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aa11ee856a770/Desktop/Fintech_Workspace/local_workspace/Unit_8-9/Project_1_TBD/"/>
    </mc:Choice>
  </mc:AlternateContent>
  <xr:revisionPtr revIDLastSave="16" documentId="8_{98C7FF0F-768C-41C9-B304-3701B40A108A}" xr6:coauthVersionLast="47" xr6:coauthVersionMax="47" xr10:uidLastSave="{8011FEA6-D39A-4002-828E-42BD00BA4A71}"/>
  <bookViews>
    <workbookView xWindow="795" yWindow="480" windowWidth="12795" windowHeight="14895" xr2:uid="{7BA1E55F-8B22-4B29-831D-9142B67B3DC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</calcChain>
</file>

<file path=xl/sharedStrings.xml><?xml version="1.0" encoding="utf-8"?>
<sst xmlns="http://schemas.openxmlformats.org/spreadsheetml/2006/main" count="2573" uniqueCount="2568">
  <si>
    <t>Bridge Investment Group</t>
  </si>
  <si>
    <t>BRDG</t>
  </si>
  <si>
    <t>Black Spade Acquisition</t>
  </si>
  <si>
    <t>BSAQ</t>
  </si>
  <si>
    <t>Imago BioSciences</t>
  </si>
  <si>
    <t>IMGO</t>
  </si>
  <si>
    <t>TScan Therapeutics</t>
  </si>
  <si>
    <t>TCRX</t>
  </si>
  <si>
    <t>Erasca</t>
  </si>
  <si>
    <t>ERAS</t>
  </si>
  <si>
    <t>Bilander Acquisition</t>
  </si>
  <si>
    <t>TWCB</t>
  </si>
  <si>
    <t>Stevanato Group</t>
  </si>
  <si>
    <t>STVN</t>
  </si>
  <si>
    <t>Regencell Bioscience</t>
  </si>
  <si>
    <t>RGC</t>
  </si>
  <si>
    <t>Stonebridge Acquisition</t>
  </si>
  <si>
    <t>APAC</t>
  </si>
  <si>
    <t>Blend Labs</t>
  </si>
  <si>
    <t>BLND</t>
  </si>
  <si>
    <t>Membership Collective Group</t>
  </si>
  <si>
    <t>MCG</t>
  </si>
  <si>
    <t>Sera Prognostics</t>
  </si>
  <si>
    <t>SERA</t>
  </si>
  <si>
    <t>TradeUP Acquisition</t>
  </si>
  <si>
    <t>UPTD</t>
  </si>
  <si>
    <t>Rapid Micro Biosystems</t>
  </si>
  <si>
    <t>RPID</t>
  </si>
  <si>
    <t>Sight Sciences</t>
  </si>
  <si>
    <t>SGHT</t>
  </si>
  <si>
    <t>Phillips Edison &amp; Company</t>
  </si>
  <si>
    <t>PECO</t>
  </si>
  <si>
    <t>F45 Training</t>
  </si>
  <si>
    <t>FXLV</t>
  </si>
  <si>
    <t>CleanTech Acquisition</t>
  </si>
  <si>
    <t>CLAQ</t>
  </si>
  <si>
    <t>Inspira Technologies Oxy</t>
  </si>
  <si>
    <t>IINN</t>
  </si>
  <si>
    <t>JATT Acquisition</t>
  </si>
  <si>
    <t>JATT</t>
  </si>
  <si>
    <t>Arya Sciences Acquisition V</t>
  </si>
  <si>
    <t>ARYE</t>
  </si>
  <si>
    <t>Unicycive Therapeutics</t>
  </si>
  <si>
    <t>UNCY</t>
  </si>
  <si>
    <t>Good Works II Acquisition</t>
  </si>
  <si>
    <t>GWII</t>
  </si>
  <si>
    <t>Sentage Holdings</t>
  </si>
  <si>
    <t>SNTG</t>
  </si>
  <si>
    <t>Galata Acquisition</t>
  </si>
  <si>
    <t>GLTA</t>
  </si>
  <si>
    <t>TransCode Therapeutics</t>
  </si>
  <si>
    <t>RNAZ</t>
  </si>
  <si>
    <t>Acropolis Infrastructure Acquisition</t>
  </si>
  <si>
    <t>ACRO</t>
  </si>
  <si>
    <t>AgriFORCE Growing Systems</t>
  </si>
  <si>
    <t>AGRI</t>
  </si>
  <si>
    <t>Moving iMage Technologies</t>
  </si>
  <si>
    <t>MITQ</t>
  </si>
  <si>
    <t>Agrico Acquisition</t>
  </si>
  <si>
    <t>RICO</t>
  </si>
  <si>
    <t>AltC Acquisition</t>
  </si>
  <si>
    <t>ALCC</t>
  </si>
  <si>
    <t>Nyxoah</t>
  </si>
  <si>
    <t>NYXH</t>
  </si>
  <si>
    <t>G3 VRM Acquisition</t>
  </si>
  <si>
    <t>GGGV</t>
  </si>
  <si>
    <t>Macondray Capital Acquisition I</t>
  </si>
  <si>
    <t>DRAY</t>
  </si>
  <si>
    <t>Eco Wave Power Global</t>
  </si>
  <si>
    <t>WAVE</t>
  </si>
  <si>
    <t>D-MARKET Electronic Services &amp; Trading</t>
  </si>
  <si>
    <t>HEPS</t>
  </si>
  <si>
    <t>Corsair Partnering</t>
  </si>
  <si>
    <t>CORS</t>
  </si>
  <si>
    <t>Frontier Investment</t>
  </si>
  <si>
    <t>FICV</t>
  </si>
  <si>
    <t>EverCommerce</t>
  </si>
  <si>
    <t>EVCM</t>
  </si>
  <si>
    <t>Torrid Holdings</t>
  </si>
  <si>
    <t>CURV</t>
  </si>
  <si>
    <t>Acumen Pharmaceuticals</t>
  </si>
  <si>
    <t>ABOS</t>
  </si>
  <si>
    <t>Krispy Kreme</t>
  </si>
  <si>
    <t>DNUT</t>
  </si>
  <si>
    <t>Glimpse Group</t>
  </si>
  <si>
    <t>VRAR</t>
  </si>
  <si>
    <t>Pop Culture Group</t>
  </si>
  <si>
    <t>CPOP</t>
  </si>
  <si>
    <t>Mountain Crest Acquisition IV</t>
  </si>
  <si>
    <t>MCAF</t>
  </si>
  <si>
    <t>Shelter Acquisition I</t>
  </si>
  <si>
    <t>SHQA</t>
  </si>
  <si>
    <t>Thunder Bridge Capital Partners IV</t>
  </si>
  <si>
    <t>THCP</t>
  </si>
  <si>
    <t>Xometry</t>
  </si>
  <si>
    <t>XMTR</t>
  </si>
  <si>
    <t>Clear Secure</t>
  </si>
  <si>
    <t>YOU</t>
  </si>
  <si>
    <t>LegalZoom.com</t>
  </si>
  <si>
    <t>LZ</t>
  </si>
  <si>
    <t>Integral Ad Science Holding</t>
  </si>
  <si>
    <t>IAS</t>
  </si>
  <si>
    <t>Aerovate Therapeutics</t>
  </si>
  <si>
    <t>AVTE</t>
  </si>
  <si>
    <t>Xiaoju Kuaizhi</t>
  </si>
  <si>
    <t>DIDI</t>
  </si>
  <si>
    <t>CVRx</t>
  </si>
  <si>
    <t>CVRX</t>
  </si>
  <si>
    <t>Social Capital Suvretta Holdings IV</t>
  </si>
  <si>
    <t>DNAD</t>
  </si>
  <si>
    <t>Intapp</t>
  </si>
  <si>
    <t>INTA</t>
  </si>
  <si>
    <t>Social Capital Suvretta Holdings I</t>
  </si>
  <si>
    <t>DNAA</t>
  </si>
  <si>
    <t>Social Capital Suvretta Holdings III</t>
  </si>
  <si>
    <t>DNAC</t>
  </si>
  <si>
    <t>Social Capital Suvretta Holdings II</t>
  </si>
  <si>
    <t>DNAB</t>
  </si>
  <si>
    <t>SentinelOne</t>
  </si>
  <si>
    <t>S</t>
  </si>
  <si>
    <t>Gobi Acquisition</t>
  </si>
  <si>
    <t>GOBI</t>
  </si>
  <si>
    <t>Elliott Opportunity II</t>
  </si>
  <si>
    <t>EOCW</t>
  </si>
  <si>
    <t>Dingdong</t>
  </si>
  <si>
    <t>DDL</t>
  </si>
  <si>
    <t>Mister Car Wash</t>
  </si>
  <si>
    <t>MCW</t>
  </si>
  <si>
    <t>Missfresh</t>
  </si>
  <si>
    <t>MF</t>
  </si>
  <si>
    <t>Elevation Oncology</t>
  </si>
  <si>
    <t>ELEV</t>
  </si>
  <si>
    <t>Alpha Teknova</t>
  </si>
  <si>
    <t>TKNO</t>
  </si>
  <si>
    <t>Graphite Bio</t>
  </si>
  <si>
    <t>GRPH</t>
  </si>
  <si>
    <t>GH Research PLC</t>
  </si>
  <si>
    <t>GHRS</t>
  </si>
  <si>
    <t>Acurx Pharmaceuticals</t>
  </si>
  <si>
    <t>ACXP</t>
  </si>
  <si>
    <t>G Medical Innovations</t>
  </si>
  <si>
    <t>GMVD</t>
  </si>
  <si>
    <t>Northern Lights Acquisition</t>
  </si>
  <si>
    <t>NLIT</t>
  </si>
  <si>
    <t>Bon Natural Life</t>
  </si>
  <si>
    <t>BON</t>
  </si>
  <si>
    <t>Doximity</t>
  </si>
  <si>
    <t>DOCS</t>
  </si>
  <si>
    <t>Grove</t>
  </si>
  <si>
    <t>GRVI</t>
  </si>
  <si>
    <t>FinTech Acquisition VI</t>
  </si>
  <si>
    <t>FTVI</t>
  </si>
  <si>
    <t>Monte Rosa Therapeutics</t>
  </si>
  <si>
    <t>GLUE</t>
  </si>
  <si>
    <t>Confluent</t>
  </si>
  <si>
    <t>CFLT</t>
  </si>
  <si>
    <t>Miromatrix Medical</t>
  </si>
  <si>
    <t>MIRO</t>
  </si>
  <si>
    <t>Bright Health Group</t>
  </si>
  <si>
    <t>BHG</t>
  </si>
  <si>
    <t>Coliseum Acquisition</t>
  </si>
  <si>
    <t>MITA</t>
  </si>
  <si>
    <t>Sprinklr</t>
  </si>
  <si>
    <t>CXM</t>
  </si>
  <si>
    <t>First Advantage</t>
  </si>
  <si>
    <t>FA</t>
  </si>
  <si>
    <t>Golden Path Acquisition</t>
  </si>
  <si>
    <t>GPCO</t>
  </si>
  <si>
    <t>Full Truck Alliance Co.</t>
  </si>
  <si>
    <t>YMM</t>
  </si>
  <si>
    <t>AiHuiShou International</t>
  </si>
  <si>
    <t>RERE</t>
  </si>
  <si>
    <t>Cyteir Therapeutics</t>
  </si>
  <si>
    <t>CYT</t>
  </si>
  <si>
    <t>Codex DNA</t>
  </si>
  <si>
    <t>DNAY</t>
  </si>
  <si>
    <t>Century Therapeutics</t>
  </si>
  <si>
    <t>IPSC</t>
  </si>
  <si>
    <t>Ambrx Biopharma</t>
  </si>
  <si>
    <t>AMAM</t>
  </si>
  <si>
    <t>JAWS Juggernaut Acquisition</t>
  </si>
  <si>
    <t>JUGG</t>
  </si>
  <si>
    <t>Femasys</t>
  </si>
  <si>
    <t>FEMY</t>
  </si>
  <si>
    <t>Tremor International</t>
  </si>
  <si>
    <t>TRMR</t>
  </si>
  <si>
    <t>ATAI Life Sciences</t>
  </si>
  <si>
    <t>ATAI</t>
  </si>
  <si>
    <t>Lyell Immunopharma</t>
  </si>
  <si>
    <t>LYEL</t>
  </si>
  <si>
    <t>iSpecimen</t>
  </si>
  <si>
    <t>ISPC</t>
  </si>
  <si>
    <t>Verve Therapeutics</t>
  </si>
  <si>
    <t>VERV</t>
  </si>
  <si>
    <t>Angel Oak Mortgage</t>
  </si>
  <si>
    <t>AOMR</t>
  </si>
  <si>
    <t>Corner Growth Acquisition 2</t>
  </si>
  <si>
    <t>TRON</t>
  </si>
  <si>
    <t>WalkMe</t>
  </si>
  <si>
    <t>WKME</t>
  </si>
  <si>
    <t>Zimmer Energy Transition Acquisition</t>
  </si>
  <si>
    <t>ZT</t>
  </si>
  <si>
    <t>Molecular Partners</t>
  </si>
  <si>
    <t>MOLN</t>
  </si>
  <si>
    <t>Convey Holding Parent</t>
  </si>
  <si>
    <t>CNVY</t>
  </si>
  <si>
    <t>Rice Acquisition II</t>
  </si>
  <si>
    <t>RONI</t>
  </si>
  <si>
    <t>DILA Capital Acquisition</t>
  </si>
  <si>
    <t>DILA</t>
  </si>
  <si>
    <t>Alzamend Neuro</t>
  </si>
  <si>
    <t>ALZN</t>
  </si>
  <si>
    <t>G Squared Ascend II</t>
  </si>
  <si>
    <t>GSQB</t>
  </si>
  <si>
    <t>Lakeshore Acquisition I</t>
  </si>
  <si>
    <t>LAAA</t>
  </si>
  <si>
    <t>TaskUs</t>
  </si>
  <si>
    <t>TASK</t>
  </si>
  <si>
    <t>JAWS Hurricane Acquisition</t>
  </si>
  <si>
    <t>HCNE</t>
  </si>
  <si>
    <t>Kanzhun</t>
  </si>
  <si>
    <t>BZ</t>
  </si>
  <si>
    <t>Janux Therapeutics</t>
  </si>
  <si>
    <t>JANX</t>
  </si>
  <si>
    <t>Logistics Innovation Technologies</t>
  </si>
  <si>
    <t>LITT</t>
  </si>
  <si>
    <t>Lifestance Health Group</t>
  </si>
  <si>
    <t>LFST</t>
  </si>
  <si>
    <t>Zeta Global Holdings</t>
  </si>
  <si>
    <t>ZETA</t>
  </si>
  <si>
    <t>1stdibs.com</t>
  </si>
  <si>
    <t>DIBS</t>
  </si>
  <si>
    <t>monday.com</t>
  </si>
  <si>
    <t>MNDY</t>
  </si>
  <si>
    <t>Blue Safari Group Acquisition</t>
  </si>
  <si>
    <t>BSGA</t>
  </si>
  <si>
    <t>Global Consumer Acquisition</t>
  </si>
  <si>
    <t>GACQ</t>
  </si>
  <si>
    <t>Colombier Acquisition</t>
  </si>
  <si>
    <t>CLBR</t>
  </si>
  <si>
    <t>Marqeta</t>
  </si>
  <si>
    <t>MQ</t>
  </si>
  <si>
    <t>Iron Spark I</t>
  </si>
  <si>
    <t>ISAA</t>
  </si>
  <si>
    <t>Summit Healthcare Acquisition</t>
  </si>
  <si>
    <t>SMIH</t>
  </si>
  <si>
    <t>Zhangmen Education</t>
  </si>
  <si>
    <t>ZME</t>
  </si>
  <si>
    <t>SPK Acquisition</t>
  </si>
  <si>
    <t>SPK</t>
  </si>
  <si>
    <t>DLocal</t>
  </si>
  <si>
    <t>DLO</t>
  </si>
  <si>
    <t>OceanTech Acquisitions I</t>
  </si>
  <si>
    <t>OTEC</t>
  </si>
  <si>
    <t>Centessa Pharmaceuticals</t>
  </si>
  <si>
    <t>CNTA</t>
  </si>
  <si>
    <t>FIGS</t>
  </si>
  <si>
    <t>Day One Biopharmaceuticals</t>
  </si>
  <si>
    <t>DAWN</t>
  </si>
  <si>
    <t>Singular Genomics Systems</t>
  </si>
  <si>
    <t>OMIC</t>
  </si>
  <si>
    <t>Dynamics Special Purpose</t>
  </si>
  <si>
    <t>DYNS</t>
  </si>
  <si>
    <t>Post Holdings Partnering</t>
  </si>
  <si>
    <t>PSPC</t>
  </si>
  <si>
    <t>Flywire</t>
  </si>
  <si>
    <t>FLYW</t>
  </si>
  <si>
    <t>Paymentus Holdings</t>
  </si>
  <si>
    <t>PAY</t>
  </si>
  <si>
    <t>EG Acquisition</t>
  </si>
  <si>
    <t>EGGF</t>
  </si>
  <si>
    <t>ZipRecruiter</t>
  </si>
  <si>
    <t>ZIP</t>
  </si>
  <si>
    <t>Fifth Wall Acquisition III</t>
  </si>
  <si>
    <t>FWAC</t>
  </si>
  <si>
    <t>Graf Acquisition IV</t>
  </si>
  <si>
    <t>GFOR</t>
  </si>
  <si>
    <t>Oatly Group</t>
  </si>
  <si>
    <t>OTLY</t>
  </si>
  <si>
    <t>Procore Technologies</t>
  </si>
  <si>
    <t>PCOR</t>
  </si>
  <si>
    <t>Aries I Acquisition</t>
  </si>
  <si>
    <t>RAM</t>
  </si>
  <si>
    <t>Squarespace</t>
  </si>
  <si>
    <t>SQSP</t>
  </si>
  <si>
    <t>GigInternational1</t>
  </si>
  <si>
    <t>GIW</t>
  </si>
  <si>
    <t>Skydeck Acquisition</t>
  </si>
  <si>
    <t>SKYA</t>
  </si>
  <si>
    <t>Catalyst Partners Acquisition</t>
  </si>
  <si>
    <t>CPAR</t>
  </si>
  <si>
    <t>Angel Pond Holdings</t>
  </si>
  <si>
    <t>POND</t>
  </si>
  <si>
    <t>Jiuzi Holdings</t>
  </si>
  <si>
    <t>JZXN</t>
  </si>
  <si>
    <t>Mountain Crest Acquisition III</t>
  </si>
  <si>
    <t>MCAE</t>
  </si>
  <si>
    <t>Artisan Acquisition</t>
  </si>
  <si>
    <t>ARTA</t>
  </si>
  <si>
    <t>Osiris Acquisition</t>
  </si>
  <si>
    <t>OSI</t>
  </si>
  <si>
    <t>Digital Brands Group</t>
  </si>
  <si>
    <t>DBGI</t>
  </si>
  <si>
    <t>Vera Therapeutics</t>
  </si>
  <si>
    <t>VERA</t>
  </si>
  <si>
    <t>Orion Biotech Opportunities</t>
  </si>
  <si>
    <t>ORIA</t>
  </si>
  <si>
    <t>Global-E Online</t>
  </si>
  <si>
    <t>GLBE</t>
  </si>
  <si>
    <t>iPower</t>
  </si>
  <si>
    <t>IPW</t>
  </si>
  <si>
    <t>Similarweb</t>
  </si>
  <si>
    <t>SMWB</t>
  </si>
  <si>
    <t>Flora Growth</t>
  </si>
  <si>
    <t>FLGC</t>
  </si>
  <si>
    <t>Data Knights Acquisition</t>
  </si>
  <si>
    <t>DKDCA</t>
  </si>
  <si>
    <t>Talaris Therapeutics</t>
  </si>
  <si>
    <t>TALS</t>
  </si>
  <si>
    <t>Anebulo Pharmaceuticals</t>
  </si>
  <si>
    <t>ANEB</t>
  </si>
  <si>
    <t>Bowman Consulting Group</t>
  </si>
  <si>
    <t>BWMN</t>
  </si>
  <si>
    <t>Onion Global</t>
  </si>
  <si>
    <t>OG</t>
  </si>
  <si>
    <t>B. Riley Principal 250 Merger</t>
  </si>
  <si>
    <t>BRIV</t>
  </si>
  <si>
    <t>Waterdrop</t>
  </si>
  <si>
    <t>WDH</t>
  </si>
  <si>
    <t>Valneva</t>
  </si>
  <si>
    <t>VALN</t>
  </si>
  <si>
    <t>The Honest Company</t>
  </si>
  <si>
    <t>HNST</t>
  </si>
  <si>
    <t>Five Star Bancorp</t>
  </si>
  <si>
    <t>FSBC</t>
  </si>
  <si>
    <t>Maquia Capital Acquisition</t>
  </si>
  <si>
    <t>MAQC</t>
  </si>
  <si>
    <t>Valor Latitude Acquisition</t>
  </si>
  <si>
    <t>VLAT</t>
  </si>
  <si>
    <t>ALFI</t>
  </si>
  <si>
    <t>ALF</t>
  </si>
  <si>
    <t>Werewolf Therapeutics</t>
  </si>
  <si>
    <t>HOWL</t>
  </si>
  <si>
    <t>ION Acquisition 3</t>
  </si>
  <si>
    <t>IACC</t>
  </si>
  <si>
    <t>Vaccitech</t>
  </si>
  <si>
    <t>VACC</t>
  </si>
  <si>
    <t>Privia Health Group</t>
  </si>
  <si>
    <t>PRVA</t>
  </si>
  <si>
    <t>Aveanna Healthcare Holdings</t>
  </si>
  <si>
    <t>AVAH</t>
  </si>
  <si>
    <t>Endeavor Group Holdings</t>
  </si>
  <si>
    <t>EDR</t>
  </si>
  <si>
    <t>Big Sky Growth Partners</t>
  </si>
  <si>
    <t>BSKY</t>
  </si>
  <si>
    <t>TradeUP Global</t>
  </si>
  <si>
    <t>TUGC</t>
  </si>
  <si>
    <t>FTC Solar</t>
  </si>
  <si>
    <t>FTCI</t>
  </si>
  <si>
    <t>Agiliti</t>
  </si>
  <si>
    <t>AGTI</t>
  </si>
  <si>
    <t>Treace Medical Concepts</t>
  </si>
  <si>
    <t>TMCI</t>
  </si>
  <si>
    <t>Impel NeuroPharma</t>
  </si>
  <si>
    <t>IMPL</t>
  </si>
  <si>
    <t>Rain Therapeutics</t>
  </si>
  <si>
    <t>RAIN</t>
  </si>
  <si>
    <t>Latham Group</t>
  </si>
  <si>
    <t>SWIM</t>
  </si>
  <si>
    <t>NeuroPace</t>
  </si>
  <si>
    <t>NPCE</t>
  </si>
  <si>
    <t>Zymergen</t>
  </si>
  <si>
    <t>ZY</t>
  </si>
  <si>
    <t>KnowBe4</t>
  </si>
  <si>
    <t>KNBE</t>
  </si>
  <si>
    <t>SkyWater Technology</t>
  </si>
  <si>
    <t>SKYT</t>
  </si>
  <si>
    <t>UiPath</t>
  </si>
  <si>
    <t>PATH</t>
  </si>
  <si>
    <t>DoubleVerify</t>
  </si>
  <si>
    <t>DV</t>
  </si>
  <si>
    <t>Infobird</t>
  </si>
  <si>
    <t>IFBD</t>
  </si>
  <si>
    <t>Troika Media Group</t>
  </si>
  <si>
    <t>TRKA</t>
  </si>
  <si>
    <t>Akoya Biosciences</t>
  </si>
  <si>
    <t>AKYA</t>
  </si>
  <si>
    <t>Biomea Fusion</t>
  </si>
  <si>
    <t>BMEA</t>
  </si>
  <si>
    <t>Recursion Pharmaceuticals</t>
  </si>
  <si>
    <t>RXRX</t>
  </si>
  <si>
    <t>Agilon Health</t>
  </si>
  <si>
    <t>AGL</t>
  </si>
  <si>
    <t>Karat Packaging</t>
  </si>
  <si>
    <t>KRT</t>
  </si>
  <si>
    <t>Applovin</t>
  </si>
  <si>
    <t>APP</t>
  </si>
  <si>
    <t>TuSimple Holdings</t>
  </si>
  <si>
    <t>TSP</t>
  </si>
  <si>
    <t>Esports Technologies</t>
  </si>
  <si>
    <t>EBET</t>
  </si>
  <si>
    <t>TCV Acquisition</t>
  </si>
  <si>
    <t>TCVA</t>
  </si>
  <si>
    <t>TPG Pace Beneficial II</t>
  </si>
  <si>
    <t>YTPG</t>
  </si>
  <si>
    <t>Coinbase</t>
  </si>
  <si>
    <t>COIN</t>
  </si>
  <si>
    <t>Alkami Technology</t>
  </si>
  <si>
    <t>ALKT</t>
  </si>
  <si>
    <t>Aldel Financial</t>
  </si>
  <si>
    <t>ADF</t>
  </si>
  <si>
    <t>Global SPAC Partners</t>
  </si>
  <si>
    <t>GLSPT</t>
  </si>
  <si>
    <t>VectivBio Holding</t>
  </si>
  <si>
    <t>VECT</t>
  </si>
  <si>
    <t>Reneo Pharmaceuticals</t>
  </si>
  <si>
    <t>RPHM</t>
  </si>
  <si>
    <t>TPG Pace Solutions</t>
  </si>
  <si>
    <t>TPGS</t>
  </si>
  <si>
    <t>Model Performance Acquisition</t>
  </si>
  <si>
    <t>MPAC</t>
  </si>
  <si>
    <t>Tio Tech A</t>
  </si>
  <si>
    <t>TIOA</t>
  </si>
  <si>
    <t>Panacea Acquisition II</t>
  </si>
  <si>
    <t>PANA</t>
  </si>
  <si>
    <t>CM Life Sciences III</t>
  </si>
  <si>
    <t>CMLT</t>
  </si>
  <si>
    <t>Ace Global Business Acquisition</t>
  </si>
  <si>
    <t>ACBA</t>
  </si>
  <si>
    <t>UTime</t>
  </si>
  <si>
    <t>UTME</t>
  </si>
  <si>
    <t>Frontier Group Holdings</t>
  </si>
  <si>
    <t>ULCC</t>
  </si>
  <si>
    <t>Smart Share Global</t>
  </si>
  <si>
    <t>EM</t>
  </si>
  <si>
    <t>Compass</t>
  </si>
  <si>
    <t>COMP</t>
  </si>
  <si>
    <t>Karooooo</t>
  </si>
  <si>
    <t>KARO</t>
  </si>
  <si>
    <t>Achilles Therapeutics</t>
  </si>
  <si>
    <t>ACHL</t>
  </si>
  <si>
    <t>Coursera</t>
  </si>
  <si>
    <t>COUR</t>
  </si>
  <si>
    <t>Nocturne Acquisition</t>
  </si>
  <si>
    <t>MBTC</t>
  </si>
  <si>
    <t>two</t>
  </si>
  <si>
    <t>TWOA</t>
  </si>
  <si>
    <t>Zhihu</t>
  </si>
  <si>
    <t>ZH</t>
  </si>
  <si>
    <t>Ikena Oncology</t>
  </si>
  <si>
    <t>IKNA</t>
  </si>
  <si>
    <t>Design Therapeutics</t>
  </si>
  <si>
    <t>DSGN</t>
  </si>
  <si>
    <t>Hywin Holdings</t>
  </si>
  <si>
    <t>HYW</t>
  </si>
  <si>
    <t>Edgewise Therapeutics</t>
  </si>
  <si>
    <t>EWTX</t>
  </si>
  <si>
    <t>Alignment Healthcare</t>
  </si>
  <si>
    <t>ALHC</t>
  </si>
  <si>
    <t>ThredUp</t>
  </si>
  <si>
    <t>TDUP</t>
  </si>
  <si>
    <t>Elite Education Group</t>
  </si>
  <si>
    <t>EEIQ</t>
  </si>
  <si>
    <t>SEMrush Holdings</t>
  </si>
  <si>
    <t>SEMR</t>
  </si>
  <si>
    <t>Landcadia Holdings IV</t>
  </si>
  <si>
    <t>LCA</t>
  </si>
  <si>
    <t>MSD Acquisition</t>
  </si>
  <si>
    <t>MSDA</t>
  </si>
  <si>
    <t>VIZIO Holding</t>
  </si>
  <si>
    <t>VZIO</t>
  </si>
  <si>
    <t>LAVA Therapeutics</t>
  </si>
  <si>
    <t>LVTX</t>
  </si>
  <si>
    <t>Diversey Holdings</t>
  </si>
  <si>
    <t>DSEY</t>
  </si>
  <si>
    <t>Olink Holding</t>
  </si>
  <si>
    <t>OLK</t>
  </si>
  <si>
    <t>Cricut</t>
  </si>
  <si>
    <t>CRCT</t>
  </si>
  <si>
    <t>Northern Genesis Acquisition III</t>
  </si>
  <si>
    <t>NGC</t>
  </si>
  <si>
    <t>Decarbonization Plus Acquisition III</t>
  </si>
  <si>
    <t>DCRC</t>
  </si>
  <si>
    <t>Khosla Ventures Acquisition II</t>
  </si>
  <si>
    <t>KVSB</t>
  </si>
  <si>
    <t>ACV Auctions</t>
  </si>
  <si>
    <t>ACVA</t>
  </si>
  <si>
    <t>Corazon Capital V838 Monoceros</t>
  </si>
  <si>
    <t>CRZN</t>
  </si>
  <si>
    <t>Disruptive Acquisition I</t>
  </si>
  <si>
    <t>DISA</t>
  </si>
  <si>
    <t>Khosla Ventures Acquisition III</t>
  </si>
  <si>
    <t>KVSC</t>
  </si>
  <si>
    <t>DigitalOcean</t>
  </si>
  <si>
    <t>DOCN</t>
  </si>
  <si>
    <t>TB SA Acquisition</t>
  </si>
  <si>
    <t>TBSA</t>
  </si>
  <si>
    <t>Supernova Partners Acquisition III</t>
  </si>
  <si>
    <t>STRE</t>
  </si>
  <si>
    <t>Magnum Opus Acquisition</t>
  </si>
  <si>
    <t>OPA</t>
  </si>
  <si>
    <t>Dragoneer Growth Opportunities III</t>
  </si>
  <si>
    <t>DGNU</t>
  </si>
  <si>
    <t>Newbury Street Acquisition</t>
  </si>
  <si>
    <t>NBST</t>
  </si>
  <si>
    <t>Virgin Group Acquisition II</t>
  </si>
  <si>
    <t>VGII</t>
  </si>
  <si>
    <t>Movano</t>
  </si>
  <si>
    <t>MOVE</t>
  </si>
  <si>
    <t>Arclight Clean Transition II</t>
  </si>
  <si>
    <t>ACTD</t>
  </si>
  <si>
    <t>Gores Guggenheim</t>
  </si>
  <si>
    <t>GGPI</t>
  </si>
  <si>
    <t>Glass Houses Acquisition</t>
  </si>
  <si>
    <t>GLHA</t>
  </si>
  <si>
    <t>Rocket Internet Growth Opportunities</t>
  </si>
  <si>
    <t>RKTA</t>
  </si>
  <si>
    <t>NextGen Acquisition II</t>
  </si>
  <si>
    <t>NGCA</t>
  </si>
  <si>
    <t>Universe Pharmaceuticals</t>
  </si>
  <si>
    <t>UPC</t>
  </si>
  <si>
    <t>Lead Edge Growth Opportunities</t>
  </si>
  <si>
    <t>LEGA</t>
  </si>
  <si>
    <t>BYTE Acquisition</t>
  </si>
  <si>
    <t>BYTS</t>
  </si>
  <si>
    <t>Connect Biopharma Holdings</t>
  </si>
  <si>
    <t>CNTB</t>
  </si>
  <si>
    <t>Longview Acquisition II</t>
  </si>
  <si>
    <t>LGV</t>
  </si>
  <si>
    <t>AFC Gamma</t>
  </si>
  <si>
    <t>AFCG</t>
  </si>
  <si>
    <t>AF Acquisition</t>
  </si>
  <si>
    <t>AFAQ</t>
  </si>
  <si>
    <t>Levere Holdings</t>
  </si>
  <si>
    <t>LVRA</t>
  </si>
  <si>
    <t>Glenfarne Merger</t>
  </si>
  <si>
    <t>GGMC</t>
  </si>
  <si>
    <t>Finch Therapeutics Group</t>
  </si>
  <si>
    <t>FNCH</t>
  </si>
  <si>
    <t>LDH Growth I</t>
  </si>
  <si>
    <t>LDHA</t>
  </si>
  <si>
    <t>Instil Bio</t>
  </si>
  <si>
    <t>TIL</t>
  </si>
  <si>
    <t>Tuya</t>
  </si>
  <si>
    <t>TUYA</t>
  </si>
  <si>
    <t>Forum Merger IV</t>
  </si>
  <si>
    <t>FMIV</t>
  </si>
  <si>
    <t>American Acquisition Opportunity</t>
  </si>
  <si>
    <t>AMAO</t>
  </si>
  <si>
    <t>Duckhorn</t>
  </si>
  <si>
    <t>NAPA</t>
  </si>
  <si>
    <t>Accelerate Acquisition</t>
  </si>
  <si>
    <t>AAQC</t>
  </si>
  <si>
    <t>GX Acquisition II</t>
  </si>
  <si>
    <t>GXII</t>
  </si>
  <si>
    <t>Gain Therapeutics</t>
  </si>
  <si>
    <t>GANX</t>
  </si>
  <si>
    <t>Vine Energy</t>
  </si>
  <si>
    <t>VEI</t>
  </si>
  <si>
    <t>Research Alliance II</t>
  </si>
  <si>
    <t>RACB</t>
  </si>
  <si>
    <t>Revolution Healthcare Acquisition</t>
  </si>
  <si>
    <t>REVH</t>
  </si>
  <si>
    <t>Olo, Inc.</t>
  </si>
  <si>
    <t>OLO</t>
  </si>
  <si>
    <t>Build Acquisition</t>
  </si>
  <si>
    <t>BGSX</t>
  </si>
  <si>
    <t>KKR Acquisition Holdings I</t>
  </si>
  <si>
    <t>KAHC</t>
  </si>
  <si>
    <t>Tech &amp; Energy Transition</t>
  </si>
  <si>
    <t>TETC</t>
  </si>
  <si>
    <t>Golden Arrow Merger</t>
  </si>
  <si>
    <t>GAMC</t>
  </si>
  <si>
    <t>Sun Country Airlines Holdings</t>
  </si>
  <si>
    <t>SNCY</t>
  </si>
  <si>
    <t>Jowell Global</t>
  </si>
  <si>
    <t>JWEL</t>
  </si>
  <si>
    <t>Athena Technology Acquisition</t>
  </si>
  <si>
    <t>ATHN</t>
  </si>
  <si>
    <t>Kadem Sustainable Impact</t>
  </si>
  <si>
    <t>KSI</t>
  </si>
  <si>
    <t>European Biotech Acquisition</t>
  </si>
  <si>
    <t>EBAC</t>
  </si>
  <si>
    <t>FAST Acquisition II</t>
  </si>
  <si>
    <t>FZT</t>
  </si>
  <si>
    <t>Waldencast Acquisition</t>
  </si>
  <si>
    <t>WALD</t>
  </si>
  <si>
    <t>Fortress Value Acquisition IV</t>
  </si>
  <si>
    <t>FVIV</t>
  </si>
  <si>
    <t>Reinvent Technology Partners Y</t>
  </si>
  <si>
    <t>RTPY</t>
  </si>
  <si>
    <t>Plum Acquisition I</t>
  </si>
  <si>
    <t>PLMI</t>
  </si>
  <si>
    <t>FTAC Parnassus Acquisition</t>
  </si>
  <si>
    <t>FTPA</t>
  </si>
  <si>
    <t>Gores Technology Partners II</t>
  </si>
  <si>
    <t>GTPB</t>
  </si>
  <si>
    <t>Gores Technology Partners</t>
  </si>
  <si>
    <t>GTPA</t>
  </si>
  <si>
    <t>Ross Acquisition II</t>
  </si>
  <si>
    <t>ROSS</t>
  </si>
  <si>
    <t>CF Acquisition VIII</t>
  </si>
  <si>
    <t>CFFE</t>
  </si>
  <si>
    <t>Hayward Holdings</t>
  </si>
  <si>
    <t>HAYW</t>
  </si>
  <si>
    <t>Stratim Cloud Acquisition</t>
  </si>
  <si>
    <t>SCAQ</t>
  </si>
  <si>
    <t>JOANN</t>
  </si>
  <si>
    <t>JOAN</t>
  </si>
  <si>
    <t>Meat-Tech 3D</t>
  </si>
  <si>
    <t>MITC</t>
  </si>
  <si>
    <t>Prometheus Biosciences</t>
  </si>
  <si>
    <t>RXDX</t>
  </si>
  <si>
    <t>Longboard Pharmaceuticals</t>
  </si>
  <si>
    <t>LBPH</t>
  </si>
  <si>
    <t>Silver Spike Acquisition II</t>
  </si>
  <si>
    <t>SPKB</t>
  </si>
  <si>
    <t>Coupang</t>
  </si>
  <si>
    <t>CPNG</t>
  </si>
  <si>
    <t>First High-School Education Group</t>
  </si>
  <si>
    <t>FHS</t>
  </si>
  <si>
    <t>Frontier Acquisition</t>
  </si>
  <si>
    <t>FRON</t>
  </si>
  <si>
    <t>Archimedes Tech SPAC</t>
  </si>
  <si>
    <t>ATSP</t>
  </si>
  <si>
    <t>L Catterton Asia Acquisition</t>
  </si>
  <si>
    <t>LCAA</t>
  </si>
  <si>
    <t>Pine Technology Acquisition</t>
  </si>
  <si>
    <t>PTOC</t>
  </si>
  <si>
    <t>G&amp;P Acquisition</t>
  </si>
  <si>
    <t>GAPA</t>
  </si>
  <si>
    <t>Vector Acquisition II</t>
  </si>
  <si>
    <t>VAQC</t>
  </si>
  <si>
    <t>PWP Forward Acquisition I</t>
  </si>
  <si>
    <t>FRW</t>
  </si>
  <si>
    <t>Roblox</t>
  </si>
  <si>
    <t>RBLX</t>
  </si>
  <si>
    <t>Forest Road Acquisition II</t>
  </si>
  <si>
    <t>FRXB</t>
  </si>
  <si>
    <t>Sandbridge X2</t>
  </si>
  <si>
    <t>SBII</t>
  </si>
  <si>
    <t>Colonnade Acquisition II</t>
  </si>
  <si>
    <t>CLAA</t>
  </si>
  <si>
    <t>ESM Acquisition</t>
  </si>
  <si>
    <t>ESM</t>
  </si>
  <si>
    <t>Agile Growth</t>
  </si>
  <si>
    <t>AGGR</t>
  </si>
  <si>
    <t>Digital Transformation Opportunities</t>
  </si>
  <si>
    <t>DTOC</t>
  </si>
  <si>
    <t>SVF Investment 2</t>
  </si>
  <si>
    <t>SVFB</t>
  </si>
  <si>
    <t>SVF Investment 3</t>
  </si>
  <si>
    <t>SVFC</t>
  </si>
  <si>
    <t>Independence Holdings</t>
  </si>
  <si>
    <t>ACQR</t>
  </si>
  <si>
    <t>Gold Royalty</t>
  </si>
  <si>
    <t>GROY</t>
  </si>
  <si>
    <t>Peridot Acquisition II</t>
  </si>
  <si>
    <t>PDOT</t>
  </si>
  <si>
    <t>Tribe Capital Growth I</t>
  </si>
  <si>
    <t>ATVC</t>
  </si>
  <si>
    <t>InterPrivate II Acquisition</t>
  </si>
  <si>
    <t>IPVA</t>
  </si>
  <si>
    <t>dMY Technology Group IV</t>
  </si>
  <si>
    <t>DMYQ</t>
  </si>
  <si>
    <t>Warburg Pincus Capital I-A</t>
  </si>
  <si>
    <t>WPCA</t>
  </si>
  <si>
    <t>Warburg Pincus Capital I-B</t>
  </si>
  <si>
    <t>WPCB</t>
  </si>
  <si>
    <t>Lerer Hippeau Acquisition</t>
  </si>
  <si>
    <t>LHAA</t>
  </si>
  <si>
    <t>Tailwind Two Acquisition</t>
  </si>
  <si>
    <t>TWNT</t>
  </si>
  <si>
    <t>VPC Impact Acquisition III</t>
  </si>
  <si>
    <t>VPCC</t>
  </si>
  <si>
    <t>VPC Impact Acquisition II</t>
  </si>
  <si>
    <t>VPCB</t>
  </si>
  <si>
    <t>First Reserve Sustainable Growth</t>
  </si>
  <si>
    <t>FRSG</t>
  </si>
  <si>
    <t>InterPrivate III Financial Partners</t>
  </si>
  <si>
    <t>IPVF</t>
  </si>
  <si>
    <t>InterPrivate IV InfraTech Partners</t>
  </si>
  <si>
    <t>IPVI</t>
  </si>
  <si>
    <t>Altimar Acquisition III</t>
  </si>
  <si>
    <t>ATAQ</t>
  </si>
  <si>
    <t>Property Solutions Acquisition II</t>
  </si>
  <si>
    <t>PSAG</t>
  </si>
  <si>
    <t>FTAC Hera Acquisition</t>
  </si>
  <si>
    <t>HERA</t>
  </si>
  <si>
    <t>Twin Ridge Capital Acquisition</t>
  </si>
  <si>
    <t>TRCA</t>
  </si>
  <si>
    <t>M3-Brigade Acquisition II</t>
  </si>
  <si>
    <t>MBAC</t>
  </si>
  <si>
    <t>RXR Acquisition</t>
  </si>
  <si>
    <t>RXRA</t>
  </si>
  <si>
    <t>Innovage Holding</t>
  </si>
  <si>
    <t>INNV</t>
  </si>
  <si>
    <t>Khosla Ventures Acquisition</t>
  </si>
  <si>
    <t>KVSA</t>
  </si>
  <si>
    <t>Aurora Acquisition</t>
  </si>
  <si>
    <t>AURC</t>
  </si>
  <si>
    <t>Atlantic Coastal Acquisition</t>
  </si>
  <si>
    <t>ACAH</t>
  </si>
  <si>
    <t>Roth CH Acquisition III</t>
  </si>
  <si>
    <t>ROCR</t>
  </si>
  <si>
    <t>Oscar Health</t>
  </si>
  <si>
    <t>OSCR</t>
  </si>
  <si>
    <t>Isos Acquisition</t>
  </si>
  <si>
    <t>ISOS</t>
  </si>
  <si>
    <t>Mission Advancement</t>
  </si>
  <si>
    <t>MACC</t>
  </si>
  <si>
    <t>FinTech Evolution Acquisition</t>
  </si>
  <si>
    <t>FTEV</t>
  </si>
  <si>
    <t>Haymaker Acquisition III</t>
  </si>
  <si>
    <t>HYAC</t>
  </si>
  <si>
    <t>Orion Acquisition</t>
  </si>
  <si>
    <t>OHPA</t>
  </si>
  <si>
    <t>DHB Capital</t>
  </si>
  <si>
    <t>DHBC</t>
  </si>
  <si>
    <t>Arrowroot Acquisition</t>
  </si>
  <si>
    <t>ARRW</t>
  </si>
  <si>
    <t>Goldenbridge Acquisition</t>
  </si>
  <si>
    <t>GBRG</t>
  </si>
  <si>
    <t>Advanced Merger Partners</t>
  </si>
  <si>
    <t>AMPI</t>
  </si>
  <si>
    <t>Northern Star Investment III</t>
  </si>
  <si>
    <t>NSTC</t>
  </si>
  <si>
    <t>Northern Star Investment IV</t>
  </si>
  <si>
    <t>NSTD</t>
  </si>
  <si>
    <t>Supernova Partners Acquisition II</t>
  </si>
  <si>
    <t>SNII</t>
  </si>
  <si>
    <t>DHC Acquisition</t>
  </si>
  <si>
    <t>DHCA</t>
  </si>
  <si>
    <t>Nightdragon Acquisition</t>
  </si>
  <si>
    <t>NDAC</t>
  </si>
  <si>
    <t>Anzu Special Acquisition I</t>
  </si>
  <si>
    <t>ANZU</t>
  </si>
  <si>
    <t>TCW Special Purpose Acquisition</t>
  </si>
  <si>
    <t>TSPQ</t>
  </si>
  <si>
    <t>Live Oak Mobility Acquisition</t>
  </si>
  <si>
    <t>LOKM</t>
  </si>
  <si>
    <t>African Gold Acquisition</t>
  </si>
  <si>
    <t>AGAC</t>
  </si>
  <si>
    <t>Kensington Capital Acquisition II</t>
  </si>
  <si>
    <t>KCAC</t>
  </si>
  <si>
    <t>Fusion Acquisition II</t>
  </si>
  <si>
    <t>FSNB</t>
  </si>
  <si>
    <t>Austerlitz Acquisition II</t>
  </si>
  <si>
    <t>ASZ</t>
  </si>
  <si>
    <t>Warrior Technologies Acquisition</t>
  </si>
  <si>
    <t>WARR</t>
  </si>
  <si>
    <t>Austerlitz Acquisition I</t>
  </si>
  <si>
    <t>AUS</t>
  </si>
  <si>
    <t>SilverBox Engaged Merger I</t>
  </si>
  <si>
    <t>SBEA</t>
  </si>
  <si>
    <t>Leo Holdings III</t>
  </si>
  <si>
    <t>LIII</t>
  </si>
  <si>
    <t>ARYA Sciences Acquisition IV</t>
  </si>
  <si>
    <t>ARYD</t>
  </si>
  <si>
    <t>Freedom Acquisition I</t>
  </si>
  <si>
    <t>FACT</t>
  </si>
  <si>
    <t>Ibere Pharmaceuticals</t>
  </si>
  <si>
    <t>IBER</t>
  </si>
  <si>
    <t>Twelve Seas Investment II</t>
  </si>
  <si>
    <t>TWLV</t>
  </si>
  <si>
    <t>MCAP Acquisition</t>
  </si>
  <si>
    <t>MACQ</t>
  </si>
  <si>
    <t>EJF Acquisition</t>
  </si>
  <si>
    <t>EJFA</t>
  </si>
  <si>
    <t>Isleworth Healthcare Acquisition</t>
  </si>
  <si>
    <t>ISLE</t>
  </si>
  <si>
    <t>Score Media &amp; Gaming</t>
  </si>
  <si>
    <t>SCR</t>
  </si>
  <si>
    <t>Gores Holdings VIII</t>
  </si>
  <si>
    <t>GIIX</t>
  </si>
  <si>
    <t>USHG Acquisition</t>
  </si>
  <si>
    <t>HUGS</t>
  </si>
  <si>
    <t>Flame Acquisition</t>
  </si>
  <si>
    <t>FLME</t>
  </si>
  <si>
    <t>Colicity</t>
  </si>
  <si>
    <t>COLI</t>
  </si>
  <si>
    <t>BOA Acquisition</t>
  </si>
  <si>
    <t>BOAS</t>
  </si>
  <si>
    <t>Cartesian Growth</t>
  </si>
  <si>
    <t>GLBL</t>
  </si>
  <si>
    <t>Soaring Eagle Acquisition</t>
  </si>
  <si>
    <t>SRNG</t>
  </si>
  <si>
    <t>Hudson Executive Investment III</t>
  </si>
  <si>
    <t>HIII</t>
  </si>
  <si>
    <t>Velocity Acquisition</t>
  </si>
  <si>
    <t>VELO</t>
  </si>
  <si>
    <t>FTAC Athena Acquisition</t>
  </si>
  <si>
    <t>FTAA</t>
  </si>
  <si>
    <t>Gores Holdings VII</t>
  </si>
  <si>
    <t>GSEV</t>
  </si>
  <si>
    <t>CM Life Sciences II</t>
  </si>
  <si>
    <t>CMII</t>
  </si>
  <si>
    <t>Slam Corp.</t>
  </si>
  <si>
    <t>SLAM</t>
  </si>
  <si>
    <t>Arctos NorthStar Acquisition</t>
  </si>
  <si>
    <t>ANAC</t>
  </si>
  <si>
    <t>Figure Acquisition I</t>
  </si>
  <si>
    <t>FACA</t>
  </si>
  <si>
    <t>B. Riley Principal 150 Merger</t>
  </si>
  <si>
    <t>BRPM</t>
  </si>
  <si>
    <t>Tailwind International Acquisition</t>
  </si>
  <si>
    <t>TWNI</t>
  </si>
  <si>
    <t>CF Acquisition VI</t>
  </si>
  <si>
    <t>CFVI</t>
  </si>
  <si>
    <t>Alpha Capital Acquisition</t>
  </si>
  <si>
    <t>ASPC</t>
  </si>
  <si>
    <t>Simon Property Group Acquisition</t>
  </si>
  <si>
    <t>SPGS</t>
  </si>
  <si>
    <t>Kismet Acquisition Two</t>
  </si>
  <si>
    <t>KAII</t>
  </si>
  <si>
    <t>Kismet Acquisition Three</t>
  </si>
  <si>
    <t>KIII</t>
  </si>
  <si>
    <t>FinServ Acquisition II</t>
  </si>
  <si>
    <t>FSRX</t>
  </si>
  <si>
    <t>Virpax Pharmaceuticals</t>
  </si>
  <si>
    <t>VRPX</t>
  </si>
  <si>
    <t>ABG Acquisition I</t>
  </si>
  <si>
    <t>ABGI</t>
  </si>
  <si>
    <t>New Vista Acquisition</t>
  </si>
  <si>
    <t>NVSA</t>
  </si>
  <si>
    <t>Auddia</t>
  </si>
  <si>
    <t>AUUD</t>
  </si>
  <si>
    <t>Moringa Acquisition</t>
  </si>
  <si>
    <t>MACA</t>
  </si>
  <si>
    <t>SportsTek Acquisition</t>
  </si>
  <si>
    <t>SPTK</t>
  </si>
  <si>
    <t>Pathfinder Acquisition</t>
  </si>
  <si>
    <t>PFDR</t>
  </si>
  <si>
    <t>FS Development II</t>
  </si>
  <si>
    <t>FSII</t>
  </si>
  <si>
    <t>Medicus Sciences Acquisition</t>
  </si>
  <si>
    <t>MSAC</t>
  </si>
  <si>
    <t>Social Leverage Acquisition I</t>
  </si>
  <si>
    <t>SLAC</t>
  </si>
  <si>
    <t>Decibel Therapeutics</t>
  </si>
  <si>
    <t>DBTX</t>
  </si>
  <si>
    <t>Rosecliff Acquisition I</t>
  </si>
  <si>
    <t>RCLF</t>
  </si>
  <si>
    <t>Longeveron</t>
  </si>
  <si>
    <t>LGVN</t>
  </si>
  <si>
    <t>Tuatara Capital Acquisition</t>
  </si>
  <si>
    <t>TCAC</t>
  </si>
  <si>
    <t>NexImmune</t>
  </si>
  <si>
    <t>NEXI</t>
  </si>
  <si>
    <t>Catcha Investment</t>
  </si>
  <si>
    <t>CHAA</t>
  </si>
  <si>
    <t>Churchill Capital VII</t>
  </si>
  <si>
    <t>CVII</t>
  </si>
  <si>
    <t>Broadscale Acquisition</t>
  </si>
  <si>
    <t>SCLE</t>
  </si>
  <si>
    <t>Bite Acquisition</t>
  </si>
  <si>
    <t>BITE</t>
  </si>
  <si>
    <t>Tishman Speyer Innovation II</t>
  </si>
  <si>
    <t>TSIB</t>
  </si>
  <si>
    <t>Talis Biomedical</t>
  </si>
  <si>
    <t>TLIS</t>
  </si>
  <si>
    <t>Churchill Capital VI</t>
  </si>
  <si>
    <t>CCVI</t>
  </si>
  <si>
    <t>loanDepot</t>
  </si>
  <si>
    <t>LDI</t>
  </si>
  <si>
    <t>ION Acquisition 2</t>
  </si>
  <si>
    <t>IACB</t>
  </si>
  <si>
    <t>Goal Acquisitions</t>
  </si>
  <si>
    <t>PUCK</t>
  </si>
  <si>
    <t>Apria</t>
  </si>
  <si>
    <t>APR</t>
  </si>
  <si>
    <t>Signify Health</t>
  </si>
  <si>
    <t>SGFY</t>
  </si>
  <si>
    <t>Bumble</t>
  </si>
  <si>
    <t>BMBL</t>
  </si>
  <si>
    <t>Bioventus</t>
  </si>
  <si>
    <t>BVS</t>
  </si>
  <si>
    <t>Viant Technology</t>
  </si>
  <si>
    <t>DSP</t>
  </si>
  <si>
    <t>Foresight Acquisition</t>
  </si>
  <si>
    <t>FORE</t>
  </si>
  <si>
    <t>Lazard Growth Acquisition I</t>
  </si>
  <si>
    <t>LGAC</t>
  </si>
  <si>
    <t>Apollo Strategic Growth Capital II</t>
  </si>
  <si>
    <t>APGB</t>
  </si>
  <si>
    <t>Biophytis</t>
  </si>
  <si>
    <t>BPTS</t>
  </si>
  <si>
    <t>Vallon Pharmaceuticals</t>
  </si>
  <si>
    <t>VLON</t>
  </si>
  <si>
    <t>Power &amp; Digital Infrastructure Acquisition</t>
  </si>
  <si>
    <t>XPDI</t>
  </si>
  <si>
    <t>ScION Tech Growth II</t>
  </si>
  <si>
    <t>SCOB</t>
  </si>
  <si>
    <t>Progress Acquisition</t>
  </si>
  <si>
    <t>PGRW</t>
  </si>
  <si>
    <t>Pivotal Investment III</t>
  </si>
  <si>
    <t>PICC</t>
  </si>
  <si>
    <t>ECP Environmental Growth Opportunities</t>
  </si>
  <si>
    <t>ENNV</t>
  </si>
  <si>
    <t>Global Internet of People</t>
  </si>
  <si>
    <t>SDH</t>
  </si>
  <si>
    <t>Priveterra Acquisition</t>
  </si>
  <si>
    <t>PMGM</t>
  </si>
  <si>
    <t>Adara Acquisition</t>
  </si>
  <si>
    <t>ADRA</t>
  </si>
  <si>
    <t>Cloopen Group Holding</t>
  </si>
  <si>
    <t>RAAS</t>
  </si>
  <si>
    <t>Adagene</t>
  </si>
  <si>
    <t>ADAG</t>
  </si>
  <si>
    <t>Venus Acquisition</t>
  </si>
  <si>
    <t>VENA</t>
  </si>
  <si>
    <t>GigCapital4</t>
  </si>
  <si>
    <t>GIG</t>
  </si>
  <si>
    <t>Evo Acquisition</t>
  </si>
  <si>
    <t>EVOJ</t>
  </si>
  <si>
    <t>Crown PropTech Acquisitions</t>
  </si>
  <si>
    <t>CPTK</t>
  </si>
  <si>
    <t>Spartan Acquisition III</t>
  </si>
  <si>
    <t>SPAQ</t>
  </si>
  <si>
    <t>Baosheng Media Group</t>
  </si>
  <si>
    <t>BAOS</t>
  </si>
  <si>
    <t>Lucira Health</t>
  </si>
  <si>
    <t>LHDX</t>
  </si>
  <si>
    <t>Evaxion Biotech</t>
  </si>
  <si>
    <t>EVAX</t>
  </si>
  <si>
    <t>RMG Acquisition III</t>
  </si>
  <si>
    <t>RMGC</t>
  </si>
  <si>
    <t>Alkuri Global Acquisition</t>
  </si>
  <si>
    <t>KURI</t>
  </si>
  <si>
    <t>Terns Pharmaceuticals</t>
  </si>
  <si>
    <t>TERN</t>
  </si>
  <si>
    <t>Vor Biopharma</t>
  </si>
  <si>
    <t>VOR</t>
  </si>
  <si>
    <t>Angion Biomedica</t>
  </si>
  <si>
    <t>ANGN</t>
  </si>
  <si>
    <t>Thunder Bridge Capital Partners III</t>
  </si>
  <si>
    <t>TBCP</t>
  </si>
  <si>
    <t>Pharvaris</t>
  </si>
  <si>
    <t>PHVS</t>
  </si>
  <si>
    <t>Sustainable Development Acquisition I</t>
  </si>
  <si>
    <t>SDAC</t>
  </si>
  <si>
    <t>Quantum FinTech Acquisition</t>
  </si>
  <si>
    <t>QFTA</t>
  </si>
  <si>
    <t>Compute Health Acquisition</t>
  </si>
  <si>
    <t>CPUH</t>
  </si>
  <si>
    <t>HH&amp;L Acquisition</t>
  </si>
  <si>
    <t>HHLA</t>
  </si>
  <si>
    <t>JOFF Fintech Acquisition</t>
  </si>
  <si>
    <t>JOFF</t>
  </si>
  <si>
    <t>Altimar Acquisition II</t>
  </si>
  <si>
    <t>ATMR</t>
  </si>
  <si>
    <t>G Squared Ascend I</t>
  </si>
  <si>
    <t>GSQD</t>
  </si>
  <si>
    <t>Immunocore</t>
  </si>
  <si>
    <t>IMCR</t>
  </si>
  <si>
    <t>CN Energy Group</t>
  </si>
  <si>
    <t>CNEY</t>
  </si>
  <si>
    <t>Fifth Wall Acquisition I</t>
  </si>
  <si>
    <t>FWAA</t>
  </si>
  <si>
    <t>Crescent Cove Acquisition</t>
  </si>
  <si>
    <t>COVA</t>
  </si>
  <si>
    <t>Bolt Biotherapeutics</t>
  </si>
  <si>
    <t>BOLT</t>
  </si>
  <si>
    <t>Centricus Acquisition</t>
  </si>
  <si>
    <t>CENH</t>
  </si>
  <si>
    <t>Atlas Crest Investment II</t>
  </si>
  <si>
    <t>ACII</t>
  </si>
  <si>
    <t>Landos Biopharma</t>
  </si>
  <si>
    <t>LABP</t>
  </si>
  <si>
    <t>Atotech</t>
  </si>
  <si>
    <t>ATC</t>
  </si>
  <si>
    <t>Novus Capital II</t>
  </si>
  <si>
    <t>NXU</t>
  </si>
  <si>
    <t>Sana Biotechnology</t>
  </si>
  <si>
    <t>SANA</t>
  </si>
  <si>
    <t>Itiquira Acquisition</t>
  </si>
  <si>
    <t>ITQ</t>
  </si>
  <si>
    <t>Sensei Biotherapeutics</t>
  </si>
  <si>
    <t>SNSE</t>
  </si>
  <si>
    <t>Decarbonization Plus Acquisition II</t>
  </si>
  <si>
    <t>DCRN</t>
  </si>
  <si>
    <t>Astrea Acquisition</t>
  </si>
  <si>
    <t>ASAX</t>
  </si>
  <si>
    <t>Kernel Group Holdings</t>
  </si>
  <si>
    <t>KRNL</t>
  </si>
  <si>
    <t>CC Neuberger Principal Holdings III</t>
  </si>
  <si>
    <t>PRPC</t>
  </si>
  <si>
    <t>TELUS International</t>
  </si>
  <si>
    <t>TIXT</t>
  </si>
  <si>
    <t>Gaming &amp; Hospitality Acquisition</t>
  </si>
  <si>
    <t>GHAC</t>
  </si>
  <si>
    <t>ON24</t>
  </si>
  <si>
    <t>ONTF</t>
  </si>
  <si>
    <t>Music Acquisition</t>
  </si>
  <si>
    <t>TMAC</t>
  </si>
  <si>
    <t>Jaws Mustang Acquisition</t>
  </si>
  <si>
    <t>JWSM</t>
  </si>
  <si>
    <t>Ares Acquisition</t>
  </si>
  <si>
    <t>AAC</t>
  </si>
  <si>
    <t>Noble Rock Acquisition</t>
  </si>
  <si>
    <t>NRAC</t>
  </si>
  <si>
    <t>MDH Acquisition</t>
  </si>
  <si>
    <t>MDH</t>
  </si>
  <si>
    <t>Thimble Point Acquisition</t>
  </si>
  <si>
    <t>THMA</t>
  </si>
  <si>
    <t>Trinity Capital</t>
  </si>
  <si>
    <t>TRIN</t>
  </si>
  <si>
    <t>CF Acquisition V</t>
  </si>
  <si>
    <t>CFV</t>
  </si>
  <si>
    <t>NLS Pharmaceutics</t>
  </si>
  <si>
    <t>NLSP</t>
  </si>
  <si>
    <t>Growth Capital Acquisition</t>
  </si>
  <si>
    <t>GCAC</t>
  </si>
  <si>
    <t>Brookline Capital Acquisition</t>
  </si>
  <si>
    <t>BCAC</t>
  </si>
  <si>
    <t>Home Point Capital</t>
  </si>
  <si>
    <t>HMPT</t>
  </si>
  <si>
    <t>Z-Work Acquisition</t>
  </si>
  <si>
    <t>ZWRK</t>
  </si>
  <si>
    <t>Clarim Acquisition</t>
  </si>
  <si>
    <t>CLRM</t>
  </si>
  <si>
    <t>EQ Health Acquisition</t>
  </si>
  <si>
    <t>EQHA</t>
  </si>
  <si>
    <t>Mason Industrial Technology</t>
  </si>
  <si>
    <t>MIT</t>
  </si>
  <si>
    <t>BlueRiver Acquisition</t>
  </si>
  <si>
    <t>BLUA</t>
  </si>
  <si>
    <t>Ortho Clinical Diagnostics</t>
  </si>
  <si>
    <t>OCDX</t>
  </si>
  <si>
    <t>Vinci Partners Investments</t>
  </si>
  <si>
    <t>VINP</t>
  </si>
  <si>
    <t>TLG Acquisition One</t>
  </si>
  <si>
    <t>TLGA</t>
  </si>
  <si>
    <t>ZIM Integrated Shipping Services</t>
  </si>
  <si>
    <t>ZIM</t>
  </si>
  <si>
    <t>Ignyte Acquisition</t>
  </si>
  <si>
    <t>IGNY</t>
  </si>
  <si>
    <t>Agrify</t>
  </si>
  <si>
    <t>AGFY</t>
  </si>
  <si>
    <t>Qualtrics International</t>
  </si>
  <si>
    <t>XM</t>
  </si>
  <si>
    <t>ITHAX Acquisition</t>
  </si>
  <si>
    <t>ITHX</t>
  </si>
  <si>
    <t>Shoals Technologies Group</t>
  </si>
  <si>
    <t>SHLS</t>
  </si>
  <si>
    <t>HealthCor Catalio Acquisition</t>
  </si>
  <si>
    <t>HCAQ</t>
  </si>
  <si>
    <t>Tian Ruixiang Holdings</t>
  </si>
  <si>
    <t>TIRX</t>
  </si>
  <si>
    <t>Climate Real Impact Solutions II</t>
  </si>
  <si>
    <t>CLIM</t>
  </si>
  <si>
    <t>Fortistar Sustainable Solutions</t>
  </si>
  <si>
    <t>FSSI</t>
  </si>
  <si>
    <t>Constellation Acquisition I</t>
  </si>
  <si>
    <t>CSTA</t>
  </si>
  <si>
    <t>CA Healthcare Acquisition</t>
  </si>
  <si>
    <t>CAHC</t>
  </si>
  <si>
    <t>Bridgetown 2 Holdings</t>
  </si>
  <si>
    <t>BTNB</t>
  </si>
  <si>
    <t>Hudson Executive Investment II</t>
  </si>
  <si>
    <t>HCII</t>
  </si>
  <si>
    <t>Northern Star Investment II</t>
  </si>
  <si>
    <t>NSTB</t>
  </si>
  <si>
    <t>EZGO Technologies</t>
  </si>
  <si>
    <t>EZGO</t>
  </si>
  <si>
    <t>Biotech Acquisition</t>
  </si>
  <si>
    <t>BIOT</t>
  </si>
  <si>
    <t>D &amp; Z Media Acquisition</t>
  </si>
  <si>
    <t>DNZ</t>
  </si>
  <si>
    <t>LMF Acquisition Opportunities</t>
  </si>
  <si>
    <t>LMAO</t>
  </si>
  <si>
    <t>Science Strategic Acquisition Alpha</t>
  </si>
  <si>
    <t>SSAA</t>
  </si>
  <si>
    <t>DiamondHead Holdings</t>
  </si>
  <si>
    <t>DHHC</t>
  </si>
  <si>
    <t>Patria Investments</t>
  </si>
  <si>
    <t>PAX</t>
  </si>
  <si>
    <t>SCP &amp; CO Healthcare Acquisition</t>
  </si>
  <si>
    <t>SHAC</t>
  </si>
  <si>
    <t>Virtuoso Acquisition</t>
  </si>
  <si>
    <t>VOSO</t>
  </si>
  <si>
    <t>Montauk Renewables</t>
  </si>
  <si>
    <t>MNTK</t>
  </si>
  <si>
    <t>Huadi International Group</t>
  </si>
  <si>
    <t>HUDI</t>
  </si>
  <si>
    <t>RLX Technology</t>
  </si>
  <si>
    <t>RLX</t>
  </si>
  <si>
    <t>Liberty Media Acquisition</t>
  </si>
  <si>
    <t>LMACA</t>
  </si>
  <si>
    <t>Primavera Capital Acquisition</t>
  </si>
  <si>
    <t>PV</t>
  </si>
  <si>
    <t>One Equity Partners Open Water I</t>
  </si>
  <si>
    <t>OEPW</t>
  </si>
  <si>
    <t>North Atlantic Acquisition</t>
  </si>
  <si>
    <t>NAAC</t>
  </si>
  <si>
    <t>European Sustainable Growth Acquisition</t>
  </si>
  <si>
    <t>EUSG</t>
  </si>
  <si>
    <t>Jack Creek Investment</t>
  </si>
  <si>
    <t>JCIC</t>
  </si>
  <si>
    <t>Dream Finders Homes</t>
  </si>
  <si>
    <t>DFH</t>
  </si>
  <si>
    <t>MYT Netherlands</t>
  </si>
  <si>
    <t>MYTE</t>
  </si>
  <si>
    <t>Gores Metropoulos II</t>
  </si>
  <si>
    <t>GMII</t>
  </si>
  <si>
    <t>Legato Merger Corp</t>
  </si>
  <si>
    <t>LEGO</t>
  </si>
  <si>
    <t>TZP Strategies Acquisition</t>
  </si>
  <si>
    <t>TZPS</t>
  </si>
  <si>
    <t>FoxWayne Enterprises Acquisition</t>
  </si>
  <si>
    <t>FOXW</t>
  </si>
  <si>
    <t>Queen's Gambit Growth Capital</t>
  </si>
  <si>
    <t>GMBT</t>
  </si>
  <si>
    <t>Oyster Enterprises Acquisition</t>
  </si>
  <si>
    <t>OSTR</t>
  </si>
  <si>
    <t>Healthcare Capital</t>
  </si>
  <si>
    <t>HCCC</t>
  </si>
  <si>
    <t>Edify Acquisition</t>
  </si>
  <si>
    <t>EAC</t>
  </si>
  <si>
    <t>26 Capital Acquisition</t>
  </si>
  <si>
    <t>ADER</t>
  </si>
  <si>
    <t>OCA Acquisition</t>
  </si>
  <si>
    <t>OCAX</t>
  </si>
  <si>
    <t>Playtika</t>
  </si>
  <si>
    <t>PLTK</t>
  </si>
  <si>
    <t>Class Acceleration</t>
  </si>
  <si>
    <t>CLAS</t>
  </si>
  <si>
    <t>Driven Brands</t>
  </si>
  <si>
    <t>DRVN</t>
  </si>
  <si>
    <t>Rotor Acquisition</t>
  </si>
  <si>
    <t>ROT</t>
  </si>
  <si>
    <t>Hennessy Capital Investment V</t>
  </si>
  <si>
    <t>HCIC</t>
  </si>
  <si>
    <t>Authentic Equity Acquisition</t>
  </si>
  <si>
    <t>AEAC</t>
  </si>
  <si>
    <t>Group Nine Acquisition</t>
  </si>
  <si>
    <t>GNAC</t>
  </si>
  <si>
    <t>Poshmark</t>
  </si>
  <si>
    <t>POSH</t>
  </si>
  <si>
    <t>Environmental Impact Acquisition</t>
  </si>
  <si>
    <t>ENVI</t>
  </si>
  <si>
    <t>Petco</t>
  </si>
  <si>
    <t>WOOF</t>
  </si>
  <si>
    <t>Silver Crest Acquisition</t>
  </si>
  <si>
    <t>SLCR</t>
  </si>
  <si>
    <t>Monument Circle Acquisition</t>
  </si>
  <si>
    <t>MON</t>
  </si>
  <si>
    <t>Affirm Holdings</t>
  </si>
  <si>
    <t>AFRM</t>
  </si>
  <si>
    <t>Motorsport Games</t>
  </si>
  <si>
    <t>MSGM</t>
  </si>
  <si>
    <t>Marlin Technology</t>
  </si>
  <si>
    <t>FINM</t>
  </si>
  <si>
    <t>Northern Genesis Acquisition II</t>
  </si>
  <si>
    <t>NGAB</t>
  </si>
  <si>
    <t>Fortress Capital Acquisition</t>
  </si>
  <si>
    <t>FCAX</t>
  </si>
  <si>
    <t>Hamilton Lane Alliance Holdings I</t>
  </si>
  <si>
    <t>HLAH</t>
  </si>
  <si>
    <t>Pontem</t>
  </si>
  <si>
    <t>PNTM</t>
  </si>
  <si>
    <t>Deep Lake Capital Acquisition</t>
  </si>
  <si>
    <t>DLCA</t>
  </si>
  <si>
    <t>Kuke Music</t>
  </si>
  <si>
    <t>KUKE</t>
  </si>
  <si>
    <t>890 5th Avenue Partners</t>
  </si>
  <si>
    <t>ENFA</t>
  </si>
  <si>
    <t>Athlon Acquisition</t>
  </si>
  <si>
    <t>SWET</t>
  </si>
  <si>
    <t>Qilian International</t>
  </si>
  <si>
    <t>QLI</t>
  </si>
  <si>
    <t>Big Cypress Acquisition</t>
  </si>
  <si>
    <t>BCYP</t>
  </si>
  <si>
    <t>Global Partner Acquisition II</t>
  </si>
  <si>
    <t>GPAC</t>
  </si>
  <si>
    <t>Adit EdTech Acquisition</t>
  </si>
  <si>
    <t>ADEX</t>
  </si>
  <si>
    <t>LightJump Acquisition</t>
  </si>
  <si>
    <t>LJAQ</t>
  </si>
  <si>
    <t>Prospector Capital</t>
  </si>
  <si>
    <t>PRSR</t>
  </si>
  <si>
    <t>KL Acquisition</t>
  </si>
  <si>
    <t>KLAQ</t>
  </si>
  <si>
    <t>Locust Walk Acquisition</t>
  </si>
  <si>
    <t>LWAC</t>
  </si>
  <si>
    <t>Switchback II</t>
  </si>
  <si>
    <t>SWBK</t>
  </si>
  <si>
    <t>Tastemaker Acquisition</t>
  </si>
  <si>
    <t>TMKR</t>
  </si>
  <si>
    <t>Leo Holdings II</t>
  </si>
  <si>
    <t>LHC</t>
  </si>
  <si>
    <t>Global Synergy Acquisition</t>
  </si>
  <si>
    <t>GSAQ</t>
  </si>
  <si>
    <t>Epiphany Technology Acquisition</t>
  </si>
  <si>
    <t>EPHY</t>
  </si>
  <si>
    <t>Gracell Biotechnologies</t>
  </si>
  <si>
    <t>GRCL</t>
  </si>
  <si>
    <t>Mountain Crest Acquisition II</t>
  </si>
  <si>
    <t>MCAD</t>
  </si>
  <si>
    <t>Pioneer Merger</t>
  </si>
  <si>
    <t>PACX</t>
  </si>
  <si>
    <t>SVF Investment</t>
  </si>
  <si>
    <t>SVFA</t>
  </si>
  <si>
    <t>Empowerment &amp; Inclusion Capital I</t>
  </si>
  <si>
    <t>EPWR</t>
  </si>
  <si>
    <t>Powered Brands</t>
  </si>
  <si>
    <t>POW</t>
  </si>
  <si>
    <t>Provident Acquisition</t>
  </si>
  <si>
    <t>PAQC</t>
  </si>
  <si>
    <t>Cullinan Management</t>
  </si>
  <si>
    <t>CGEM</t>
  </si>
  <si>
    <t>Vickers Vantage I</t>
  </si>
  <si>
    <t>VCKA</t>
  </si>
  <si>
    <t>KludeIn I Acquisition</t>
  </si>
  <si>
    <t>INKA</t>
  </si>
  <si>
    <t>Altimeter Growth 2</t>
  </si>
  <si>
    <t>AGCB</t>
  </si>
  <si>
    <t>Bright Lights Acquisition</t>
  </si>
  <si>
    <t>BLTS</t>
  </si>
  <si>
    <t>Omega Alpha SPAC</t>
  </si>
  <si>
    <t>OMEG</t>
  </si>
  <si>
    <t>Ivanhoe Capital Acquisition</t>
  </si>
  <si>
    <t>IVAN</t>
  </si>
  <si>
    <t>VectoIQ Acquisition II</t>
  </si>
  <si>
    <t>VTIQ</t>
  </si>
  <si>
    <t>Sports Ventures Acquisition</t>
  </si>
  <si>
    <t>AKIC</t>
  </si>
  <si>
    <t>Star Peak II</t>
  </si>
  <si>
    <t>STPC</t>
  </si>
  <si>
    <t>Kairos Acquisition</t>
  </si>
  <si>
    <t>KAIR</t>
  </si>
  <si>
    <t>Poema Global</t>
  </si>
  <si>
    <t>PPGH</t>
  </si>
  <si>
    <t>Crucible Acquisition</t>
  </si>
  <si>
    <t>CRU</t>
  </si>
  <si>
    <t>Benessere Capital Acquisition</t>
  </si>
  <si>
    <t>BENE</t>
  </si>
  <si>
    <t>Fortress Value Acquisition III</t>
  </si>
  <si>
    <t>FVT</t>
  </si>
  <si>
    <t>Medirom Healthcare</t>
  </si>
  <si>
    <t>MRM</t>
  </si>
  <si>
    <t>Ventoux CCM Acquisition</t>
  </si>
  <si>
    <t>VTAQ</t>
  </si>
  <si>
    <t>Healthcare Services Acquisition</t>
  </si>
  <si>
    <t>HCAR</t>
  </si>
  <si>
    <t>GBS, Inc.</t>
  </si>
  <si>
    <t>GBS</t>
  </si>
  <si>
    <t>Viveon Health Acquisition</t>
  </si>
  <si>
    <t>VHAQ</t>
  </si>
  <si>
    <t>CF Acquisition IV</t>
  </si>
  <si>
    <t>CFIV</t>
  </si>
  <si>
    <t>7GC &amp; Co. Holdings</t>
  </si>
  <si>
    <t>VII</t>
  </si>
  <si>
    <t>Inhibikase Therapeutics</t>
  </si>
  <si>
    <t>IKT</t>
  </si>
  <si>
    <t>Ackrell SPAC Partners I</t>
  </si>
  <si>
    <t>ACKIT</t>
  </si>
  <si>
    <t>Insu Acquisition III</t>
  </si>
  <si>
    <t>IIII</t>
  </si>
  <si>
    <t>908 Devices</t>
  </si>
  <si>
    <t>MASS</t>
  </si>
  <si>
    <t>MedTech Acquisition</t>
  </si>
  <si>
    <t>MTAC</t>
  </si>
  <si>
    <t>Seven Oaks Acquisition</t>
  </si>
  <si>
    <t>SVOK</t>
  </si>
  <si>
    <t>Golden Falcon Acquisition</t>
  </si>
  <si>
    <t>GFX</t>
  </si>
  <si>
    <t>Dune Acquisition</t>
  </si>
  <si>
    <t>DUNE</t>
  </si>
  <si>
    <t>Corner Growth Acquisition</t>
  </si>
  <si>
    <t>COOL</t>
  </si>
  <si>
    <t>ScION Tech Growth I</t>
  </si>
  <si>
    <t>SCOA</t>
  </si>
  <si>
    <t>Virios Therapeutics</t>
  </si>
  <si>
    <t>VIRI</t>
  </si>
  <si>
    <t>Midwest Holding</t>
  </si>
  <si>
    <t>MDWT</t>
  </si>
  <si>
    <t>Scopus Biopharma</t>
  </si>
  <si>
    <t>SCPS</t>
  </si>
  <si>
    <t>Upstart Holdings</t>
  </si>
  <si>
    <t>UPST</t>
  </si>
  <si>
    <t>ContextLogic</t>
  </si>
  <si>
    <t>WISH</t>
  </si>
  <si>
    <t>Churchill Capital V</t>
  </si>
  <si>
    <t>CCV</t>
  </si>
  <si>
    <t>BioAtla</t>
  </si>
  <si>
    <t>BCAB</t>
  </si>
  <si>
    <t>Oriental Culture Holding</t>
  </si>
  <si>
    <t>OCG</t>
  </si>
  <si>
    <t>Marquee Raine Acquisition</t>
  </si>
  <si>
    <t>MRAC</t>
  </si>
  <si>
    <t>Kins Technology Group</t>
  </si>
  <si>
    <t>KINZ</t>
  </si>
  <si>
    <t>Wunong Net Technology</t>
  </si>
  <si>
    <t>WNW</t>
  </si>
  <si>
    <t>Blue Water Acquisition</t>
  </si>
  <si>
    <t>BLUW</t>
  </si>
  <si>
    <t>Americas Technology Acquisition</t>
  </si>
  <si>
    <t>ATA</t>
  </si>
  <si>
    <t>Vivos Therapeutics</t>
  </si>
  <si>
    <t>VVOS</t>
  </si>
  <si>
    <t>Globis Acquisition</t>
  </si>
  <si>
    <t>GLAQ</t>
  </si>
  <si>
    <t>EdtechX Holdings Acquisition II</t>
  </si>
  <si>
    <t>EDTX</t>
  </si>
  <si>
    <t>4D Molecular Therapeutics</t>
  </si>
  <si>
    <t>FDMT</t>
  </si>
  <si>
    <t>CBRE Acquisition</t>
  </si>
  <si>
    <t>CBAH</t>
  </si>
  <si>
    <t>Thayer Ventures Acquisition</t>
  </si>
  <si>
    <t>TVAC</t>
  </si>
  <si>
    <t>Gores Holdings VI</t>
  </si>
  <si>
    <t>GHVI</t>
  </si>
  <si>
    <t>Motive Capital</t>
  </si>
  <si>
    <t>MOTV</t>
  </si>
  <si>
    <t>Roth CH Acquisition II</t>
  </si>
  <si>
    <t>ROCC</t>
  </si>
  <si>
    <t>Senior Connect Acquisition I</t>
  </si>
  <si>
    <t>SNRH</t>
  </si>
  <si>
    <t>Certara</t>
  </si>
  <si>
    <t>CERT</t>
  </si>
  <si>
    <t>Delwinds Insurance Acquisition</t>
  </si>
  <si>
    <t>DWIN</t>
  </si>
  <si>
    <t>Nanobiotix</t>
  </si>
  <si>
    <t>NBTX</t>
  </si>
  <si>
    <t>AbCellera Biologics</t>
  </si>
  <si>
    <t>ABCL</t>
  </si>
  <si>
    <t>Airbnb</t>
  </si>
  <si>
    <t>ABNB</t>
  </si>
  <si>
    <t>Carney Technology Acquisition II</t>
  </si>
  <si>
    <t>CTAQ</t>
  </si>
  <si>
    <t>Hydrofarm</t>
  </si>
  <si>
    <t>HYFM</t>
  </si>
  <si>
    <t>Periphas Capital Partnering</t>
  </si>
  <si>
    <t>PCPC</t>
  </si>
  <si>
    <t>RMG Acquisition II</t>
  </si>
  <si>
    <t>RMGB</t>
  </si>
  <si>
    <t>C3.ai</t>
  </si>
  <si>
    <t>AI</t>
  </si>
  <si>
    <t>Altitude Acquisition</t>
  </si>
  <si>
    <t>ALTU</t>
  </si>
  <si>
    <t>HumanCo Acquisition</t>
  </si>
  <si>
    <t>HMCO</t>
  </si>
  <si>
    <t>PubMatic</t>
  </si>
  <si>
    <t>PUBM</t>
  </si>
  <si>
    <t>DoorDash</t>
  </si>
  <si>
    <t>DASH</t>
  </si>
  <si>
    <t>Frazier Lifesciences Acquisition</t>
  </si>
  <si>
    <t>FLAC</t>
  </si>
  <si>
    <t>Nebula Caravel Acquisition</t>
  </si>
  <si>
    <t>NEBC</t>
  </si>
  <si>
    <t>Revolution Acceleration Acquisition</t>
  </si>
  <si>
    <t>RAAC</t>
  </si>
  <si>
    <t>DD3 Acquisition II</t>
  </si>
  <si>
    <t>DDMX</t>
  </si>
  <si>
    <t>Mudrick Capital Acquisition II</t>
  </si>
  <si>
    <t>MUDS</t>
  </si>
  <si>
    <t>Concord Acquisition</t>
  </si>
  <si>
    <t>CND</t>
  </si>
  <si>
    <t>Seer, Inc</t>
  </si>
  <si>
    <t>SEER</t>
  </si>
  <si>
    <t>FinTech Acquisition V</t>
  </si>
  <si>
    <t>FTCV</t>
  </si>
  <si>
    <t>17 Education &amp; Technology</t>
  </si>
  <si>
    <t>YQ</t>
  </si>
  <si>
    <t>Silverback Therapeutics</t>
  </si>
  <si>
    <t>SBTX</t>
  </si>
  <si>
    <t>Sigilon Therapeutics</t>
  </si>
  <si>
    <t>SGTX</t>
  </si>
  <si>
    <t>Proptech Investment II</t>
  </si>
  <si>
    <t>PTIC</t>
  </si>
  <si>
    <t>Live Oak Acquisition II</t>
  </si>
  <si>
    <t>LOKB</t>
  </si>
  <si>
    <t>Docebo</t>
  </si>
  <si>
    <t>DCBO</t>
  </si>
  <si>
    <t>Kinnate Biopharma</t>
  </si>
  <si>
    <t>KNTE</t>
  </si>
  <si>
    <t>Highland Transcend Partners I</t>
  </si>
  <si>
    <t>HTPA</t>
  </si>
  <si>
    <t>Jaws Spitfire Acquisition</t>
  </si>
  <si>
    <t>SPFR</t>
  </si>
  <si>
    <t>Far Peak Acquisition</t>
  </si>
  <si>
    <t>FPAC</t>
  </si>
  <si>
    <t>Trepont Acquisition I</t>
  </si>
  <si>
    <t>TACA</t>
  </si>
  <si>
    <t>Capitol Investment V</t>
  </si>
  <si>
    <t>CAP</t>
  </si>
  <si>
    <t>Seaport Global Acquisition</t>
  </si>
  <si>
    <t>SGAM</t>
  </si>
  <si>
    <t>Spring Valley Acquisition</t>
  </si>
  <si>
    <t>SV</t>
  </si>
  <si>
    <t>Genesis Park Acquisition</t>
  </si>
  <si>
    <t>GNPK</t>
  </si>
  <si>
    <t>Ozon Holdings</t>
  </si>
  <si>
    <t>OZON</t>
  </si>
  <si>
    <t>HF Enterprises</t>
  </si>
  <si>
    <t>HFEN</t>
  </si>
  <si>
    <t>Tiga Acquisition</t>
  </si>
  <si>
    <t>TINV</t>
  </si>
  <si>
    <t>Vision Marine Technologies</t>
  </si>
  <si>
    <t>VMAR</t>
  </si>
  <si>
    <t>10X Capital Venture Acquisition</t>
  </si>
  <si>
    <t>VCVC</t>
  </si>
  <si>
    <t>Breeze Holdings Acquisition</t>
  </si>
  <si>
    <t>BREZ</t>
  </si>
  <si>
    <t>Kingswood Acquisition</t>
  </si>
  <si>
    <t>KWAC</t>
  </si>
  <si>
    <t>Aequi Acquisition</t>
  </si>
  <si>
    <t>ARBG</t>
  </si>
  <si>
    <t>LifeSci Acquisition II</t>
  </si>
  <si>
    <t>LSAQ</t>
  </si>
  <si>
    <t>Cascade Acquisition</t>
  </si>
  <si>
    <t>CAS</t>
  </si>
  <si>
    <t>Sotera Health</t>
  </si>
  <si>
    <t>SHC</t>
  </si>
  <si>
    <t>Omnichannel Acquisition</t>
  </si>
  <si>
    <t>OCA</t>
  </si>
  <si>
    <t>Maravai LifeSciences</t>
  </si>
  <si>
    <t>MRVI</t>
  </si>
  <si>
    <t>Yatsen Holding</t>
  </si>
  <si>
    <t>YSG</t>
  </si>
  <si>
    <t>Telos</t>
  </si>
  <si>
    <t>TLS</t>
  </si>
  <si>
    <t>L&amp;F Acquisition</t>
  </si>
  <si>
    <t>LNFA</t>
  </si>
  <si>
    <t>Jiya Acquisition</t>
  </si>
  <si>
    <t>JYAC</t>
  </si>
  <si>
    <t>Reinvent Technology Partners Z</t>
  </si>
  <si>
    <t>RTPZ</t>
  </si>
  <si>
    <t>NeoGames</t>
  </si>
  <si>
    <t>NGMS</t>
  </si>
  <si>
    <t>Investindustrial Acquisition</t>
  </si>
  <si>
    <t>IIAC</t>
  </si>
  <si>
    <t>Consonance-HFW Acquisition</t>
  </si>
  <si>
    <t>CHFW</t>
  </si>
  <si>
    <t>Olema Pharmaceuticals</t>
  </si>
  <si>
    <t>OLMA</t>
  </si>
  <si>
    <t>Population Health Investment</t>
  </si>
  <si>
    <t>PHIC</t>
  </si>
  <si>
    <t>Dragoneer Growth Opportunities II</t>
  </si>
  <si>
    <t>DGNS</t>
  </si>
  <si>
    <t>Zanite Acquisition</t>
  </si>
  <si>
    <t>ZNTE</t>
  </si>
  <si>
    <t>Pine Island Acquisition</t>
  </si>
  <si>
    <t>PIPP</t>
  </si>
  <si>
    <t>OTR Acquisition</t>
  </si>
  <si>
    <t>OTRA</t>
  </si>
  <si>
    <t>CF Finance Acquisition III</t>
  </si>
  <si>
    <t>CFAC</t>
  </si>
  <si>
    <t>Health Assurance Acquisition</t>
  </si>
  <si>
    <t>HAAC</t>
  </si>
  <si>
    <t>Better World Acquisition</t>
  </si>
  <si>
    <t>BWAC</t>
  </si>
  <si>
    <t>dMY Technology Group III</t>
  </si>
  <si>
    <t>DMYI</t>
  </si>
  <si>
    <t>Natural Order Acquisition</t>
  </si>
  <si>
    <t>NOAC</t>
  </si>
  <si>
    <t>Edoc Acquisition</t>
  </si>
  <si>
    <t>ADOC</t>
  </si>
  <si>
    <t>Roman DBDR Tech Acquisition</t>
  </si>
  <si>
    <t>DBDR</t>
  </si>
  <si>
    <t>Bull Horn Holdings</t>
  </si>
  <si>
    <t>BHSE</t>
  </si>
  <si>
    <t>Lufax Holding</t>
  </si>
  <si>
    <t>LU</t>
  </si>
  <si>
    <t>Atea Pharmaceuticals</t>
  </si>
  <si>
    <t>AVIR</t>
  </si>
  <si>
    <t>Jupiter Wellness</t>
  </si>
  <si>
    <t>JUPW</t>
  </si>
  <si>
    <t>CONX Corp.</t>
  </si>
  <si>
    <t>CONX</t>
  </si>
  <si>
    <t>New Beginnings Acquisition</t>
  </si>
  <si>
    <t>NBA</t>
  </si>
  <si>
    <t>SQZ Biotechnologies</t>
  </si>
  <si>
    <t>SQZ</t>
  </si>
  <si>
    <t>Allegro MicroSystems</t>
  </si>
  <si>
    <t>ALGM</t>
  </si>
  <si>
    <t>Leslie's</t>
  </si>
  <si>
    <t>LESL</t>
  </si>
  <si>
    <t>Duddell Street Acquisition</t>
  </si>
  <si>
    <t>DSAC</t>
  </si>
  <si>
    <t>Galecto</t>
  </si>
  <si>
    <t>GLTO</t>
  </si>
  <si>
    <t>Biodesix</t>
  </si>
  <si>
    <t>BDSX</t>
  </si>
  <si>
    <t>Gatos Silver</t>
  </si>
  <si>
    <t>GATO</t>
  </si>
  <si>
    <t>Absolute Software</t>
  </si>
  <si>
    <t>ABST</t>
  </si>
  <si>
    <t>Bluescape Opportunities Acquisition</t>
  </si>
  <si>
    <t>BOAC</t>
  </si>
  <si>
    <t>Ajax I</t>
  </si>
  <si>
    <t>AJAX</t>
  </si>
  <si>
    <t>MediaAlpha</t>
  </si>
  <si>
    <t>MAX</t>
  </si>
  <si>
    <t>Root, Inc.</t>
  </si>
  <si>
    <t>ROOT</t>
  </si>
  <si>
    <t>Atlas Crest Investment</t>
  </si>
  <si>
    <t>ACIC</t>
  </si>
  <si>
    <t>Lux Health Tech Acquisition</t>
  </si>
  <si>
    <t>LUXA</t>
  </si>
  <si>
    <t>Mallard Acquisition</t>
  </si>
  <si>
    <t>MACU</t>
  </si>
  <si>
    <t>Eucrates Biomedical Acquisition</t>
  </si>
  <si>
    <t>EUCR</t>
  </si>
  <si>
    <t>Foghorn Therapeutics</t>
  </si>
  <si>
    <t>FHTX</t>
  </si>
  <si>
    <t>Abcam PLC</t>
  </si>
  <si>
    <t>ABCM</t>
  </si>
  <si>
    <t>BCLS Acquisition</t>
  </si>
  <si>
    <t>BLSA</t>
  </si>
  <si>
    <t>Rice Acquisition</t>
  </si>
  <si>
    <t>RICE</t>
  </si>
  <si>
    <t>Tekkorp Digital Acquisition</t>
  </si>
  <si>
    <t>TEKK</t>
  </si>
  <si>
    <t>Guild Holdings Company</t>
  </si>
  <si>
    <t>GHLD</t>
  </si>
  <si>
    <t>Yellowstone Acquisition</t>
  </si>
  <si>
    <t>YSAC</t>
  </si>
  <si>
    <t>Cerberus Telecom Acquisition</t>
  </si>
  <si>
    <t>CTAC</t>
  </si>
  <si>
    <t>McAfee</t>
  </si>
  <si>
    <t>MCFE</t>
  </si>
  <si>
    <t>DPCM Capital</t>
  </si>
  <si>
    <t>XPOA</t>
  </si>
  <si>
    <t>Sarissa Capital Acquisition</t>
  </si>
  <si>
    <t>SRSA</t>
  </si>
  <si>
    <t>Lefteris Acquisition</t>
  </si>
  <si>
    <t>LFTR</t>
  </si>
  <si>
    <t>H.I.G. Acquisition</t>
  </si>
  <si>
    <t>HIGA</t>
  </si>
  <si>
    <t>MingZhu Logistics</t>
  </si>
  <si>
    <t>YGMZ</t>
  </si>
  <si>
    <t>Supernova Partners Acquisition</t>
  </si>
  <si>
    <t>SPNV</t>
  </si>
  <si>
    <t>Datto</t>
  </si>
  <si>
    <t>MSP</t>
  </si>
  <si>
    <t>Decarbonization Plus Acquisition</t>
  </si>
  <si>
    <t>DCRB</t>
  </si>
  <si>
    <t>Horizon Acquisition II</t>
  </si>
  <si>
    <t>HZON</t>
  </si>
  <si>
    <t>Good Works Acquisition</t>
  </si>
  <si>
    <t>GWAC</t>
  </si>
  <si>
    <t>Helix Acquisition</t>
  </si>
  <si>
    <t>HLXA</t>
  </si>
  <si>
    <t>Opthea</t>
  </si>
  <si>
    <t>OPT</t>
  </si>
  <si>
    <t>Turmeric Acquisition</t>
  </si>
  <si>
    <t>TMPM</t>
  </si>
  <si>
    <t>Kiromic BioPharma</t>
  </si>
  <si>
    <t>KRBP</t>
  </si>
  <si>
    <t>Bridgetown Holdings</t>
  </si>
  <si>
    <t>BTWN</t>
  </si>
  <si>
    <t>Praxis Precision Medicines</t>
  </si>
  <si>
    <t>PRAX</t>
  </si>
  <si>
    <t>Eargo</t>
  </si>
  <si>
    <t>EAR</t>
  </si>
  <si>
    <t>Tarsus Pharmaceuticals</t>
  </si>
  <si>
    <t>TARS</t>
  </si>
  <si>
    <t>Aligos Therapeutics</t>
  </si>
  <si>
    <t>ALGS</t>
  </si>
  <si>
    <t>Eastern Bankshares</t>
  </si>
  <si>
    <t>EBC</t>
  </si>
  <si>
    <t>Array Technologies</t>
  </si>
  <si>
    <t>ARRY</t>
  </si>
  <si>
    <t>Miniso Group</t>
  </si>
  <si>
    <t>MNSO</t>
  </si>
  <si>
    <t>Spartacus Acquisition</t>
  </si>
  <si>
    <t>TMTS</t>
  </si>
  <si>
    <t>Motion Acquisition</t>
  </si>
  <si>
    <t>MOTN</t>
  </si>
  <si>
    <t>Codiak BioSciences</t>
  </si>
  <si>
    <t>CDAK</t>
  </si>
  <si>
    <t>5:01 Acquisition</t>
  </si>
  <si>
    <t>FVAM</t>
  </si>
  <si>
    <t>Intrusion</t>
  </si>
  <si>
    <t>INTZ</t>
  </si>
  <si>
    <t>Spruce Biosciences</t>
  </si>
  <si>
    <t>SPRB</t>
  </si>
  <si>
    <t>Kronos Bio</t>
  </si>
  <si>
    <t>KRON</t>
  </si>
  <si>
    <t>Social Capital Hedosophia IV</t>
  </si>
  <si>
    <t>IPOD</t>
  </si>
  <si>
    <t>Social Capital Hedosophia V</t>
  </si>
  <si>
    <t>IPOE</t>
  </si>
  <si>
    <t>Social Capital Hedosophia VI</t>
  </si>
  <si>
    <t>IPOF</t>
  </si>
  <si>
    <t>Shattuck Labs</t>
  </si>
  <si>
    <t>STTK</t>
  </si>
  <si>
    <t>iHuman</t>
  </si>
  <si>
    <t>IH</t>
  </si>
  <si>
    <t>Petra Acquisition</t>
  </si>
  <si>
    <t>PAIC</t>
  </si>
  <si>
    <t>FuboTV</t>
  </si>
  <si>
    <t>FUBO</t>
  </si>
  <si>
    <t>Aziyo Biologics</t>
  </si>
  <si>
    <t>AZYO</t>
  </si>
  <si>
    <t>TPG Pace Tech Opportunities</t>
  </si>
  <si>
    <t>PACE</t>
  </si>
  <si>
    <t>Presidio Property Trust</t>
  </si>
  <si>
    <t>SQFT</t>
  </si>
  <si>
    <t>TPG Pace Beneficial Finance</t>
  </si>
  <si>
    <t>TPGY</t>
  </si>
  <si>
    <t>NextGen Acquisition</t>
  </si>
  <si>
    <t>NGAC</t>
  </si>
  <si>
    <t>Empower</t>
  </si>
  <si>
    <t>EMPW</t>
  </si>
  <si>
    <t>Montes Archimedes Acquisition</t>
  </si>
  <si>
    <t>MAAC</t>
  </si>
  <si>
    <t>FirstMark Horizon Acquisition</t>
  </si>
  <si>
    <t>FMAC</t>
  </si>
  <si>
    <t>Apollo Strategic Growth Capital</t>
  </si>
  <si>
    <t>APSG</t>
  </si>
  <si>
    <t>Sports Entertainment Acquisition</t>
  </si>
  <si>
    <t>SEAH</t>
  </si>
  <si>
    <t>Oncorus</t>
  </si>
  <si>
    <t>ONCR</t>
  </si>
  <si>
    <t>Vy Global Growth</t>
  </si>
  <si>
    <t>VYGG</t>
  </si>
  <si>
    <t>Avanti Acquisition</t>
  </si>
  <si>
    <t>AVAN</t>
  </si>
  <si>
    <t>Academy Sports and Outdoors</t>
  </si>
  <si>
    <t>ASO</t>
  </si>
  <si>
    <t>Immunome</t>
  </si>
  <si>
    <t>IMNM</t>
  </si>
  <si>
    <t>Atlantic Street Acquisition</t>
  </si>
  <si>
    <t>ASAQ</t>
  </si>
  <si>
    <t>C4 Therapeutics</t>
  </si>
  <si>
    <t>CCCC</t>
  </si>
  <si>
    <t>Altimeter Growth Corp.</t>
  </si>
  <si>
    <t>AGC</t>
  </si>
  <si>
    <t>Thryv Holdings</t>
  </si>
  <si>
    <t>THRY</t>
  </si>
  <si>
    <t>IG Acquisition</t>
  </si>
  <si>
    <t>IGAC</t>
  </si>
  <si>
    <t>Pulmonx</t>
  </si>
  <si>
    <t>LUNG</t>
  </si>
  <si>
    <t>Recharge Acquisition</t>
  </si>
  <si>
    <t>RCHG</t>
  </si>
  <si>
    <t>Lixiang Education</t>
  </si>
  <si>
    <t>LXEH</t>
  </si>
  <si>
    <t>Mission Produce</t>
  </si>
  <si>
    <t>AVO</t>
  </si>
  <si>
    <t>AEA-Bridges Impact Corp</t>
  </si>
  <si>
    <t>IMPX</t>
  </si>
  <si>
    <t>Palantir</t>
  </si>
  <si>
    <t>PLTR</t>
  </si>
  <si>
    <t>Qell Acquisition</t>
  </si>
  <si>
    <t>QELL</t>
  </si>
  <si>
    <t>FG New America Acquisition</t>
  </si>
  <si>
    <t>FGNA</t>
  </si>
  <si>
    <t>Asana</t>
  </si>
  <si>
    <t>ASAN</t>
  </si>
  <si>
    <t>Yalla Group</t>
  </si>
  <si>
    <t>YALA</t>
  </si>
  <si>
    <t>Chindata Group</t>
  </si>
  <si>
    <t>CD</t>
  </si>
  <si>
    <t>Boqii Holding</t>
  </si>
  <si>
    <t>BQ</t>
  </si>
  <si>
    <t>Orphazyme</t>
  </si>
  <si>
    <t>ORPH</t>
  </si>
  <si>
    <t>Prelude Therapeutics</t>
  </si>
  <si>
    <t>PRLD</t>
  </si>
  <si>
    <t>Amesite</t>
  </si>
  <si>
    <t>AMST</t>
  </si>
  <si>
    <t>PMV Pharmaceuticals</t>
  </si>
  <si>
    <t>PMVP</t>
  </si>
  <si>
    <t>Siyata Mobile</t>
  </si>
  <si>
    <t>SYTA</t>
  </si>
  <si>
    <t>VIA optronics AG</t>
  </si>
  <si>
    <t>VIAO</t>
  </si>
  <si>
    <t>Graybug Vision</t>
  </si>
  <si>
    <t>GRAY</t>
  </si>
  <si>
    <t>Vector Acquisition</t>
  </si>
  <si>
    <t>VACQ</t>
  </si>
  <si>
    <t>Greenwich LifeSciences</t>
  </si>
  <si>
    <t>GLSI</t>
  </si>
  <si>
    <t>Peridot Acquisition</t>
  </si>
  <si>
    <t>PDAC</t>
  </si>
  <si>
    <t>Taysha Gene Therapies</t>
  </si>
  <si>
    <t>TSHA</t>
  </si>
  <si>
    <t>Corsair Gaming</t>
  </si>
  <si>
    <t>CRSR</t>
  </si>
  <si>
    <t>Laird Superfood</t>
  </si>
  <si>
    <t>LSF</t>
  </si>
  <si>
    <t>GoodRx Holdings</t>
  </si>
  <si>
    <t>GDRX</t>
  </si>
  <si>
    <t>Bentley Systems</t>
  </si>
  <si>
    <t>BSY</t>
  </si>
  <si>
    <t>VPC Impact Acquisition</t>
  </si>
  <si>
    <t>VIH</t>
  </si>
  <si>
    <t>PMV Consumer Acquisition</t>
  </si>
  <si>
    <t>PMVC</t>
  </si>
  <si>
    <t>Athira Pharma</t>
  </si>
  <si>
    <t>ATHA</t>
  </si>
  <si>
    <t>North Mountain Merger</t>
  </si>
  <si>
    <t>NMMC</t>
  </si>
  <si>
    <t>Unity Software</t>
  </si>
  <si>
    <t>U</t>
  </si>
  <si>
    <t>Vitru</t>
  </si>
  <si>
    <t>VTRU</t>
  </si>
  <si>
    <t>COMPASS Pathways</t>
  </si>
  <si>
    <t>CMPS</t>
  </si>
  <si>
    <t>Alpha Healthcare Acquisition</t>
  </si>
  <si>
    <t>AHAC</t>
  </si>
  <si>
    <t>Broadstone Net Lease</t>
  </si>
  <si>
    <t>BNL</t>
  </si>
  <si>
    <t>Reinvent Technology Partners</t>
  </si>
  <si>
    <t>RTP</t>
  </si>
  <si>
    <t>Oaktree Acquisition II</t>
  </si>
  <si>
    <t>OACB</t>
  </si>
  <si>
    <t>ACON S2 Acquisition</t>
  </si>
  <si>
    <t>STWO</t>
  </si>
  <si>
    <t>Dyne Therapeutics</t>
  </si>
  <si>
    <t>DYN</t>
  </si>
  <si>
    <t>Pactiv Evergreen</t>
  </si>
  <si>
    <t>PTVE</t>
  </si>
  <si>
    <t>Sumo Logic</t>
  </si>
  <si>
    <t>SUMO</t>
  </si>
  <si>
    <t>Amwell</t>
  </si>
  <si>
    <t>AMWL</t>
  </si>
  <si>
    <t>Metacrine</t>
  </si>
  <si>
    <t>MTCR</t>
  </si>
  <si>
    <t>JFrog</t>
  </si>
  <si>
    <t>FROG</t>
  </si>
  <si>
    <t>Executive Network Partnering</t>
  </si>
  <si>
    <t>ENPC</t>
  </si>
  <si>
    <t>StepStone Group</t>
  </si>
  <si>
    <t>STEP</t>
  </si>
  <si>
    <t>Equity Distribution Acquisition</t>
  </si>
  <si>
    <t>EQD</t>
  </si>
  <si>
    <t>Snowflake</t>
  </si>
  <si>
    <t>SNOW</t>
  </si>
  <si>
    <t>Outset Medical</t>
  </si>
  <si>
    <t>OM</t>
  </si>
  <si>
    <t>Software Acquisition Group II</t>
  </si>
  <si>
    <t>SAII</t>
  </si>
  <si>
    <t>Ribbit LEAP</t>
  </si>
  <si>
    <t>LEAP</t>
  </si>
  <si>
    <t>Lightspeed POS</t>
  </si>
  <si>
    <t>LSPD</t>
  </si>
  <si>
    <t>Tortoise Acquisition II</t>
  </si>
  <si>
    <t>SNPR</t>
  </si>
  <si>
    <t>TWC Tech Holdings II</t>
  </si>
  <si>
    <t>TWCT</t>
  </si>
  <si>
    <t>Broadstone Acquisition</t>
  </si>
  <si>
    <t>BSN</t>
  </si>
  <si>
    <t>NavSight Holdings</t>
  </si>
  <si>
    <t>NSH</t>
  </si>
  <si>
    <t>Starboard Value Acquisition</t>
  </si>
  <si>
    <t>SVAC</t>
  </si>
  <si>
    <t>Prime Impact Acquisition I</t>
  </si>
  <si>
    <t>PIAI</t>
  </si>
  <si>
    <t>Cohn Robbins Holdings</t>
  </si>
  <si>
    <t>CRHC</t>
  </si>
  <si>
    <t>Industrial Tech Acquisitions</t>
  </si>
  <si>
    <t>ITAC</t>
  </si>
  <si>
    <t>Tailwind Acquisition</t>
  </si>
  <si>
    <t>TWND</t>
  </si>
  <si>
    <t>BCTG Acquisition</t>
  </si>
  <si>
    <t>BCTG</t>
  </si>
  <si>
    <t>INSU Acquisition II</t>
  </si>
  <si>
    <t>INAQ</t>
  </si>
  <si>
    <t>CM Life Sciences</t>
  </si>
  <si>
    <t>CMLF</t>
  </si>
  <si>
    <t>PainReform</t>
  </si>
  <si>
    <t>PRFX</t>
  </si>
  <si>
    <t>Applied UV</t>
  </si>
  <si>
    <t>AUVI</t>
  </si>
  <si>
    <t>Harbor Custom Development</t>
  </si>
  <si>
    <t>HCDI</t>
  </si>
  <si>
    <t>GreenPower Motor</t>
  </si>
  <si>
    <t>GP</t>
  </si>
  <si>
    <t>Burgundy Technology Acquisition</t>
  </si>
  <si>
    <t>BTAQ</t>
  </si>
  <si>
    <t>XPeng</t>
  </si>
  <si>
    <t>XPEV</t>
  </si>
  <si>
    <t>CF Finance Acquisition II</t>
  </si>
  <si>
    <t>CFII</t>
  </si>
  <si>
    <t>Horizon Acquisition</t>
  </si>
  <si>
    <t>HZAC</t>
  </si>
  <si>
    <t>Colonnade Acquisition</t>
  </si>
  <si>
    <t>CLA</t>
  </si>
  <si>
    <t>Kymera Therapeutics</t>
  </si>
  <si>
    <t>KYMR</t>
  </si>
  <si>
    <t>Nano-X Imaging</t>
  </si>
  <si>
    <t>NNOX</t>
  </si>
  <si>
    <t>Fast Acquisition</t>
  </si>
  <si>
    <t>FST</t>
  </si>
  <si>
    <t>Foley Trasimene Acquisition II</t>
  </si>
  <si>
    <t>BFT</t>
  </si>
  <si>
    <t>Inhibrx</t>
  </si>
  <si>
    <t>INBX</t>
  </si>
  <si>
    <t>Harmony Biosciences</t>
  </si>
  <si>
    <t>HRMY</t>
  </si>
  <si>
    <t>Duck Creek Technologies</t>
  </si>
  <si>
    <t>DCT</t>
  </si>
  <si>
    <t>CureVac</t>
  </si>
  <si>
    <t>CVAC</t>
  </si>
  <si>
    <t>Dragoneer Growth Opportunities</t>
  </si>
  <si>
    <t>DGNR</t>
  </si>
  <si>
    <t>Lionheart Acquisition II</t>
  </si>
  <si>
    <t>LCAP</t>
  </si>
  <si>
    <t>NetSTREIT</t>
  </si>
  <si>
    <t>NTST</t>
  </si>
  <si>
    <t>Redball Acquisition</t>
  </si>
  <si>
    <t>RBAC</t>
  </si>
  <si>
    <t>KE Holdings</t>
  </si>
  <si>
    <t>BEKE</t>
  </si>
  <si>
    <t>Kubient</t>
  </si>
  <si>
    <t>KBNT</t>
  </si>
  <si>
    <t>FS Development</t>
  </si>
  <si>
    <t>FSDC</t>
  </si>
  <si>
    <t>Freeline Therapeutics</t>
  </si>
  <si>
    <t>FRLN</t>
  </si>
  <si>
    <t>Checkmate Pharmaceuticals</t>
  </si>
  <si>
    <t>CMPI</t>
  </si>
  <si>
    <t>Vistas Media Acquisition</t>
  </si>
  <si>
    <t>VMAC</t>
  </si>
  <si>
    <t>IBEX Holdings</t>
  </si>
  <si>
    <t>IBEX</t>
  </si>
  <si>
    <t>Oak Street Health</t>
  </si>
  <si>
    <t>OSH</t>
  </si>
  <si>
    <t>Rocket Companies</t>
  </si>
  <si>
    <t>RKT</t>
  </si>
  <si>
    <t>Acutus Medical</t>
  </si>
  <si>
    <t>AFIB</t>
  </si>
  <si>
    <t>Kismet Acquisition One</t>
  </si>
  <si>
    <t>KSMT</t>
  </si>
  <si>
    <t>Gores Holdings V</t>
  </si>
  <si>
    <t>GRSV</t>
  </si>
  <si>
    <t>BigCommerce</t>
  </si>
  <si>
    <t>BIGC</t>
  </si>
  <si>
    <t>GO Acquisition</t>
  </si>
  <si>
    <t>GOAC</t>
  </si>
  <si>
    <t>Rackspace Technology</t>
  </si>
  <si>
    <t>RXT</t>
  </si>
  <si>
    <t>BowX Acquisition</t>
  </si>
  <si>
    <t>BOWX</t>
  </si>
  <si>
    <t>Yucaipa Acquisition</t>
  </si>
  <si>
    <t>YAC</t>
  </si>
  <si>
    <t>Health Sciences Acquisitions 2</t>
  </si>
  <si>
    <t>HSAQ</t>
  </si>
  <si>
    <t>Vital Farms</t>
  </si>
  <si>
    <t>VITL</t>
  </si>
  <si>
    <t>1847 Goedeker</t>
  </si>
  <si>
    <t>GOED</t>
  </si>
  <si>
    <t>Vasta Platform</t>
  </si>
  <si>
    <t>VSTA</t>
  </si>
  <si>
    <t>CC Neuberger Principal Holdings II</t>
  </si>
  <si>
    <t>PRPB</t>
  </si>
  <si>
    <t>Fathom Holdings</t>
  </si>
  <si>
    <t>FTHM</t>
  </si>
  <si>
    <t>NewHold Investment Corp.</t>
  </si>
  <si>
    <t>NHIC</t>
  </si>
  <si>
    <t>E.merge Technology Acquisition</t>
  </si>
  <si>
    <t>ETAC</t>
  </si>
  <si>
    <t>Li Auto</t>
  </si>
  <si>
    <t>LI</t>
  </si>
  <si>
    <t>AlloVir</t>
  </si>
  <si>
    <t>ALVR</t>
  </si>
  <si>
    <t>Churchill Capital Corp. IV</t>
  </si>
  <si>
    <t>CCIV</t>
  </si>
  <si>
    <t>Vertex</t>
  </si>
  <si>
    <t>VERX</t>
  </si>
  <si>
    <t>ACE Convergence Acquisition</t>
  </si>
  <si>
    <t>ACEV</t>
  </si>
  <si>
    <t>Ascendant Digital Acquisition</t>
  </si>
  <si>
    <t>ACND</t>
  </si>
  <si>
    <t>Greencity Acquisition</t>
  </si>
  <si>
    <t>GRCY</t>
  </si>
  <si>
    <t>Annexon Biosciences</t>
  </si>
  <si>
    <t>ANNX</t>
  </si>
  <si>
    <t>iTeos Therapeutics</t>
  </si>
  <si>
    <t>ITOS</t>
  </si>
  <si>
    <t>Inozyme Pharma</t>
  </si>
  <si>
    <t>INZY</t>
  </si>
  <si>
    <t>Nurix Therapeutics</t>
  </si>
  <si>
    <t>NRIX</t>
  </si>
  <si>
    <t>East Resources Acquisition</t>
  </si>
  <si>
    <t>ERES</t>
  </si>
  <si>
    <t>Montrose Environmental Group</t>
  </si>
  <si>
    <t>MEG</t>
  </si>
  <si>
    <t>Skillful Craftsman</t>
  </si>
  <si>
    <t>EDTK</t>
  </si>
  <si>
    <t>Pershing Square Tontine Holdings</t>
  </si>
  <si>
    <t>PSTH</t>
  </si>
  <si>
    <t>Jamf Holding</t>
  </si>
  <si>
    <t>JAMF</t>
  </si>
  <si>
    <t>Property Solutions Acquisition</t>
  </si>
  <si>
    <t>PSAC</t>
  </si>
  <si>
    <t>Pandion Therapeutics</t>
  </si>
  <si>
    <t>PAND</t>
  </si>
  <si>
    <t>Renalytix AI</t>
  </si>
  <si>
    <t>RNLX</t>
  </si>
  <si>
    <t>Berkeley Lights</t>
  </si>
  <si>
    <t>BLI</t>
  </si>
  <si>
    <t>ALX Oncology Holdings</t>
  </si>
  <si>
    <t>ALXO</t>
  </si>
  <si>
    <t>Relay Therapeutics</t>
  </si>
  <si>
    <t>RLAY</t>
  </si>
  <si>
    <t>Trean Insurance Group</t>
  </si>
  <si>
    <t>TIG</t>
  </si>
  <si>
    <t>GoHealth</t>
  </si>
  <si>
    <t>GOCO</t>
  </si>
  <si>
    <t>D8 Holdings</t>
  </si>
  <si>
    <t>DEH</t>
  </si>
  <si>
    <t>Malacca Straits Acquisition</t>
  </si>
  <si>
    <t>MLAC</t>
  </si>
  <si>
    <t>HPX Corp.</t>
  </si>
  <si>
    <t>HPX</t>
  </si>
  <si>
    <t>nCino, Inc.</t>
  </si>
  <si>
    <t>NCNO</t>
  </si>
  <si>
    <t>PTK Acquisition</t>
  </si>
  <si>
    <t>PTK</t>
  </si>
  <si>
    <t>Inventiva</t>
  </si>
  <si>
    <t>IVA</t>
  </si>
  <si>
    <t>Quhuo</t>
  </si>
  <si>
    <t>QH</t>
  </si>
  <si>
    <t>Poseida Therapeutics</t>
  </si>
  <si>
    <t>PSTX</t>
  </si>
  <si>
    <t>Nkarta</t>
  </si>
  <si>
    <t>NKTX</t>
  </si>
  <si>
    <t>BlueCity Holdings</t>
  </si>
  <si>
    <t>BLCT</t>
  </si>
  <si>
    <t>Capstar Special Purpose Acquisition</t>
  </si>
  <si>
    <t>CPSR</t>
  </si>
  <si>
    <t>Accolade</t>
  </si>
  <si>
    <t>ACCD</t>
  </si>
  <si>
    <t>Lemonade</t>
  </si>
  <si>
    <t>LMND</t>
  </si>
  <si>
    <t>Dun &amp; Bradstreet</t>
  </si>
  <si>
    <t>DNB</t>
  </si>
  <si>
    <t>Panacea Acquisition</t>
  </si>
  <si>
    <t>Aditx Therapeutics</t>
  </si>
  <si>
    <t>ADTX</t>
  </si>
  <si>
    <t>GS Acquisition Holdings II</t>
  </si>
  <si>
    <t>GSAH</t>
  </si>
  <si>
    <t>Fusion Pharmaceuticals</t>
  </si>
  <si>
    <t>FUSN</t>
  </si>
  <si>
    <t>Agora</t>
  </si>
  <si>
    <t>API</t>
  </si>
  <si>
    <t>Albertsons Companies</t>
  </si>
  <si>
    <t>ACI</t>
  </si>
  <si>
    <t>PolyPid</t>
  </si>
  <si>
    <t>PYPD</t>
  </si>
  <si>
    <t>Akouos</t>
  </si>
  <si>
    <t>AKUS</t>
  </si>
  <si>
    <t>Fusion Acquisition</t>
  </si>
  <si>
    <t>FUSE</t>
  </si>
  <si>
    <t>Kensington Capital Acquisition</t>
  </si>
  <si>
    <t>Ebang International</t>
  </si>
  <si>
    <t>EBON</t>
  </si>
  <si>
    <t>Brilliant Acquisition</t>
  </si>
  <si>
    <t>BRLI</t>
  </si>
  <si>
    <t>Progenity</t>
  </si>
  <si>
    <t>PROG</t>
  </si>
  <si>
    <t>Repare Therapeutics</t>
  </si>
  <si>
    <t>RPTX</t>
  </si>
  <si>
    <t>NuZee, Inc.</t>
  </si>
  <si>
    <t>NUZE</t>
  </si>
  <si>
    <t>Genetron Holdings</t>
  </si>
  <si>
    <t>GTH</t>
  </si>
  <si>
    <t>Forma Therapeutics</t>
  </si>
  <si>
    <t>FMTX</t>
  </si>
  <si>
    <t>Trebia Acquisition</t>
  </si>
  <si>
    <t>TREB</t>
  </si>
  <si>
    <t>Royalty Pharma</t>
  </si>
  <si>
    <t>RPRX</t>
  </si>
  <si>
    <t>AZEK Company</t>
  </si>
  <si>
    <t>AZEK</t>
  </si>
  <si>
    <t>Burning Rock Biotech</t>
  </si>
  <si>
    <t>BNR</t>
  </si>
  <si>
    <t>Generation Bio</t>
  </si>
  <si>
    <t>GBIO</t>
  </si>
  <si>
    <t>Vaxcyte</t>
  </si>
  <si>
    <t>PCVX</t>
  </si>
  <si>
    <t>Avidity Biosciences</t>
  </si>
  <si>
    <t>RNA</t>
  </si>
  <si>
    <t>Lantern Pharma</t>
  </si>
  <si>
    <t>LTRN</t>
  </si>
  <si>
    <t>uCloudlink Group</t>
  </si>
  <si>
    <t>UCL</t>
  </si>
  <si>
    <t>Vroom</t>
  </si>
  <si>
    <t>VRM</t>
  </si>
  <si>
    <t>Dada Nexus</t>
  </si>
  <si>
    <t>DADA</t>
  </si>
  <si>
    <t>Calliditas Therapeutics</t>
  </si>
  <si>
    <t>CALT</t>
  </si>
  <si>
    <t>Applied Molecular Transport</t>
  </si>
  <si>
    <t>AMTI</t>
  </si>
  <si>
    <t>ARYA Sciences Acquisition II</t>
  </si>
  <si>
    <t>ARYB</t>
  </si>
  <si>
    <t>Mountain Crest Acquisition</t>
  </si>
  <si>
    <t>MCAC</t>
  </si>
  <si>
    <t>Shift4 Payments</t>
  </si>
  <si>
    <t>FOUR</t>
  </si>
  <si>
    <t>Legend Biotech</t>
  </si>
  <si>
    <t>LEGN</t>
  </si>
  <si>
    <t>ZoomInfo Technologies</t>
  </si>
  <si>
    <t>ZI</t>
  </si>
  <si>
    <t>Pliant Therapeutics</t>
  </si>
  <si>
    <t>PLRX</t>
  </si>
  <si>
    <t>Warner Music Group</t>
  </si>
  <si>
    <t>WMG</t>
  </si>
  <si>
    <t>Inari Medical</t>
  </si>
  <si>
    <t>NARI</t>
  </si>
  <si>
    <t>Longview Acquisition</t>
  </si>
  <si>
    <t>LGVW</t>
  </si>
  <si>
    <t>SelectQuote</t>
  </si>
  <si>
    <t>SLQT</t>
  </si>
  <si>
    <t>B. Riley Principal Merger II</t>
  </si>
  <si>
    <t>BMRG</t>
  </si>
  <si>
    <t>ADC Therapeutics SA</t>
  </si>
  <si>
    <t>ADCT</t>
  </si>
  <si>
    <t>Novus Capital</t>
  </si>
  <si>
    <t>NOVS</t>
  </si>
  <si>
    <t>Kingsoft Cloud Holdings</t>
  </si>
  <si>
    <t>KC</t>
  </si>
  <si>
    <t>China Liberal Education Holdings</t>
  </si>
  <si>
    <t>CLEU</t>
  </si>
  <si>
    <t>Ayala Pharmaceuticals</t>
  </si>
  <si>
    <t>AYLA</t>
  </si>
  <si>
    <t>Sustainable Opportunities Acquisition</t>
  </si>
  <si>
    <t>SOAC</t>
  </si>
  <si>
    <t>Live Oak Acquisition</t>
  </si>
  <si>
    <t>LOAK</t>
  </si>
  <si>
    <t>GAN Limited</t>
  </si>
  <si>
    <t>GAN</t>
  </si>
  <si>
    <t>Roth CH Acquisition I</t>
  </si>
  <si>
    <t>ROCH</t>
  </si>
  <si>
    <t>Collective Growth</t>
  </si>
  <si>
    <t>CGRO</t>
  </si>
  <si>
    <t>Lyra Therapeutics</t>
  </si>
  <si>
    <t>LYRA</t>
  </si>
  <si>
    <t>Fortress Value Acquisition</t>
  </si>
  <si>
    <t>FVAC</t>
  </si>
  <si>
    <t>Social Capital Hedosophia II</t>
  </si>
  <si>
    <t>IPOB</t>
  </si>
  <si>
    <t>Oric Pharmaceuticals</t>
  </si>
  <si>
    <t>ORIC</t>
  </si>
  <si>
    <t>CC Neuberger Principal Holdings I</t>
  </si>
  <si>
    <t>PCPL</t>
  </si>
  <si>
    <t>Chardan Healthcare Acquisition 2</t>
  </si>
  <si>
    <t>CHAQ</t>
  </si>
  <si>
    <t>Social Capital Hedosophia III</t>
  </si>
  <si>
    <t>IPOC</t>
  </si>
  <si>
    <t>Keros Therapeutics</t>
  </si>
  <si>
    <t>KROS</t>
  </si>
  <si>
    <t>Zentalis Pharmaceuticals</t>
  </si>
  <si>
    <t>ZNTL</t>
  </si>
  <si>
    <t>WiMi Hologram Cloud</t>
  </si>
  <si>
    <t>WIMI</t>
  </si>
  <si>
    <t>IMARA Inc.</t>
  </si>
  <si>
    <t>IMRA</t>
  </si>
  <si>
    <t>DFP Healthcare Acquisitions</t>
  </si>
  <si>
    <t>DFPH</t>
  </si>
  <si>
    <t>Flying Eagle Acquisition</t>
  </si>
  <si>
    <t>FEAC</t>
  </si>
  <si>
    <t>LifeSci Acquisition</t>
  </si>
  <si>
    <t>LSAC</t>
  </si>
  <si>
    <t>GFL Environmental</t>
  </si>
  <si>
    <t>GFL</t>
  </si>
  <si>
    <t>Passage Bio</t>
  </si>
  <si>
    <t>PASG</t>
  </si>
  <si>
    <t>Zhongchao</t>
  </si>
  <si>
    <t>ZCMD</t>
  </si>
  <si>
    <t>dMY Technology Group</t>
  </si>
  <si>
    <t>DMYT</t>
  </si>
  <si>
    <t>East Stone Acquisition</t>
  </si>
  <si>
    <t>ESSC</t>
  </si>
  <si>
    <t>Newborn Acquisition</t>
  </si>
  <si>
    <t>NBAC</t>
  </si>
  <si>
    <t>Churchill Capital III</t>
  </si>
  <si>
    <t>CCXX</t>
  </si>
  <si>
    <t>Yunhong International</t>
  </si>
  <si>
    <t>ZGYH</t>
  </si>
  <si>
    <t>Muscle Maker</t>
  </si>
  <si>
    <t>GRIL</t>
  </si>
  <si>
    <t>Trxade Group</t>
  </si>
  <si>
    <t>MEDS</t>
  </si>
  <si>
    <t>Revolution Medicines</t>
  </si>
  <si>
    <t>RVMD</t>
  </si>
  <si>
    <t>Huize Holding</t>
  </si>
  <si>
    <t>HUIZ</t>
  </si>
  <si>
    <t>Greenrose Acquisition</t>
  </si>
  <si>
    <t>GNRS</t>
  </si>
  <si>
    <t>CITIC Capital Acquisition</t>
  </si>
  <si>
    <t>CCAC</t>
  </si>
  <si>
    <t>OneWater Marine</t>
  </si>
  <si>
    <t>ONEW</t>
  </si>
  <si>
    <t>NexPoint Real Estate Finance</t>
  </si>
  <si>
    <t>NREF</t>
  </si>
  <si>
    <t>Professional Holding</t>
  </si>
  <si>
    <t>PFHD</t>
  </si>
  <si>
    <t>Beam Therapeutics</t>
  </si>
  <si>
    <t>BEAM</t>
  </si>
  <si>
    <t>PPD, Inc.</t>
  </si>
  <si>
    <t>PPD</t>
  </si>
  <si>
    <t>Schrodinger</t>
  </si>
  <si>
    <t>SDGR</t>
  </si>
  <si>
    <t>Casper Sleep</t>
  </si>
  <si>
    <t>CSPR</t>
  </si>
  <si>
    <t>1Life Healthcare</t>
  </si>
  <si>
    <t>ONEM</t>
  </si>
  <si>
    <t>Arcutis Biotherapeutics</t>
  </si>
  <si>
    <t>ARQT</t>
  </si>
  <si>
    <t>Reynolds Consumer Products</t>
  </si>
  <si>
    <t>REYN</t>
  </si>
  <si>
    <t>AnPac Bio-Medical Science</t>
  </si>
  <si>
    <t>ANPC</t>
  </si>
  <si>
    <t>Black Diamond Therapeutics</t>
  </si>
  <si>
    <t>BDTX</t>
  </si>
  <si>
    <t>Annovis Bio</t>
  </si>
  <si>
    <t>ANVS</t>
  </si>
  <si>
    <t>Gores Holdings IV</t>
  </si>
  <si>
    <t>GHIV</t>
  </si>
  <si>
    <t>SCVX Corp.</t>
  </si>
  <si>
    <t>SCVX</t>
  </si>
  <si>
    <t>Velocity Financial</t>
  </si>
  <si>
    <t>VEL</t>
  </si>
  <si>
    <t>I-Mab</t>
  </si>
  <si>
    <t>IMAB</t>
  </si>
  <si>
    <t>Phoenix Tree Holdings</t>
  </si>
  <si>
    <t>DNK</t>
  </si>
  <si>
    <t>Lizhi Inc.</t>
  </si>
  <si>
    <t>LIZI</t>
  </si>
  <si>
    <t>Molecular Data</t>
  </si>
  <si>
    <t>MKD</t>
  </si>
  <si>
    <t>Indonesia Energy</t>
  </si>
  <si>
    <t>INDO</t>
  </si>
  <si>
    <t>Monopar Therapeutics</t>
  </si>
  <si>
    <t>MNPR</t>
  </si>
  <si>
    <t>Healthcare Merger Corp</t>
  </si>
  <si>
    <t>HCCO</t>
  </si>
  <si>
    <t>Sprout Social</t>
  </si>
  <si>
    <t>SPT</t>
  </si>
  <si>
    <t>CIIG Merger</t>
  </si>
  <si>
    <t>CIIC</t>
  </si>
  <si>
    <t>OneConnect Financial Technology</t>
  </si>
  <si>
    <t>OCFT</t>
  </si>
  <si>
    <t>Bill.com</t>
  </si>
  <si>
    <t>BILL</t>
  </si>
  <si>
    <t>EHang Holdings</t>
  </si>
  <si>
    <t>EH</t>
  </si>
  <si>
    <t>XP Inc.</t>
  </si>
  <si>
    <t>XP</t>
  </si>
  <si>
    <t>LIV Capital Acquisition</t>
  </si>
  <si>
    <t>LIVK</t>
  </si>
  <si>
    <t>LMP Automotive Holdings</t>
  </si>
  <si>
    <t>LMPX</t>
  </si>
  <si>
    <t>CHP Merger</t>
  </si>
  <si>
    <t>CHPM</t>
  </si>
  <si>
    <t>Alpine Income Property Trust</t>
  </si>
  <si>
    <t>PINE</t>
  </si>
  <si>
    <t>PropTech Acquisition</t>
  </si>
  <si>
    <t>PTAC</t>
  </si>
  <si>
    <t>Canaan</t>
  </si>
  <si>
    <t>CAN</t>
  </si>
  <si>
    <t>SiTime</t>
  </si>
  <si>
    <t>SITM</t>
  </si>
  <si>
    <t>Software Acquisition Group</t>
  </si>
  <si>
    <t>SAQN</t>
  </si>
  <si>
    <t>Amplitude Healthcare Acquisition</t>
  </si>
  <si>
    <t>AMHC</t>
  </si>
  <si>
    <t>Greenvision Acquisition</t>
  </si>
  <si>
    <t>GRNV</t>
  </si>
  <si>
    <t>Rideshare Rental</t>
  </si>
  <si>
    <t>YAYO</t>
  </si>
  <si>
    <t>89bio</t>
  </si>
  <si>
    <t>ETNB</t>
  </si>
  <si>
    <t>Stable Road Acquisition</t>
  </si>
  <si>
    <t>SRAC</t>
  </si>
  <si>
    <t>CNS Pharmaceuticals</t>
  </si>
  <si>
    <t>CNSP</t>
  </si>
  <si>
    <t>TELA Bio</t>
  </si>
  <si>
    <t>TELA</t>
  </si>
  <si>
    <t>36Kr Holdings</t>
  </si>
  <si>
    <t>KRKR</t>
  </si>
  <si>
    <t>ECMOHO Limited</t>
  </si>
  <si>
    <t>MOHO</t>
  </si>
  <si>
    <t>Silvergate Capital</t>
  </si>
  <si>
    <t>SI</t>
  </si>
  <si>
    <t>LGL Systems Acquisition</t>
  </si>
  <si>
    <t>DFNS</t>
  </si>
  <si>
    <t>Centogene</t>
  </si>
  <si>
    <t>CNTG</t>
  </si>
  <si>
    <t>Galera Therapeutics</t>
  </si>
  <si>
    <t>GRTX</t>
  </si>
  <si>
    <t>Q&amp;K International Group</t>
  </si>
  <si>
    <t>QK</t>
  </si>
  <si>
    <t>Merida Merger Corp. I</t>
  </si>
  <si>
    <t>MCMJ</t>
  </si>
  <si>
    <t>Fangdd Network Group</t>
  </si>
  <si>
    <t>DUO</t>
  </si>
  <si>
    <t>Osprey Technology Acquisition</t>
  </si>
  <si>
    <t>SFTW</t>
  </si>
  <si>
    <t>Rapt Therapeutics</t>
  </si>
  <si>
    <t>RAPT</t>
  </si>
  <si>
    <t>Oyster Point Pharma</t>
  </si>
  <si>
    <t>OYST</t>
  </si>
  <si>
    <t>Aesthetic Medical International</t>
  </si>
  <si>
    <t>AIH</t>
  </si>
  <si>
    <t>Youdao</t>
  </si>
  <si>
    <t>DAO</t>
  </si>
  <si>
    <t>Happiness Biotech Group</t>
  </si>
  <si>
    <t>HAPP</t>
  </si>
  <si>
    <t>Phathom Pharmaceuticals</t>
  </si>
  <si>
    <t>PHAT</t>
  </si>
  <si>
    <t>Cabaletta Bio</t>
  </si>
  <si>
    <t>CABA</t>
  </si>
  <si>
    <t>Progyny</t>
  </si>
  <si>
    <t>PGNY</t>
  </si>
  <si>
    <t>TFF Pharmaceuticals</t>
  </si>
  <si>
    <t>TFFP</t>
  </si>
  <si>
    <t>BRP Group</t>
  </si>
  <si>
    <t>BRP</t>
  </si>
  <si>
    <t>Union Acquisition Corp. II</t>
  </si>
  <si>
    <t>LATN</t>
  </si>
  <si>
    <t>Galileo Acquisition</t>
  </si>
  <si>
    <t>GLEO</t>
  </si>
  <si>
    <t>Bellring Brands</t>
  </si>
  <si>
    <t>BRBR</t>
  </si>
  <si>
    <t>Innate Pharma</t>
  </si>
  <si>
    <t>IPHA</t>
  </si>
  <si>
    <t>Vir Biotechnology</t>
  </si>
  <si>
    <t>VIR</t>
  </si>
  <si>
    <t>HBT Financial</t>
  </si>
  <si>
    <t>HBT</t>
  </si>
  <si>
    <t>BioNTech SE</t>
  </si>
  <si>
    <t>BNTX</t>
  </si>
  <si>
    <t>MetroCity Bankshares</t>
  </si>
  <si>
    <t>MCBS</t>
  </si>
  <si>
    <t>Frequency Therapeutics</t>
  </si>
  <si>
    <t>FREQ</t>
  </si>
  <si>
    <t>Viela Bio</t>
  </si>
  <si>
    <t>VIE</t>
  </si>
  <si>
    <t>Aprea Therapeutics</t>
  </si>
  <si>
    <t>APRE</t>
  </si>
  <si>
    <t>Oportun Financial</t>
  </si>
  <si>
    <t>OPRT</t>
  </si>
  <si>
    <t>Peloton Interactive</t>
  </si>
  <si>
    <t>PTON</t>
  </si>
  <si>
    <t>Exagen</t>
  </si>
  <si>
    <t>XGN</t>
  </si>
  <si>
    <t>Ping Identity</t>
  </si>
  <si>
    <t>PING</t>
  </si>
  <si>
    <t>Datadog</t>
  </si>
  <si>
    <t>DDOG</t>
  </si>
  <si>
    <t>Envista Holdings</t>
  </si>
  <si>
    <t>NVST</t>
  </si>
  <si>
    <t>IGM Biosciences</t>
  </si>
  <si>
    <t>IGMS</t>
  </si>
  <si>
    <t>Satsuma Pharmaceuticals</t>
  </si>
  <si>
    <t>STSA</t>
  </si>
  <si>
    <t>Alerus Financial</t>
  </si>
  <si>
    <t>ALRS</t>
  </si>
  <si>
    <t>Springworks Therapeutics</t>
  </si>
  <si>
    <t>SWTX</t>
  </si>
  <si>
    <t>Cloudflare</t>
  </si>
  <si>
    <t>NET</t>
  </si>
  <si>
    <t>10X Genomics</t>
  </si>
  <si>
    <t>TXG</t>
  </si>
  <si>
    <t>SmileDirectClub</t>
  </si>
  <si>
    <t>SDC</t>
  </si>
  <si>
    <t>CrossFirst Bankshares</t>
  </si>
  <si>
    <t>CFB</t>
  </si>
  <si>
    <t>9F Inc.</t>
  </si>
  <si>
    <t>JFU</t>
  </si>
  <si>
    <t>China Xiangtai Food</t>
  </si>
  <si>
    <t>PLIN</t>
  </si>
  <si>
    <t>InMode</t>
  </si>
  <si>
    <t>INMD</t>
  </si>
  <si>
    <t>AMTD International</t>
  </si>
  <si>
    <t>HKIB</t>
  </si>
  <si>
    <t>Orisun Acquisition</t>
  </si>
  <si>
    <t>ORSN</t>
  </si>
  <si>
    <t>Kura Sushi USA</t>
  </si>
  <si>
    <t>KRUS</t>
  </si>
  <si>
    <t>Sundial Growers</t>
  </si>
  <si>
    <t>SNDL</t>
  </si>
  <si>
    <t>Dynatrace</t>
  </si>
  <si>
    <t>DT</t>
  </si>
  <si>
    <t>Borr Drilling</t>
  </si>
  <si>
    <t>BORR</t>
  </si>
  <si>
    <t>Netfin Acquisition</t>
  </si>
  <si>
    <t>NFIN</t>
  </si>
  <si>
    <t>Blue Hat Interactive</t>
  </si>
  <si>
    <t>BHAT</t>
  </si>
  <si>
    <t>Vista Oil &amp; Gas</t>
  </si>
  <si>
    <t>VIST</t>
  </si>
  <si>
    <t>Wanda Sports Group</t>
  </si>
  <si>
    <t>WSG</t>
  </si>
  <si>
    <t>Switchback Energy Acquisition</t>
  </si>
  <si>
    <t>SBE</t>
  </si>
  <si>
    <t>Health Catalyst</t>
  </si>
  <si>
    <t>HCAT</t>
  </si>
  <si>
    <t>Castle Biosciences</t>
  </si>
  <si>
    <t>CSTL</t>
  </si>
  <si>
    <t>Livongo Health</t>
  </si>
  <si>
    <t>LVGO</t>
  </si>
  <si>
    <t>ProSight Global</t>
  </si>
  <si>
    <t>PROS</t>
  </si>
  <si>
    <t>Sunnova Energy</t>
  </si>
  <si>
    <t>NOVA</t>
  </si>
  <si>
    <t>Eagle Point Income</t>
  </si>
  <si>
    <t>EIC</t>
  </si>
  <si>
    <t>Medallia</t>
  </si>
  <si>
    <t>MDLA</t>
  </si>
  <si>
    <t>Intercorp Financial Services</t>
  </si>
  <si>
    <t>IFS</t>
  </si>
  <si>
    <t>Afya</t>
  </si>
  <si>
    <t>AFYA</t>
  </si>
  <si>
    <t>Owl Rock Capital</t>
  </si>
  <si>
    <t>ORCC</t>
  </si>
  <si>
    <t>Oaktree Acquisition</t>
  </si>
  <si>
    <t>OAC</t>
  </si>
  <si>
    <t>Conyers Park II Acquisition</t>
  </si>
  <si>
    <t>CPAA</t>
  </si>
  <si>
    <t>Mirum Pharmaceuticals</t>
  </si>
  <si>
    <t>MIRM</t>
  </si>
  <si>
    <t>Fulcrum Therapeutics</t>
  </si>
  <si>
    <t>FULC</t>
  </si>
  <si>
    <t>AssetMark Financial</t>
  </si>
  <si>
    <t>AMK</t>
  </si>
  <si>
    <t>Phreesia</t>
  </si>
  <si>
    <t>PHR</t>
  </si>
  <si>
    <t>iHeartMedia</t>
  </si>
  <si>
    <t>IHRT</t>
  </si>
  <si>
    <t>DouYu</t>
  </si>
  <si>
    <t>DOYU</t>
  </si>
  <si>
    <t>Pivotal Investment II</t>
  </si>
  <si>
    <t>PIC</t>
  </si>
  <si>
    <t>Tuscan Holdings Corp. II</t>
  </si>
  <si>
    <t>THCA</t>
  </si>
  <si>
    <t>SC Health</t>
  </si>
  <si>
    <t>SCPE</t>
  </si>
  <si>
    <t>Richmond Mutual Bancorporation</t>
  </si>
  <si>
    <t>RMBI</t>
  </si>
  <si>
    <t>RealReal, Inc</t>
  </si>
  <si>
    <t>REAL</t>
  </si>
  <si>
    <t>Karuna Therapeutics</t>
  </si>
  <si>
    <t>KRTX</t>
  </si>
  <si>
    <t>Adaptive Biotechnologies</t>
  </si>
  <si>
    <t>ADPT</t>
  </si>
  <si>
    <t>BridgeBio Pharma</t>
  </si>
  <si>
    <t>BBIO</t>
  </si>
  <si>
    <t>Change Healthcare</t>
  </si>
  <si>
    <t>CHNG</t>
  </si>
  <si>
    <t>Morphic Holding</t>
  </si>
  <si>
    <t>MORF</t>
  </si>
  <si>
    <t>Cambium Networks</t>
  </si>
  <si>
    <t>CMBM</t>
  </si>
  <si>
    <t>Linx S.A.</t>
  </si>
  <si>
    <t>LINX</t>
  </si>
  <si>
    <t>Akero Therapeutics</t>
  </si>
  <si>
    <t>AKRO</t>
  </si>
  <si>
    <t>Atreca</t>
  </si>
  <si>
    <t>BCEL</t>
  </si>
  <si>
    <t>Prevail Therapeutics</t>
  </si>
  <si>
    <t>PRVL</t>
  </si>
  <si>
    <t>Grocery Outlet</t>
  </si>
  <si>
    <t>GO</t>
  </si>
  <si>
    <t>Personalis</t>
  </si>
  <si>
    <t>PSNL</t>
  </si>
  <si>
    <t>Slack Technologies</t>
  </si>
  <si>
    <t>WORK</t>
  </si>
  <si>
    <t>South Mountain Merger</t>
  </si>
  <si>
    <t>SMMC</t>
  </si>
  <si>
    <t>Stoke Therapeutics</t>
  </si>
  <si>
    <t>STOK</t>
  </si>
  <si>
    <t>Chewy</t>
  </si>
  <si>
    <t>CHWY</t>
  </si>
  <si>
    <t>Fiverr International</t>
  </si>
  <si>
    <t>FVRR</t>
  </si>
  <si>
    <t>Mohawk Group Holdings</t>
  </si>
  <si>
    <t>MWK</t>
  </si>
  <si>
    <t>CrowdStrike</t>
  </si>
  <si>
    <t>CRWD</t>
  </si>
  <si>
    <t>Revolve Group</t>
  </si>
  <si>
    <t>RVLV</t>
  </si>
  <si>
    <t>Haymaker Acquisition II</t>
  </si>
  <si>
    <t>GSX Techedu</t>
  </si>
  <si>
    <t>GOTU</t>
  </si>
  <si>
    <t>Rattler Midstream</t>
  </si>
  <si>
    <t>RTLR</t>
  </si>
  <si>
    <t>Bicycle Therapeutics</t>
  </si>
  <si>
    <t>BCYC</t>
  </si>
  <si>
    <t>IDEAYA Biosciences</t>
  </si>
  <si>
    <t>IDYA</t>
  </si>
  <si>
    <t>GX Acquisition</t>
  </si>
  <si>
    <t>GXGX</t>
  </si>
  <si>
    <t>Luckin Coffee</t>
  </si>
  <si>
    <t>LKNCY</t>
  </si>
  <si>
    <t>Avantor</t>
  </si>
  <si>
    <t>AVTR</t>
  </si>
  <si>
    <t>Fastly</t>
  </si>
  <si>
    <t>FSLY</t>
  </si>
  <si>
    <t>Postal Realty Trust</t>
  </si>
  <si>
    <t>PSTL</t>
  </si>
  <si>
    <t>AGBA Acquisition</t>
  </si>
  <si>
    <t>AGBA</t>
  </si>
  <si>
    <t>Applied Therapeutics</t>
  </si>
  <si>
    <t>APLT</t>
  </si>
  <si>
    <t>Jiayin Group</t>
  </si>
  <si>
    <t>JFIN</t>
  </si>
  <si>
    <t>Sonim Technologies</t>
  </si>
  <si>
    <t>SONM</t>
  </si>
  <si>
    <t>Uber Technologies</t>
  </si>
  <si>
    <t>UBER</t>
  </si>
  <si>
    <t>Axcella Health</t>
  </si>
  <si>
    <t>AXLA</t>
  </si>
  <si>
    <t>Headhunter Group</t>
  </si>
  <si>
    <t>HHR</t>
  </si>
  <si>
    <t>Mayville Engineering</t>
  </si>
  <si>
    <t>MEC</t>
  </si>
  <si>
    <t>NextCure</t>
  </si>
  <si>
    <t>NXTC</t>
  </si>
  <si>
    <t>South Plains Financial</t>
  </si>
  <si>
    <t>SPFI</t>
  </si>
  <si>
    <t>Cortexyme</t>
  </si>
  <si>
    <t>CRTX</t>
  </si>
  <si>
    <t>Parsons</t>
  </si>
  <si>
    <t>PSN</t>
  </si>
  <si>
    <t>Trevi Therapeutics</t>
  </si>
  <si>
    <t>TRVI</t>
  </si>
  <si>
    <t>Landcadia Holdings II</t>
  </si>
  <si>
    <t>TEB Bancorp</t>
  </si>
  <si>
    <t>TBBA</t>
  </si>
  <si>
    <t>ATIF Holdings</t>
  </si>
  <si>
    <t>ATIF</t>
  </si>
  <si>
    <t>SciPlay</t>
  </si>
  <si>
    <t>SCPL</t>
  </si>
  <si>
    <t>Yunji</t>
  </si>
  <si>
    <t>YJ</t>
  </si>
  <si>
    <t>Red River Bancshares</t>
  </si>
  <si>
    <t>RRBI</t>
  </si>
  <si>
    <t>Beyond Meat</t>
  </si>
  <si>
    <t>BYND</t>
  </si>
  <si>
    <t>TransMedics Group</t>
  </si>
  <si>
    <t>TMDX</t>
  </si>
  <si>
    <t>So-Young International</t>
  </si>
  <si>
    <t>SY</t>
  </si>
  <si>
    <t>Wah Fu Education Group</t>
  </si>
  <si>
    <t>WAFU</t>
  </si>
  <si>
    <t>Pinterest</t>
  </si>
  <si>
    <t>PINS</t>
  </si>
  <si>
    <t>Greenlane Holdings</t>
  </si>
  <si>
    <t>GNLN</t>
  </si>
  <si>
    <t>HOOKIPA Pharma</t>
  </si>
  <si>
    <t>HOOK</t>
  </si>
  <si>
    <t>Zoom Video Communications</t>
  </si>
  <si>
    <t>ZM</t>
  </si>
  <si>
    <t>Brigham Minerals</t>
  </si>
  <si>
    <t>MNRL</t>
  </si>
  <si>
    <t>Turning Point Therapeutics</t>
  </si>
  <si>
    <t>TPTX</t>
  </si>
  <si>
    <t>Brainsway</t>
  </si>
  <si>
    <t>BWAY</t>
  </si>
  <si>
    <t>Palomar Holdings</t>
  </si>
  <si>
    <t>PLMR</t>
  </si>
  <si>
    <t>Jumia Technologies AG</t>
  </si>
  <si>
    <t>JMIA</t>
  </si>
  <si>
    <t>PagerDuty</t>
  </si>
  <si>
    <t>PD</t>
  </si>
  <si>
    <t>Tufin Software Technologies</t>
  </si>
  <si>
    <t>TUFN</t>
  </si>
  <si>
    <t>Guardion Health Sciences</t>
  </si>
  <si>
    <t>GHSI</t>
  </si>
  <si>
    <t>Silk Road Medical</t>
  </si>
  <si>
    <t>SILK</t>
  </si>
  <si>
    <t>Replay Acquisition</t>
  </si>
  <si>
    <t>RPLA</t>
  </si>
  <si>
    <t>Tradeweb Markets</t>
  </si>
  <si>
    <t>TW</t>
  </si>
  <si>
    <t>NGM Biopharmaceuticals</t>
  </si>
  <si>
    <t>NGM</t>
  </si>
  <si>
    <t>Ruhnn Holding</t>
  </si>
  <si>
    <t>RUHN</t>
  </si>
  <si>
    <t>Powerbridge Technologies</t>
  </si>
  <si>
    <t>PBTS</t>
  </si>
  <si>
    <t>Puyi Inc.</t>
  </si>
  <si>
    <t>PUYI</t>
  </si>
  <si>
    <t>Lyft</t>
  </si>
  <si>
    <t>LYFT</t>
  </si>
  <si>
    <t>Watford Holdings</t>
  </si>
  <si>
    <t>WTRE</t>
  </si>
  <si>
    <t>8i Enterprises Acquisition</t>
  </si>
  <si>
    <t>JFK</t>
  </si>
  <si>
    <t>Precision BioSciences</t>
  </si>
  <si>
    <t>DTIL</t>
  </si>
  <si>
    <t>Genfit</t>
  </si>
  <si>
    <t>GNFT</t>
  </si>
  <si>
    <t>Levi Strauss &amp; Co.</t>
  </si>
  <si>
    <t>LEVI</t>
  </si>
  <si>
    <t>UP Fintech Holding</t>
  </si>
  <si>
    <t>TIGR</t>
  </si>
  <si>
    <t>Insurance Acquisition</t>
  </si>
  <si>
    <t>INSU</t>
  </si>
  <si>
    <t>Trine Acquisition</t>
  </si>
  <si>
    <t>TRNE</t>
  </si>
  <si>
    <t>Futu Holdings</t>
  </si>
  <si>
    <t>FUTU</t>
  </si>
  <si>
    <t>ShockWave Medical</t>
  </si>
  <si>
    <t>SWAV</t>
  </si>
  <si>
    <t>Tuscan Holdings</t>
  </si>
  <si>
    <t>THCB</t>
  </si>
  <si>
    <t>Hennessy Capital Acquisition Corp IV</t>
  </si>
  <si>
    <t>HCAC</t>
  </si>
  <si>
    <t>DiamondPeak Holdings</t>
  </si>
  <si>
    <t>DPHC</t>
  </si>
  <si>
    <t>Tortoise Acquisition Corp.</t>
  </si>
  <si>
    <t>SHLL</t>
  </si>
  <si>
    <t>Kaleido Biosciences</t>
  </si>
  <si>
    <t>KLDO</t>
  </si>
  <si>
    <t>Super League Gaming</t>
  </si>
  <si>
    <t>SLGG</t>
  </si>
  <si>
    <t>Acamar Partners Acquisition</t>
  </si>
  <si>
    <t>ACAM</t>
  </si>
  <si>
    <t>Soliton</t>
  </si>
  <si>
    <t>SOLY</t>
  </si>
  <si>
    <t>Hoth Therapeutics</t>
  </si>
  <si>
    <t>HOTH</t>
  </si>
  <si>
    <t>Stealth BioTherapeutics</t>
  </si>
  <si>
    <t>MITO</t>
  </si>
  <si>
    <t>American Resources</t>
  </si>
  <si>
    <t>AREC</t>
  </si>
  <si>
    <t>TCR2 Therapeutics</t>
  </si>
  <si>
    <t>TCRR</t>
  </si>
  <si>
    <t>IMAC Holdings</t>
  </si>
  <si>
    <t>IMAC</t>
  </si>
  <si>
    <t>Anchiano Therapeutics</t>
  </si>
  <si>
    <t>ANCN</t>
  </si>
  <si>
    <t>Harpoon Therapeutics</t>
  </si>
  <si>
    <t>HARP</t>
  </si>
  <si>
    <t>Gossamer Bio</t>
  </si>
  <si>
    <t>GOSS</t>
  </si>
  <si>
    <t>RMG Acquisition</t>
  </si>
  <si>
    <t>RMG</t>
  </si>
  <si>
    <t>Alector</t>
  </si>
  <si>
    <t>ALEC</t>
  </si>
  <si>
    <t>Monocle Acquisition</t>
  </si>
  <si>
    <t>MNCL</t>
  </si>
  <si>
    <t>InterPrivate Acquisition</t>
  </si>
  <si>
    <t>IPV</t>
  </si>
  <si>
    <t>Inmune Bio</t>
  </si>
  <si>
    <t>INMB</t>
  </si>
  <si>
    <t>Gores Metropoulos</t>
  </si>
  <si>
    <t>GMHI</t>
  </si>
  <si>
    <t>New Fortress Energy</t>
  </si>
  <si>
    <t>NFE</t>
  </si>
  <si>
    <t>Andina Acquisition III</t>
  </si>
  <si>
    <t>ANDA</t>
  </si>
  <si>
    <t>Rhinebeck Bancorp</t>
  </si>
  <si>
    <t>RBKB</t>
  </si>
  <si>
    <t>1895 Bancorp of Wisconsin</t>
  </si>
  <si>
    <t>BCOW</t>
  </si>
  <si>
    <t>MMTec, Inc.</t>
  </si>
  <si>
    <t>MTC</t>
  </si>
  <si>
    <t>MDJM Ltd.</t>
  </si>
  <si>
    <t>MDJH</t>
  </si>
  <si>
    <t>China SXT Pharmaceuticals</t>
  </si>
  <si>
    <t>SXTC</t>
  </si>
  <si>
    <t>Volume</t>
  </si>
  <si>
    <t>Name</t>
  </si>
  <si>
    <t>Symbol</t>
  </si>
  <si>
    <t>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</si>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</sst>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u/>
      <sz val="11"/>
      <color theme="10"/>
      <name val="Calibri"/>
      <family val="2"/>
      <scheme val="minor"/>
    </font>
    <font>
      <sz val="11.55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ans\OneDrive\Desktop\Fintech_Workspace\local_workspace\Unit_8-9\Project_1_TBD\recent_ipo_volum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nt_ipo_volume"/>
    </sheetNames>
    <sheetDataSet>
      <sheetData sheetId="0">
        <row r="575">
          <cell r="A575" t="str">
            <v>Max</v>
          </cell>
          <cell r="B575">
            <v>0</v>
          </cell>
          <cell r="C575">
            <v>273092</v>
          </cell>
          <cell r="D575">
            <v>222296</v>
          </cell>
          <cell r="E575">
            <v>237134</v>
          </cell>
          <cell r="F575">
            <v>4676326</v>
          </cell>
          <cell r="G575">
            <v>877638</v>
          </cell>
          <cell r="H575">
            <v>4104977</v>
          </cell>
          <cell r="I575">
            <v>0</v>
          </cell>
          <cell r="J575">
            <v>4031425</v>
          </cell>
          <cell r="K575">
            <v>790576</v>
          </cell>
          <cell r="L575">
            <v>69047</v>
          </cell>
          <cell r="M575">
            <v>0</v>
          </cell>
          <cell r="N575">
            <v>0</v>
          </cell>
          <cell r="O575">
            <v>6444437</v>
          </cell>
          <cell r="P575">
            <v>1546936</v>
          </cell>
          <cell r="Q575">
            <v>132576</v>
          </cell>
          <cell r="R575">
            <v>193081</v>
          </cell>
          <cell r="S575">
            <v>93442</v>
          </cell>
          <cell r="T575">
            <v>0</v>
          </cell>
          <cell r="U575">
            <v>1258498</v>
          </cell>
          <cell r="V575">
            <v>1189458</v>
          </cell>
          <cell r="W575">
            <v>104700</v>
          </cell>
          <cell r="X575">
            <v>0</v>
          </cell>
          <cell r="Y575">
            <v>0</v>
          </cell>
          <cell r="Z575">
            <v>1639879</v>
          </cell>
          <cell r="AA575">
            <v>64940</v>
          </cell>
          <cell r="AB575">
            <v>707434</v>
          </cell>
          <cell r="AC575">
            <v>4480622</v>
          </cell>
          <cell r="AD575">
            <v>0</v>
          </cell>
          <cell r="AE575">
            <v>2255766</v>
          </cell>
          <cell r="AF575">
            <v>0</v>
          </cell>
          <cell r="AG575">
            <v>0</v>
          </cell>
          <cell r="AH575">
            <v>0</v>
          </cell>
          <cell r="AI575">
            <v>42718116</v>
          </cell>
          <cell r="AJ575">
            <v>74756901</v>
          </cell>
          <cell r="AK575">
            <v>512329</v>
          </cell>
          <cell r="AL575">
            <v>3751688</v>
          </cell>
          <cell r="AM575">
            <v>382000</v>
          </cell>
          <cell r="AN575">
            <v>22881840</v>
          </cell>
          <cell r="AO575">
            <v>0</v>
          </cell>
          <cell r="AP575">
            <v>180616</v>
          </cell>
          <cell r="AQ575">
            <v>1369088</v>
          </cell>
          <cell r="AR575">
            <v>400278</v>
          </cell>
          <cell r="AS575">
            <v>7749838</v>
          </cell>
          <cell r="AT575">
            <v>1882002</v>
          </cell>
          <cell r="AU575">
            <v>13529844</v>
          </cell>
          <cell r="AV575">
            <v>8084712</v>
          </cell>
          <cell r="AW575">
            <v>2422256</v>
          </cell>
          <cell r="AX575">
            <v>1762493</v>
          </cell>
          <cell r="AY575">
            <v>9181118</v>
          </cell>
          <cell r="AZ575">
            <v>85996433</v>
          </cell>
          <cell r="BA575">
            <v>4861850</v>
          </cell>
          <cell r="BB575">
            <v>200200</v>
          </cell>
          <cell r="BC575">
            <v>8743587</v>
          </cell>
          <cell r="BD575">
            <v>6860601</v>
          </cell>
          <cell r="BE575">
            <v>3748116</v>
          </cell>
          <cell r="BF575">
            <v>6193346</v>
          </cell>
          <cell r="BG575">
            <v>39238157</v>
          </cell>
          <cell r="BH575">
            <v>156132</v>
          </cell>
          <cell r="BI575">
            <v>29003894</v>
          </cell>
          <cell r="BJ575">
            <v>0</v>
          </cell>
          <cell r="BK575">
            <v>1551529</v>
          </cell>
          <cell r="BL575">
            <v>99016</v>
          </cell>
          <cell r="BM575">
            <v>37864825</v>
          </cell>
          <cell r="BN575">
            <v>1875629</v>
          </cell>
          <cell r="BO575">
            <v>1185843</v>
          </cell>
          <cell r="BP575">
            <v>25075693</v>
          </cell>
          <cell r="BQ575">
            <v>1575381</v>
          </cell>
          <cell r="BR575">
            <v>15970792</v>
          </cell>
          <cell r="BS575">
            <v>0</v>
          </cell>
          <cell r="BT575">
            <v>11221139</v>
          </cell>
          <cell r="BU575">
            <v>1811122</v>
          </cell>
          <cell r="BV575">
            <v>1607906</v>
          </cell>
          <cell r="BW575">
            <v>0</v>
          </cell>
          <cell r="BX575">
            <v>0</v>
          </cell>
          <cell r="BY575">
            <v>2798234</v>
          </cell>
          <cell r="BZ575">
            <v>1835450</v>
          </cell>
          <cell r="CA575">
            <v>14695700</v>
          </cell>
          <cell r="CB575">
            <v>1058278</v>
          </cell>
          <cell r="CC575">
            <v>113736</v>
          </cell>
          <cell r="CD575">
            <v>17360665</v>
          </cell>
          <cell r="CE575">
            <v>19619807</v>
          </cell>
          <cell r="CF575">
            <v>1405481</v>
          </cell>
          <cell r="CG575">
            <v>1453079</v>
          </cell>
          <cell r="CH575">
            <v>13918868</v>
          </cell>
          <cell r="CI575">
            <v>0</v>
          </cell>
          <cell r="CJ575">
            <v>5036827</v>
          </cell>
          <cell r="CK575">
            <v>1539599</v>
          </cell>
          <cell r="CL575">
            <v>188381218</v>
          </cell>
          <cell r="CM575">
            <v>9090321</v>
          </cell>
          <cell r="CN575">
            <v>13134120</v>
          </cell>
          <cell r="CO575">
            <v>3311942</v>
          </cell>
          <cell r="CP575">
            <v>5820011</v>
          </cell>
          <cell r="CQ575">
            <v>2728029</v>
          </cell>
          <cell r="CR575">
            <v>20879776</v>
          </cell>
          <cell r="CS575">
            <v>68079168</v>
          </cell>
          <cell r="CT575">
            <v>4612532</v>
          </cell>
          <cell r="CU575">
            <v>21272618</v>
          </cell>
          <cell r="CV575">
            <v>21304997</v>
          </cell>
          <cell r="CW575">
            <v>15793259</v>
          </cell>
          <cell r="CX575">
            <v>0</v>
          </cell>
          <cell r="CY575">
            <v>0</v>
          </cell>
          <cell r="CZ575">
            <v>2992090</v>
          </cell>
          <cell r="DA575">
            <v>4671697</v>
          </cell>
          <cell r="DB575">
            <v>1132585</v>
          </cell>
          <cell r="DC575">
            <v>1107669</v>
          </cell>
          <cell r="DD575">
            <v>2567232</v>
          </cell>
          <cell r="DE575">
            <v>6964991</v>
          </cell>
          <cell r="DF575">
            <v>22046399</v>
          </cell>
          <cell r="DG575">
            <v>18520566</v>
          </cell>
          <cell r="DH575">
            <v>0</v>
          </cell>
          <cell r="DI575">
            <v>6786738</v>
          </cell>
          <cell r="DJ575">
            <v>134556515</v>
          </cell>
          <cell r="DK575">
            <v>9353123</v>
          </cell>
          <cell r="DL575">
            <v>10128366</v>
          </cell>
          <cell r="DM575">
            <v>1791301</v>
          </cell>
          <cell r="DN575">
            <v>680799</v>
          </cell>
          <cell r="DO575">
            <v>0</v>
          </cell>
          <cell r="DP575">
            <v>2492656</v>
          </cell>
          <cell r="DQ575">
            <v>35347543</v>
          </cell>
          <cell r="DR575">
            <v>120981</v>
          </cell>
          <cell r="DS575">
            <v>1375180</v>
          </cell>
          <cell r="DT575">
            <v>6756886</v>
          </cell>
          <cell r="DU575">
            <v>2501139</v>
          </cell>
          <cell r="DV575">
            <v>1626716</v>
          </cell>
          <cell r="DW575">
            <v>16935230</v>
          </cell>
          <cell r="DX575">
            <v>17911043</v>
          </cell>
          <cell r="DY575">
            <v>1761998</v>
          </cell>
          <cell r="DZ575">
            <v>0</v>
          </cell>
          <cell r="EA575">
            <v>4370924</v>
          </cell>
          <cell r="EB575">
            <v>0</v>
          </cell>
          <cell r="EC575">
            <v>3187913</v>
          </cell>
          <cell r="ED575">
            <v>7852100</v>
          </cell>
          <cell r="EE575">
            <v>0</v>
          </cell>
          <cell r="EF575">
            <v>2787779</v>
          </cell>
          <cell r="EG575">
            <v>3034993</v>
          </cell>
          <cell r="EH575">
            <v>0</v>
          </cell>
          <cell r="EI575">
            <v>0</v>
          </cell>
          <cell r="EJ575">
            <v>28000</v>
          </cell>
          <cell r="EK575">
            <v>2423979</v>
          </cell>
          <cell r="EL575">
            <v>14796202</v>
          </cell>
          <cell r="EM575">
            <v>1097922</v>
          </cell>
          <cell r="EN575">
            <v>27998482</v>
          </cell>
          <cell r="EO575">
            <v>1660238</v>
          </cell>
          <cell r="EP575">
            <v>4004582</v>
          </cell>
          <cell r="EQ575">
            <v>2608267</v>
          </cell>
          <cell r="ER575">
            <v>2010227</v>
          </cell>
          <cell r="ES575">
            <v>0</v>
          </cell>
          <cell r="ET575">
            <v>130016</v>
          </cell>
          <cell r="EU575">
            <v>10395568</v>
          </cell>
          <cell r="EV575">
            <v>538646</v>
          </cell>
          <cell r="EW575">
            <v>24719489</v>
          </cell>
          <cell r="EX575">
            <v>1915931</v>
          </cell>
          <cell r="EY575">
            <v>40464860</v>
          </cell>
          <cell r="EZ575">
            <v>11789759</v>
          </cell>
          <cell r="FA575">
            <v>2074980</v>
          </cell>
          <cell r="FB575">
            <v>12953777</v>
          </cell>
          <cell r="FC575">
            <v>52630597</v>
          </cell>
          <cell r="FD575">
            <v>62108876</v>
          </cell>
          <cell r="FE575">
            <v>1505862</v>
          </cell>
          <cell r="FF575">
            <v>4613267</v>
          </cell>
          <cell r="FG575">
            <v>7998927</v>
          </cell>
          <cell r="FH575">
            <v>1050056</v>
          </cell>
          <cell r="FI575">
            <v>797671</v>
          </cell>
          <cell r="FJ575">
            <v>1992178</v>
          </cell>
          <cell r="FK575">
            <v>5907945</v>
          </cell>
          <cell r="FL575">
            <v>10345082</v>
          </cell>
          <cell r="FM575">
            <v>7567128</v>
          </cell>
          <cell r="FN575">
            <v>1146548</v>
          </cell>
          <cell r="FO575">
            <v>4123196</v>
          </cell>
          <cell r="FP575">
            <v>2035260</v>
          </cell>
          <cell r="FQ575">
            <v>0</v>
          </cell>
          <cell r="FR575">
            <v>753370</v>
          </cell>
          <cell r="FS575">
            <v>8665246</v>
          </cell>
          <cell r="FT575">
            <v>1926329</v>
          </cell>
          <cell r="FU575">
            <v>0</v>
          </cell>
          <cell r="FV575">
            <v>326952</v>
          </cell>
          <cell r="FW575">
            <v>1219475</v>
          </cell>
          <cell r="FX575">
            <v>5683540</v>
          </cell>
          <cell r="FY575">
            <v>1026513</v>
          </cell>
          <cell r="FZ575">
            <v>281623</v>
          </cell>
          <cell r="GA575">
            <v>0</v>
          </cell>
          <cell r="GB575">
            <v>1848439</v>
          </cell>
          <cell r="GC575">
            <v>6709819</v>
          </cell>
          <cell r="GD575">
            <v>0</v>
          </cell>
          <cell r="GE575">
            <v>4290681</v>
          </cell>
          <cell r="GF575">
            <v>0</v>
          </cell>
          <cell r="GG575">
            <v>929221</v>
          </cell>
          <cell r="GH575">
            <v>1070153</v>
          </cell>
          <cell r="GI575">
            <v>0</v>
          </cell>
          <cell r="GJ575">
            <v>954667</v>
          </cell>
          <cell r="GK575">
            <v>294813</v>
          </cell>
          <cell r="GL575">
            <v>0</v>
          </cell>
          <cell r="GM575">
            <v>1557097</v>
          </cell>
          <cell r="GN575">
            <v>638307</v>
          </cell>
          <cell r="GO575">
            <v>0</v>
          </cell>
          <cell r="GP575">
            <v>415439</v>
          </cell>
          <cell r="GQ575">
            <v>1776457</v>
          </cell>
          <cell r="GR575">
            <v>0</v>
          </cell>
          <cell r="GS575">
            <v>409780</v>
          </cell>
          <cell r="GT575">
            <v>0</v>
          </cell>
          <cell r="GU575">
            <v>0</v>
          </cell>
          <cell r="GV575">
            <v>1002723</v>
          </cell>
          <cell r="GW575">
            <v>1189814</v>
          </cell>
          <cell r="GX575">
            <v>0</v>
          </cell>
          <cell r="GY575">
            <v>1430263</v>
          </cell>
          <cell r="GZ575">
            <v>523148</v>
          </cell>
          <cell r="HA575">
            <v>10867625</v>
          </cell>
          <cell r="HB575">
            <v>0</v>
          </cell>
          <cell r="HC575">
            <v>808943</v>
          </cell>
          <cell r="HD575">
            <v>0</v>
          </cell>
          <cell r="HE575">
            <v>497069</v>
          </cell>
          <cell r="HF575">
            <v>0</v>
          </cell>
          <cell r="HG575">
            <v>5341735</v>
          </cell>
          <cell r="HH575">
            <v>2940937</v>
          </cell>
          <cell r="HI575">
            <v>1516907</v>
          </cell>
          <cell r="HJ575">
            <v>6163224</v>
          </cell>
          <cell r="HK575">
            <v>6441080</v>
          </cell>
          <cell r="HL575">
            <v>42124627</v>
          </cell>
          <cell r="HM575">
            <v>353992</v>
          </cell>
          <cell r="HN575">
            <v>3499918</v>
          </cell>
          <cell r="HO575">
            <v>3534653</v>
          </cell>
          <cell r="HP575">
            <v>6291757</v>
          </cell>
          <cell r="HQ575">
            <v>2378984</v>
          </cell>
          <cell r="HR575">
            <v>0</v>
          </cell>
          <cell r="HS575">
            <v>3920955</v>
          </cell>
          <cell r="HT575">
            <v>3752581</v>
          </cell>
          <cell r="HU575">
            <v>9656031</v>
          </cell>
          <cell r="HV575">
            <v>31763044</v>
          </cell>
          <cell r="HW575">
            <v>0</v>
          </cell>
          <cell r="HX575">
            <v>3873932</v>
          </cell>
          <cell r="HY575">
            <v>6589763</v>
          </cell>
          <cell r="HZ575">
            <v>0</v>
          </cell>
          <cell r="IA575">
            <v>0</v>
          </cell>
          <cell r="IB575">
            <v>12067366</v>
          </cell>
          <cell r="IC575">
            <v>0</v>
          </cell>
          <cell r="ID575">
            <v>0</v>
          </cell>
          <cell r="IE575">
            <v>0</v>
          </cell>
          <cell r="IF575">
            <v>302875</v>
          </cell>
          <cell r="IG575">
            <v>2432577</v>
          </cell>
          <cell r="IH575">
            <v>467691</v>
          </cell>
          <cell r="II575">
            <v>0</v>
          </cell>
          <cell r="IJ575">
            <v>1424259</v>
          </cell>
          <cell r="IK575">
            <v>1590346</v>
          </cell>
          <cell r="IL575">
            <v>5682994</v>
          </cell>
          <cell r="IM575">
            <v>745072</v>
          </cell>
          <cell r="IN575">
            <v>31383906</v>
          </cell>
          <cell r="IO575">
            <v>8593009</v>
          </cell>
          <cell r="IP575">
            <v>9104276</v>
          </cell>
          <cell r="IQ575">
            <v>752303</v>
          </cell>
          <cell r="IR575">
            <v>0</v>
          </cell>
          <cell r="IS575">
            <v>0</v>
          </cell>
          <cell r="IT575">
            <v>0</v>
          </cell>
          <cell r="IU575">
            <v>15779576</v>
          </cell>
          <cell r="IV575">
            <v>553434</v>
          </cell>
          <cell r="IW575">
            <v>0</v>
          </cell>
          <cell r="IX575">
            <v>0</v>
          </cell>
          <cell r="IY575">
            <v>0</v>
          </cell>
          <cell r="IZ575">
            <v>0</v>
          </cell>
          <cell r="JA575">
            <v>0</v>
          </cell>
          <cell r="JB575">
            <v>1202996</v>
          </cell>
          <cell r="JC575">
            <v>10842963</v>
          </cell>
          <cell r="JD575">
            <v>0</v>
          </cell>
          <cell r="JE575">
            <v>1785961</v>
          </cell>
          <cell r="JF575">
            <v>2047530</v>
          </cell>
          <cell r="JG575">
            <v>4762551</v>
          </cell>
          <cell r="JH575">
            <v>1715916</v>
          </cell>
          <cell r="JI575">
            <v>0</v>
          </cell>
          <cell r="JJ575">
            <v>0</v>
          </cell>
          <cell r="JK575">
            <v>384354</v>
          </cell>
          <cell r="JL575">
            <v>12890938</v>
          </cell>
          <cell r="JM575">
            <v>28808406</v>
          </cell>
          <cell r="JN575">
            <v>0</v>
          </cell>
          <cell r="JO575">
            <v>1596</v>
          </cell>
          <cell r="JP575">
            <v>1739392</v>
          </cell>
          <cell r="JQ575">
            <v>6621127</v>
          </cell>
          <cell r="JR575">
            <v>0</v>
          </cell>
          <cell r="JS575">
            <v>0</v>
          </cell>
          <cell r="JT575">
            <v>40331682</v>
          </cell>
          <cell r="JU575">
            <v>0</v>
          </cell>
          <cell r="JV575">
            <v>36848639</v>
          </cell>
          <cell r="JW575">
            <v>1047513</v>
          </cell>
          <cell r="JX575">
            <v>2622132</v>
          </cell>
          <cell r="JY575">
            <v>3454637</v>
          </cell>
          <cell r="JZ575">
            <v>7573828</v>
          </cell>
          <cell r="KA575">
            <v>0</v>
          </cell>
          <cell r="KB575">
            <v>4064928</v>
          </cell>
          <cell r="KC575">
            <v>2397060</v>
          </cell>
          <cell r="KD575">
            <v>0</v>
          </cell>
          <cell r="KE575">
            <v>1521483</v>
          </cell>
          <cell r="KF575">
            <v>8897114</v>
          </cell>
          <cell r="KG575">
            <v>650298</v>
          </cell>
          <cell r="KH575">
            <v>3114490</v>
          </cell>
          <cell r="KI575">
            <v>24268226</v>
          </cell>
          <cell r="KJ575">
            <v>0</v>
          </cell>
          <cell r="KK575">
            <v>5158496</v>
          </cell>
          <cell r="KL575">
            <v>1759450</v>
          </cell>
          <cell r="KM575">
            <v>0</v>
          </cell>
          <cell r="KN575">
            <v>24421218</v>
          </cell>
          <cell r="KO575">
            <v>0</v>
          </cell>
          <cell r="KP575">
            <v>8504420</v>
          </cell>
          <cell r="KQ575">
            <v>2681382</v>
          </cell>
          <cell r="KR575">
            <v>0</v>
          </cell>
          <cell r="KS575">
            <v>93772</v>
          </cell>
          <cell r="KT575">
            <v>1029004</v>
          </cell>
          <cell r="KU575">
            <v>8413934</v>
          </cell>
          <cell r="KV575">
            <v>3007384</v>
          </cell>
          <cell r="KW575">
            <v>2647919</v>
          </cell>
          <cell r="KX575">
            <v>1356984</v>
          </cell>
          <cell r="KY575">
            <v>54727402</v>
          </cell>
          <cell r="KZ575">
            <v>4768634</v>
          </cell>
          <cell r="LA575">
            <v>0</v>
          </cell>
          <cell r="LB575">
            <v>934462</v>
          </cell>
          <cell r="LC575">
            <v>31512820</v>
          </cell>
          <cell r="LD575">
            <v>68896168</v>
          </cell>
          <cell r="LE575">
            <v>24521644</v>
          </cell>
          <cell r="LF575">
            <v>8444552</v>
          </cell>
          <cell r="LG575">
            <v>0</v>
          </cell>
          <cell r="LH575">
            <v>0</v>
          </cell>
          <cell r="LI575">
            <v>5271657</v>
          </cell>
          <cell r="LJ575">
            <v>1593041</v>
          </cell>
          <cell r="LK575">
            <v>4873086</v>
          </cell>
          <cell r="LL575">
            <v>5136000</v>
          </cell>
          <cell r="LM575">
            <v>4471088</v>
          </cell>
          <cell r="LN575">
            <v>0</v>
          </cell>
          <cell r="LO575">
            <v>0</v>
          </cell>
          <cell r="LP575">
            <v>0</v>
          </cell>
          <cell r="LQ575">
            <v>36698901</v>
          </cell>
          <cell r="LR575">
            <v>2240849</v>
          </cell>
          <cell r="LS575">
            <v>0</v>
          </cell>
          <cell r="LT575">
            <v>0</v>
          </cell>
          <cell r="LU575">
            <v>2038541</v>
          </cell>
          <cell r="LV575">
            <v>40176026</v>
          </cell>
          <cell r="LW575">
            <v>1870722</v>
          </cell>
          <cell r="LX575">
            <v>0</v>
          </cell>
          <cell r="LY575">
            <v>0</v>
          </cell>
          <cell r="LZ575">
            <v>1725457</v>
          </cell>
          <cell r="MA575">
            <v>2366312</v>
          </cell>
          <cell r="MB575">
            <v>2381549</v>
          </cell>
          <cell r="MC575">
            <v>22381698</v>
          </cell>
          <cell r="MD575">
            <v>62111714</v>
          </cell>
          <cell r="ME575">
            <v>18129724</v>
          </cell>
          <cell r="MF575">
            <v>4212728</v>
          </cell>
          <cell r="MG575">
            <v>0</v>
          </cell>
          <cell r="MH575">
            <v>10337974</v>
          </cell>
          <cell r="MI575">
            <v>0</v>
          </cell>
          <cell r="MJ575">
            <v>1288922</v>
          </cell>
          <cell r="MK575">
            <v>5706560</v>
          </cell>
          <cell r="ML575">
            <v>0</v>
          </cell>
          <cell r="MM575">
            <v>3804951</v>
          </cell>
          <cell r="MN575">
            <v>0</v>
          </cell>
          <cell r="MO575">
            <v>0</v>
          </cell>
          <cell r="MP575">
            <v>0</v>
          </cell>
          <cell r="MQ575">
            <v>7852664</v>
          </cell>
          <cell r="MR575">
            <v>0</v>
          </cell>
          <cell r="MS575">
            <v>3296094</v>
          </cell>
          <cell r="MT575">
            <v>6667700</v>
          </cell>
          <cell r="MU575">
            <v>1629735</v>
          </cell>
          <cell r="MV575">
            <v>7465514</v>
          </cell>
          <cell r="MW575">
            <v>16070143</v>
          </cell>
          <cell r="MX575">
            <v>5873259</v>
          </cell>
          <cell r="MY575">
            <v>11052520</v>
          </cell>
          <cell r="MZ575">
            <v>3410165</v>
          </cell>
          <cell r="NA575">
            <v>7086560</v>
          </cell>
          <cell r="NB575">
            <v>47690205</v>
          </cell>
          <cell r="NC575">
            <v>0</v>
          </cell>
          <cell r="ND575">
            <v>20071446</v>
          </cell>
          <cell r="NE575">
            <v>0</v>
          </cell>
          <cell r="NF575">
            <v>0</v>
          </cell>
          <cell r="NG575">
            <v>0</v>
          </cell>
          <cell r="NH575">
            <v>0</v>
          </cell>
          <cell r="NI575">
            <v>1550409</v>
          </cell>
          <cell r="NJ575">
            <v>22517440</v>
          </cell>
          <cell r="NK575">
            <v>12780033</v>
          </cell>
          <cell r="NL575">
            <v>0</v>
          </cell>
          <cell r="NM575">
            <v>2817042</v>
          </cell>
          <cell r="NN575">
            <v>268618</v>
          </cell>
          <cell r="NO575">
            <v>0</v>
          </cell>
          <cell r="NP575">
            <v>0</v>
          </cell>
          <cell r="NQ575">
            <v>1834631</v>
          </cell>
          <cell r="NR575">
            <v>0</v>
          </cell>
          <cell r="NS575">
            <v>1826083</v>
          </cell>
          <cell r="NT575">
            <v>3757891</v>
          </cell>
          <cell r="NU575">
            <v>254972</v>
          </cell>
          <cell r="NV575">
            <v>0</v>
          </cell>
          <cell r="NW575">
            <v>2691465</v>
          </cell>
          <cell r="NX575">
            <v>2874082</v>
          </cell>
          <cell r="NY575">
            <v>1218601</v>
          </cell>
          <cell r="NZ575">
            <v>0</v>
          </cell>
          <cell r="OA575">
            <v>3896824</v>
          </cell>
          <cell r="OB575">
            <v>0</v>
          </cell>
          <cell r="OC575">
            <v>10084889</v>
          </cell>
          <cell r="OD575">
            <v>4325786</v>
          </cell>
          <cell r="OE575">
            <v>16100002</v>
          </cell>
          <cell r="OF575">
            <v>0</v>
          </cell>
          <cell r="OG575">
            <v>216979284</v>
          </cell>
          <cell r="OH575">
            <v>26282289</v>
          </cell>
          <cell r="OI575">
            <v>262200</v>
          </cell>
          <cell r="OJ575">
            <v>160493069</v>
          </cell>
          <cell r="OK575">
            <v>0</v>
          </cell>
          <cell r="OL575">
            <v>0</v>
          </cell>
          <cell r="OM575">
            <v>2113936</v>
          </cell>
          <cell r="ON575">
            <v>26810994</v>
          </cell>
          <cell r="OO575">
            <v>80776897</v>
          </cell>
          <cell r="OP575">
            <v>3173015</v>
          </cell>
          <cell r="OQ575">
            <v>966806</v>
          </cell>
          <cell r="OR575">
            <v>7817293</v>
          </cell>
          <cell r="OS575">
            <v>12486243</v>
          </cell>
          <cell r="OT575">
            <v>0</v>
          </cell>
          <cell r="OU575">
            <v>7692093</v>
          </cell>
          <cell r="OV575">
            <v>26430890</v>
          </cell>
          <cell r="OW575">
            <v>0</v>
          </cell>
          <cell r="OX575">
            <v>3014355</v>
          </cell>
          <cell r="OY575">
            <v>0</v>
          </cell>
          <cell r="OZ575">
            <v>12775848</v>
          </cell>
          <cell r="PA575">
            <v>2174325</v>
          </cell>
          <cell r="PB575">
            <v>0</v>
          </cell>
          <cell r="PC575">
            <v>0</v>
          </cell>
          <cell r="PD575">
            <v>0</v>
          </cell>
          <cell r="PE575">
            <v>14617115</v>
          </cell>
          <cell r="PF575">
            <v>22585678</v>
          </cell>
          <cell r="PG575">
            <v>458115</v>
          </cell>
          <cell r="PH575">
            <v>1883106</v>
          </cell>
          <cell r="PI575">
            <v>0</v>
          </cell>
          <cell r="PJ575">
            <v>0</v>
          </cell>
          <cell r="PK575">
            <v>0</v>
          </cell>
          <cell r="PL575">
            <v>2112456</v>
          </cell>
          <cell r="PM575">
            <v>5682438</v>
          </cell>
          <cell r="PN575">
            <v>3066555</v>
          </cell>
          <cell r="PO575">
            <v>0</v>
          </cell>
          <cell r="PP575">
            <v>0</v>
          </cell>
          <cell r="PQ575">
            <v>0</v>
          </cell>
          <cell r="PR575">
            <v>5324886</v>
          </cell>
          <cell r="PS575">
            <v>2100010</v>
          </cell>
          <cell r="PT575">
            <v>0</v>
          </cell>
          <cell r="PU575">
            <v>0</v>
          </cell>
          <cell r="PV575">
            <v>667300690</v>
          </cell>
          <cell r="PW575">
            <v>0</v>
          </cell>
          <cell r="PX575">
            <v>3199774</v>
          </cell>
          <cell r="PY575">
            <v>827655</v>
          </cell>
          <cell r="PZ575">
            <v>2805308</v>
          </cell>
          <cell r="QA575">
            <v>14629052</v>
          </cell>
          <cell r="QB575">
            <v>0</v>
          </cell>
          <cell r="QC575">
            <v>0</v>
          </cell>
          <cell r="QD575">
            <v>0</v>
          </cell>
          <cell r="QE575">
            <v>0</v>
          </cell>
          <cell r="QF575">
            <v>36027560</v>
          </cell>
          <cell r="QG575">
            <v>0</v>
          </cell>
          <cell r="QH575">
            <v>9290007</v>
          </cell>
          <cell r="QI575">
            <v>0</v>
          </cell>
          <cell r="QJ575">
            <v>16732574</v>
          </cell>
          <cell r="QK575">
            <v>0</v>
          </cell>
          <cell r="QL575">
            <v>582846</v>
          </cell>
          <cell r="QM575">
            <v>2561903</v>
          </cell>
          <cell r="QN575">
            <v>0</v>
          </cell>
          <cell r="QO575">
            <v>0</v>
          </cell>
          <cell r="QP575">
            <v>20335458</v>
          </cell>
          <cell r="QQ575">
            <v>0</v>
          </cell>
          <cell r="QR575">
            <v>3916411</v>
          </cell>
          <cell r="QS575">
            <v>0</v>
          </cell>
          <cell r="QT575">
            <v>1678093</v>
          </cell>
          <cell r="QU575">
            <v>26241433</v>
          </cell>
          <cell r="QV575">
            <v>2433994</v>
          </cell>
          <cell r="QW575">
            <v>949860</v>
          </cell>
          <cell r="QX575">
            <v>0</v>
          </cell>
          <cell r="QY575">
            <v>0</v>
          </cell>
          <cell r="QZ575">
            <v>0</v>
          </cell>
          <cell r="RA575">
            <v>11103048</v>
          </cell>
          <cell r="RB575">
            <v>2772349</v>
          </cell>
          <cell r="RC575">
            <v>0</v>
          </cell>
          <cell r="RD575">
            <v>33816623</v>
          </cell>
          <cell r="RE575">
            <v>1827564</v>
          </cell>
          <cell r="RF575">
            <v>8753564</v>
          </cell>
          <cell r="RG575">
            <v>0</v>
          </cell>
          <cell r="RH575">
            <v>3428159</v>
          </cell>
          <cell r="RI575">
            <v>7417730</v>
          </cell>
          <cell r="RJ575">
            <v>2039585</v>
          </cell>
          <cell r="RK575">
            <v>2625284</v>
          </cell>
          <cell r="RL575">
            <v>0</v>
          </cell>
          <cell r="RM575">
            <v>1041526</v>
          </cell>
          <cell r="RN575">
            <v>0</v>
          </cell>
          <cell r="RO575">
            <v>0</v>
          </cell>
          <cell r="RP575">
            <v>1968984</v>
          </cell>
          <cell r="RQ575">
            <v>2267919</v>
          </cell>
          <cell r="RR575">
            <v>0</v>
          </cell>
          <cell r="RS575">
            <v>0</v>
          </cell>
          <cell r="RT575">
            <v>0</v>
          </cell>
          <cell r="RU575">
            <v>0</v>
          </cell>
          <cell r="RV575">
            <v>6529311</v>
          </cell>
          <cell r="RW575">
            <v>40499505</v>
          </cell>
          <cell r="RX575">
            <v>0</v>
          </cell>
          <cell r="RY575">
            <v>0</v>
          </cell>
          <cell r="RZ575">
            <v>2846136</v>
          </cell>
          <cell r="SA575">
            <v>0</v>
          </cell>
          <cell r="SB575">
            <v>21331352</v>
          </cell>
          <cell r="SC575">
            <v>3086581</v>
          </cell>
          <cell r="SD575">
            <v>7859909</v>
          </cell>
          <cell r="SE575">
            <v>5195473</v>
          </cell>
          <cell r="SF575">
            <v>1315231</v>
          </cell>
          <cell r="SG575">
            <v>0</v>
          </cell>
          <cell r="SH575">
            <v>0</v>
          </cell>
          <cell r="SI575">
            <v>615435</v>
          </cell>
          <cell r="SJ575">
            <v>0</v>
          </cell>
          <cell r="SK575">
            <v>0</v>
          </cell>
          <cell r="SL575">
            <v>7661916</v>
          </cell>
          <cell r="SM575">
            <v>498394</v>
          </cell>
          <cell r="SN575">
            <v>0</v>
          </cell>
          <cell r="SO575">
            <v>1321627</v>
          </cell>
          <cell r="SP575">
            <v>0</v>
          </cell>
          <cell r="SQ575">
            <v>0</v>
          </cell>
          <cell r="SR575">
            <v>0</v>
          </cell>
          <cell r="SS575">
            <v>102327</v>
          </cell>
          <cell r="ST575">
            <v>444742</v>
          </cell>
          <cell r="SU575">
            <v>3749285</v>
          </cell>
          <cell r="SV575">
            <v>21450139</v>
          </cell>
          <cell r="SW575">
            <v>0</v>
          </cell>
          <cell r="SX575">
            <v>74626639</v>
          </cell>
          <cell r="SY575">
            <v>5245809</v>
          </cell>
          <cell r="SZ575">
            <v>0</v>
          </cell>
          <cell r="TA575">
            <v>85072</v>
          </cell>
          <cell r="TB575">
            <v>0</v>
          </cell>
          <cell r="TC575">
            <v>0</v>
          </cell>
          <cell r="TD575">
            <v>13028867</v>
          </cell>
          <cell r="TE575">
            <v>25409979</v>
          </cell>
          <cell r="TF575">
            <v>42640647</v>
          </cell>
          <cell r="TG575">
            <v>0</v>
          </cell>
          <cell r="TH575">
            <v>32659593</v>
          </cell>
          <cell r="TI575">
            <v>0</v>
          </cell>
          <cell r="TJ575">
            <v>0</v>
          </cell>
          <cell r="TK575">
            <v>725254</v>
          </cell>
          <cell r="TL575">
            <v>1371861</v>
          </cell>
          <cell r="TM575">
            <v>0</v>
          </cell>
          <cell r="TN575">
            <v>0</v>
          </cell>
          <cell r="TO575">
            <v>4262296</v>
          </cell>
          <cell r="TP575">
            <v>0</v>
          </cell>
          <cell r="TQ575">
            <v>0</v>
          </cell>
          <cell r="TR575">
            <v>15911468</v>
          </cell>
          <cell r="TS575">
            <v>0</v>
          </cell>
          <cell r="TT575">
            <v>0</v>
          </cell>
          <cell r="TU575">
            <v>2563690</v>
          </cell>
          <cell r="TV575">
            <v>54729</v>
          </cell>
          <cell r="TW575">
            <v>1852328</v>
          </cell>
          <cell r="TX575">
            <v>0</v>
          </cell>
          <cell r="TY575">
            <v>4494966</v>
          </cell>
          <cell r="TZ575">
            <v>1253400</v>
          </cell>
          <cell r="UA575">
            <v>0</v>
          </cell>
          <cell r="UB575">
            <v>210077</v>
          </cell>
          <cell r="UC575">
            <v>0</v>
          </cell>
          <cell r="UD575">
            <v>0</v>
          </cell>
          <cell r="UE575">
            <v>0</v>
          </cell>
          <cell r="UF575">
            <v>0</v>
          </cell>
          <cell r="UG575">
            <v>0</v>
          </cell>
          <cell r="UH575">
            <v>690603</v>
          </cell>
          <cell r="UI575">
            <v>0</v>
          </cell>
          <cell r="UJ575">
            <v>0</v>
          </cell>
          <cell r="UK575">
            <v>0</v>
          </cell>
          <cell r="UL575">
            <v>0</v>
          </cell>
          <cell r="UM575">
            <v>0</v>
          </cell>
          <cell r="UN575">
            <v>0</v>
          </cell>
          <cell r="UO575">
            <v>0</v>
          </cell>
          <cell r="UP575">
            <v>0</v>
          </cell>
          <cell r="UQ575">
            <v>4689736</v>
          </cell>
          <cell r="UR575">
            <v>4319067</v>
          </cell>
          <cell r="US575">
            <v>0</v>
          </cell>
          <cell r="UT575">
            <v>0</v>
          </cell>
          <cell r="UU575">
            <v>0</v>
          </cell>
          <cell r="UV575">
            <v>1959701</v>
          </cell>
          <cell r="UW575">
            <v>0</v>
          </cell>
          <cell r="UX575">
            <v>3086309</v>
          </cell>
          <cell r="UY575">
            <v>0</v>
          </cell>
          <cell r="UZ575">
            <v>0</v>
          </cell>
          <cell r="VA575">
            <v>497832</v>
          </cell>
          <cell r="VB575">
            <v>20384759</v>
          </cell>
          <cell r="VC575">
            <v>2782575</v>
          </cell>
          <cell r="VD575">
            <v>0</v>
          </cell>
          <cell r="VE575">
            <v>0</v>
          </cell>
          <cell r="VF575">
            <v>1531109</v>
          </cell>
          <cell r="VG575">
            <v>0</v>
          </cell>
          <cell r="VH575">
            <v>18288380</v>
          </cell>
          <cell r="VI575">
            <v>0</v>
          </cell>
          <cell r="VJ575">
            <v>0</v>
          </cell>
          <cell r="VK575">
            <v>0</v>
          </cell>
          <cell r="VL575">
            <v>0</v>
          </cell>
          <cell r="VM575">
            <v>18758864</v>
          </cell>
          <cell r="VN575">
            <v>0</v>
          </cell>
          <cell r="VO575">
            <v>0</v>
          </cell>
          <cell r="VP575">
            <v>9934195</v>
          </cell>
          <cell r="VQ575">
            <v>0</v>
          </cell>
          <cell r="VR575">
            <v>4099265</v>
          </cell>
          <cell r="VS575">
            <v>77557964</v>
          </cell>
          <cell r="VT575">
            <v>0</v>
          </cell>
          <cell r="VU575">
            <v>9154624</v>
          </cell>
          <cell r="VV575">
            <v>70688132</v>
          </cell>
          <cell r="VW575">
            <v>0</v>
          </cell>
          <cell r="VX575">
            <v>26962269</v>
          </cell>
          <cell r="VY575">
            <v>0</v>
          </cell>
          <cell r="VZ575">
            <v>0</v>
          </cell>
          <cell r="WA575">
            <v>4051194</v>
          </cell>
          <cell r="WB575">
            <v>0</v>
          </cell>
          <cell r="WC575">
            <v>0</v>
          </cell>
          <cell r="WD575">
            <v>0</v>
          </cell>
          <cell r="WE575">
            <v>0</v>
          </cell>
          <cell r="WF575">
            <v>20026696</v>
          </cell>
          <cell r="WG575">
            <v>0</v>
          </cell>
          <cell r="WH575">
            <v>0</v>
          </cell>
          <cell r="WI575">
            <v>0</v>
          </cell>
          <cell r="WJ575">
            <v>0</v>
          </cell>
          <cell r="WK575">
            <v>29759164</v>
          </cell>
          <cell r="WL575">
            <v>533535</v>
          </cell>
          <cell r="WM575">
            <v>0</v>
          </cell>
          <cell r="WN575">
            <v>0</v>
          </cell>
          <cell r="WO575">
            <v>0</v>
          </cell>
          <cell r="WP575">
            <v>0</v>
          </cell>
          <cell r="WQ575">
            <v>3700270</v>
          </cell>
          <cell r="WR575">
            <v>0</v>
          </cell>
          <cell r="WS575">
            <v>0</v>
          </cell>
          <cell r="WT575">
            <v>0</v>
          </cell>
          <cell r="WU575">
            <v>3690517</v>
          </cell>
          <cell r="WV575">
            <v>0</v>
          </cell>
          <cell r="WW575">
            <v>0</v>
          </cell>
          <cell r="WX575">
            <v>0</v>
          </cell>
          <cell r="WY575">
            <v>0</v>
          </cell>
          <cell r="WZ575">
            <v>0</v>
          </cell>
          <cell r="XA575">
            <v>0</v>
          </cell>
          <cell r="XB575">
            <v>6574574</v>
          </cell>
          <cell r="XC575">
            <v>0</v>
          </cell>
          <cell r="XD575">
            <v>4324548</v>
          </cell>
          <cell r="XE575">
            <v>0</v>
          </cell>
          <cell r="XF575">
            <v>3282660</v>
          </cell>
          <cell r="XG575">
            <v>0</v>
          </cell>
          <cell r="XH575">
            <v>4224679</v>
          </cell>
          <cell r="XI575">
            <v>246994</v>
          </cell>
          <cell r="XJ575">
            <v>0</v>
          </cell>
          <cell r="XK575">
            <v>0</v>
          </cell>
          <cell r="XL575">
            <v>668475</v>
          </cell>
          <cell r="XM575">
            <v>0</v>
          </cell>
          <cell r="XN575">
            <v>0</v>
          </cell>
          <cell r="XO575">
            <v>618758</v>
          </cell>
          <cell r="XP575">
            <v>0</v>
          </cell>
          <cell r="XQ575">
            <v>26343024</v>
          </cell>
          <cell r="XR575">
            <v>0</v>
          </cell>
          <cell r="XS575">
            <v>0</v>
          </cell>
          <cell r="XT575">
            <v>8598547</v>
          </cell>
          <cell r="XU575">
            <v>0</v>
          </cell>
          <cell r="XV575">
            <v>0</v>
          </cell>
          <cell r="XW575">
            <v>0</v>
          </cell>
          <cell r="XX575">
            <v>3521494</v>
          </cell>
          <cell r="XY575">
            <v>0</v>
          </cell>
          <cell r="XZ575">
            <v>7436241</v>
          </cell>
          <cell r="YA575">
            <v>3349094</v>
          </cell>
          <cell r="YB575">
            <v>2775394</v>
          </cell>
          <cell r="YC575">
            <v>0</v>
          </cell>
          <cell r="YD575">
            <v>0</v>
          </cell>
          <cell r="YE575">
            <v>0</v>
          </cell>
          <cell r="YF575">
            <v>0</v>
          </cell>
          <cell r="YG575">
            <v>0</v>
          </cell>
          <cell r="YH575">
            <v>13401959</v>
          </cell>
          <cell r="YI575">
            <v>0</v>
          </cell>
          <cell r="YJ575">
            <v>0</v>
          </cell>
          <cell r="YK575">
            <v>15624506</v>
          </cell>
          <cell r="YL575">
            <v>0</v>
          </cell>
          <cell r="YM575">
            <v>14166416</v>
          </cell>
          <cell r="YN575">
            <v>61058055</v>
          </cell>
          <cell r="YO575">
            <v>2991831</v>
          </cell>
          <cell r="YP575">
            <v>14837770</v>
          </cell>
          <cell r="YQ575">
            <v>0</v>
          </cell>
          <cell r="YR575">
            <v>0</v>
          </cell>
          <cell r="YS575">
            <v>0</v>
          </cell>
          <cell r="YT575">
            <v>24984325</v>
          </cell>
          <cell r="YU575">
            <v>9701155</v>
          </cell>
          <cell r="YV575">
            <v>3509466</v>
          </cell>
          <cell r="YW575">
            <v>0</v>
          </cell>
          <cell r="YX575">
            <v>0</v>
          </cell>
          <cell r="YY575">
            <v>0</v>
          </cell>
          <cell r="YZ575">
            <v>302499</v>
          </cell>
          <cell r="ZA575">
            <v>0</v>
          </cell>
          <cell r="ZB575">
            <v>0</v>
          </cell>
          <cell r="ZC575">
            <v>0</v>
          </cell>
          <cell r="ZD575">
            <v>7227837</v>
          </cell>
          <cell r="ZE575">
            <v>0</v>
          </cell>
          <cell r="ZF575">
            <v>0</v>
          </cell>
          <cell r="ZG575">
            <v>4067057</v>
          </cell>
          <cell r="ZH575">
            <v>0</v>
          </cell>
          <cell r="ZI575">
            <v>0</v>
          </cell>
          <cell r="ZJ575">
            <v>0</v>
          </cell>
          <cell r="ZK575">
            <v>0</v>
          </cell>
          <cell r="ZL575">
            <v>0</v>
          </cell>
          <cell r="ZM575">
            <v>6023232</v>
          </cell>
          <cell r="ZN575">
            <v>0</v>
          </cell>
          <cell r="ZO575">
            <v>0</v>
          </cell>
          <cell r="ZP575">
            <v>0</v>
          </cell>
          <cell r="ZQ575">
            <v>20206889</v>
          </cell>
          <cell r="ZR575">
            <v>0</v>
          </cell>
          <cell r="ZS575">
            <v>0</v>
          </cell>
          <cell r="ZT575">
            <v>0</v>
          </cell>
          <cell r="ZU575">
            <v>0</v>
          </cell>
          <cell r="ZV575">
            <v>0</v>
          </cell>
          <cell r="ZW575">
            <v>0</v>
          </cell>
          <cell r="ZX575">
            <v>0</v>
          </cell>
          <cell r="ZY575">
            <v>6433209</v>
          </cell>
          <cell r="ZZ575">
            <v>0</v>
          </cell>
          <cell r="AAA575">
            <v>0</v>
          </cell>
          <cell r="AAB575">
            <v>0</v>
          </cell>
          <cell r="AAC575">
            <v>0</v>
          </cell>
          <cell r="AAD575">
            <v>0</v>
          </cell>
          <cell r="AAE575">
            <v>0</v>
          </cell>
          <cell r="AAF575">
            <v>0</v>
          </cell>
          <cell r="AAG575">
            <v>0</v>
          </cell>
          <cell r="AAH575">
            <v>0</v>
          </cell>
          <cell r="AAI575">
            <v>0</v>
          </cell>
          <cell r="AAJ575">
            <v>5427513</v>
          </cell>
          <cell r="AAK575">
            <v>0</v>
          </cell>
          <cell r="AAL575">
            <v>3842172</v>
          </cell>
          <cell r="AAM575">
            <v>0</v>
          </cell>
          <cell r="AAN575">
            <v>0</v>
          </cell>
          <cell r="AAO575">
            <v>0</v>
          </cell>
          <cell r="AAP575">
            <v>0</v>
          </cell>
          <cell r="AAQ575">
            <v>6134978</v>
          </cell>
          <cell r="AAR575">
            <v>1462943</v>
          </cell>
          <cell r="AAS575">
            <v>0</v>
          </cell>
          <cell r="AAT575">
            <v>0</v>
          </cell>
          <cell r="AAU575">
            <v>0</v>
          </cell>
          <cell r="AAV575">
            <v>0</v>
          </cell>
          <cell r="AAW575">
            <v>0</v>
          </cell>
          <cell r="AAX575">
            <v>0</v>
          </cell>
          <cell r="AAY575">
            <v>0</v>
          </cell>
          <cell r="AAZ575">
            <v>5895877</v>
          </cell>
          <cell r="ABA575">
            <v>0</v>
          </cell>
          <cell r="ABB575">
            <v>0</v>
          </cell>
          <cell r="ABC575">
            <v>0</v>
          </cell>
          <cell r="ABD575">
            <v>0</v>
          </cell>
          <cell r="ABE575">
            <v>0</v>
          </cell>
          <cell r="ABF575">
            <v>0</v>
          </cell>
          <cell r="ABG575">
            <v>0</v>
          </cell>
          <cell r="ABH575">
            <v>0</v>
          </cell>
          <cell r="ABI575">
            <v>2618945</v>
          </cell>
          <cell r="ABJ575">
            <v>0</v>
          </cell>
          <cell r="ABK575">
            <v>3750482</v>
          </cell>
          <cell r="ABL575">
            <v>14643617</v>
          </cell>
          <cell r="ABM575">
            <v>0</v>
          </cell>
          <cell r="ABN575">
            <v>0</v>
          </cell>
          <cell r="ABO575">
            <v>2095076</v>
          </cell>
          <cell r="ABP575">
            <v>0</v>
          </cell>
          <cell r="ABQ575">
            <v>0</v>
          </cell>
          <cell r="ABR575">
            <v>14962723</v>
          </cell>
          <cell r="ABS575">
            <v>0</v>
          </cell>
          <cell r="ABT575">
            <v>2107713</v>
          </cell>
          <cell r="ABU575">
            <v>0</v>
          </cell>
          <cell r="ABV575">
            <v>0</v>
          </cell>
          <cell r="ABW575">
            <v>0</v>
          </cell>
          <cell r="ABX575">
            <v>15458313</v>
          </cell>
          <cell r="ABY575">
            <v>53873248</v>
          </cell>
          <cell r="ABZ575">
            <v>0</v>
          </cell>
          <cell r="ACA575">
            <v>9839019</v>
          </cell>
          <cell r="ACB575">
            <v>0</v>
          </cell>
          <cell r="ACC575">
            <v>0</v>
          </cell>
          <cell r="ACD575">
            <v>0</v>
          </cell>
          <cell r="ACE575">
            <v>0</v>
          </cell>
          <cell r="ACF575">
            <v>9354967</v>
          </cell>
          <cell r="ACG575">
            <v>105506144</v>
          </cell>
          <cell r="ACH575">
            <v>0</v>
          </cell>
          <cell r="ACI575">
            <v>0</v>
          </cell>
          <cell r="ACJ575">
            <v>35454753</v>
          </cell>
          <cell r="ACK575">
            <v>0</v>
          </cell>
          <cell r="ACL575">
            <v>0</v>
          </cell>
          <cell r="ACM575">
            <v>0</v>
          </cell>
          <cell r="ACN575">
            <v>308517</v>
          </cell>
          <cell r="ACO575">
            <v>0</v>
          </cell>
          <cell r="ACP575">
            <v>0</v>
          </cell>
          <cell r="ACQ575">
            <v>482298</v>
          </cell>
          <cell r="ACR575">
            <v>0</v>
          </cell>
          <cell r="ACS575">
            <v>0</v>
          </cell>
          <cell r="ACT575">
            <v>1330506</v>
          </cell>
          <cell r="ACU575">
            <v>0</v>
          </cell>
          <cell r="ACV575">
            <v>0</v>
          </cell>
          <cell r="ACW575">
            <v>5941482</v>
          </cell>
          <cell r="ACX575">
            <v>0</v>
          </cell>
          <cell r="ACY575">
            <v>0</v>
          </cell>
          <cell r="ACZ575">
            <v>51384730</v>
          </cell>
          <cell r="ADA575">
            <v>25444127</v>
          </cell>
          <cell r="ADB575">
            <v>7148434</v>
          </cell>
          <cell r="ADC575">
            <v>0</v>
          </cell>
          <cell r="ADD575">
            <v>0</v>
          </cell>
          <cell r="ADE575">
            <v>4722897</v>
          </cell>
          <cell r="ADF575">
            <v>0</v>
          </cell>
          <cell r="ADG575">
            <v>5109549</v>
          </cell>
          <cell r="ADH575">
            <v>0</v>
          </cell>
          <cell r="ADI575">
            <v>0</v>
          </cell>
          <cell r="ADJ575">
            <v>0</v>
          </cell>
          <cell r="ADK575">
            <v>1624815</v>
          </cell>
          <cell r="ADL575">
            <v>0</v>
          </cell>
          <cell r="ADM575">
            <v>2367831</v>
          </cell>
          <cell r="ADN575">
            <v>2199470</v>
          </cell>
          <cell r="ADO575">
            <v>0</v>
          </cell>
          <cell r="ADP575">
            <v>0</v>
          </cell>
          <cell r="ADQ575">
            <v>0</v>
          </cell>
          <cell r="ADR575">
            <v>10150641</v>
          </cell>
          <cell r="ADS575">
            <v>0</v>
          </cell>
          <cell r="ADT575">
            <v>0</v>
          </cell>
          <cell r="ADU575">
            <v>6405243</v>
          </cell>
          <cell r="ADV575">
            <v>2790244</v>
          </cell>
          <cell r="ADW575">
            <v>0</v>
          </cell>
          <cell r="ADX575">
            <v>43257688</v>
          </cell>
          <cell r="ADY575">
            <v>0</v>
          </cell>
          <cell r="ADZ575">
            <v>6941454</v>
          </cell>
          <cell r="AEA575">
            <v>1139171</v>
          </cell>
          <cell r="AEB575">
            <v>0</v>
          </cell>
          <cell r="AEC575">
            <v>3477856</v>
          </cell>
          <cell r="AED575">
            <v>0</v>
          </cell>
          <cell r="AEE575">
            <v>0</v>
          </cell>
          <cell r="AEF575">
            <v>0</v>
          </cell>
          <cell r="AEG575">
            <v>0</v>
          </cell>
          <cell r="AEH575">
            <v>0</v>
          </cell>
          <cell r="AEI575">
            <v>1845976</v>
          </cell>
          <cell r="AEJ575">
            <v>0</v>
          </cell>
          <cell r="AEK575">
            <v>0</v>
          </cell>
          <cell r="AEL575">
            <v>0</v>
          </cell>
          <cell r="AEM575">
            <v>0</v>
          </cell>
          <cell r="AEN575">
            <v>0</v>
          </cell>
          <cell r="AEO575">
            <v>3857267</v>
          </cell>
          <cell r="AEP575">
            <v>0</v>
          </cell>
          <cell r="AEQ575">
            <v>11391100</v>
          </cell>
          <cell r="AER575">
            <v>0</v>
          </cell>
          <cell r="AES575">
            <v>0</v>
          </cell>
          <cell r="AET575">
            <v>1386137</v>
          </cell>
          <cell r="AEU575">
            <v>0</v>
          </cell>
          <cell r="AEV575">
            <v>0</v>
          </cell>
          <cell r="AEW575">
            <v>0</v>
          </cell>
          <cell r="AEX575">
            <v>0</v>
          </cell>
          <cell r="AEY575">
            <v>0</v>
          </cell>
          <cell r="AEZ575">
            <v>3355522</v>
          </cell>
          <cell r="AFA575">
            <v>0</v>
          </cell>
          <cell r="AFB575">
            <v>0</v>
          </cell>
          <cell r="AFC575">
            <v>0</v>
          </cell>
          <cell r="AFD575">
            <v>7199252</v>
          </cell>
          <cell r="AFE575">
            <v>0</v>
          </cell>
          <cell r="AFF575">
            <v>0</v>
          </cell>
          <cell r="AFG575">
            <v>0</v>
          </cell>
          <cell r="AFH575">
            <v>0</v>
          </cell>
          <cell r="AFI575">
            <v>0</v>
          </cell>
          <cell r="AFJ575">
            <v>0</v>
          </cell>
          <cell r="AFK575">
            <v>0</v>
          </cell>
          <cell r="AFL575">
            <v>0</v>
          </cell>
          <cell r="AFM575">
            <v>0</v>
          </cell>
          <cell r="AFN575">
            <v>0</v>
          </cell>
          <cell r="AFO575">
            <v>0</v>
          </cell>
          <cell r="AFP575">
            <v>3201266</v>
          </cell>
          <cell r="AFQ575">
            <v>0</v>
          </cell>
          <cell r="AFR575">
            <v>0</v>
          </cell>
          <cell r="AFS575">
            <v>0</v>
          </cell>
          <cell r="AFT575">
            <v>0</v>
          </cell>
          <cell r="AFU575">
            <v>0</v>
          </cell>
          <cell r="AFV575">
            <v>0</v>
          </cell>
          <cell r="AFW575">
            <v>0</v>
          </cell>
          <cell r="AFX575">
            <v>0</v>
          </cell>
          <cell r="AFY575">
            <v>0</v>
          </cell>
          <cell r="AFZ575">
            <v>2825959</v>
          </cell>
          <cell r="AGA575">
            <v>9529566</v>
          </cell>
          <cell r="AGB575">
            <v>0</v>
          </cell>
          <cell r="AGC575">
            <v>2818634</v>
          </cell>
          <cell r="AGD575">
            <v>3637894</v>
          </cell>
          <cell r="AGE575">
            <v>0</v>
          </cell>
          <cell r="AGF575">
            <v>0</v>
          </cell>
          <cell r="AGG575">
            <v>0</v>
          </cell>
          <cell r="AGH575">
            <v>0</v>
          </cell>
          <cell r="AGI575">
            <v>0</v>
          </cell>
          <cell r="AGJ575">
            <v>3465811</v>
          </cell>
          <cell r="AGK575">
            <v>0</v>
          </cell>
          <cell r="AGL575">
            <v>0</v>
          </cell>
          <cell r="AGM575">
            <v>0</v>
          </cell>
          <cell r="AGN575">
            <v>9036332</v>
          </cell>
          <cell r="AGO575">
            <v>0</v>
          </cell>
          <cell r="AGP575">
            <v>0</v>
          </cell>
          <cell r="AGQ575">
            <v>3807325</v>
          </cell>
          <cell r="AGR575">
            <v>0</v>
          </cell>
          <cell r="AGS575">
            <v>0</v>
          </cell>
          <cell r="AGT575">
            <v>0</v>
          </cell>
          <cell r="AGU575">
            <v>0</v>
          </cell>
          <cell r="AGV575">
            <v>0</v>
          </cell>
          <cell r="AGW575">
            <v>26754744</v>
          </cell>
          <cell r="AGX575">
            <v>0</v>
          </cell>
          <cell r="AGY575">
            <v>0</v>
          </cell>
          <cell r="AGZ575">
            <v>8731022</v>
          </cell>
          <cell r="AHA575">
            <v>0</v>
          </cell>
          <cell r="AHB575">
            <v>0</v>
          </cell>
          <cell r="AHC575">
            <v>0</v>
          </cell>
          <cell r="AHD575">
            <v>2737711</v>
          </cell>
          <cell r="AHE575">
            <v>0</v>
          </cell>
          <cell r="AHF575">
            <v>3562668</v>
          </cell>
          <cell r="AHG575">
            <v>14126031</v>
          </cell>
          <cell r="AHH575">
            <v>0</v>
          </cell>
          <cell r="AHI575">
            <v>0</v>
          </cell>
          <cell r="AHJ575">
            <v>3529323</v>
          </cell>
          <cell r="AHK575">
            <v>0</v>
          </cell>
          <cell r="AHL575">
            <v>0</v>
          </cell>
          <cell r="AHM575">
            <v>0</v>
          </cell>
          <cell r="AHN575">
            <v>0</v>
          </cell>
          <cell r="AHO575">
            <v>0</v>
          </cell>
          <cell r="AHP575">
            <v>0</v>
          </cell>
          <cell r="AHQ575">
            <v>2961108</v>
          </cell>
          <cell r="AHR575">
            <v>0</v>
          </cell>
          <cell r="AHS575">
            <v>17166950</v>
          </cell>
          <cell r="AHT575">
            <v>3153998</v>
          </cell>
          <cell r="AHU575">
            <v>0</v>
          </cell>
          <cell r="AHV575">
            <v>0</v>
          </cell>
          <cell r="AHW575">
            <v>0</v>
          </cell>
          <cell r="AHX575">
            <v>0</v>
          </cell>
          <cell r="AHY575">
            <v>0</v>
          </cell>
          <cell r="AHZ575">
            <v>0</v>
          </cell>
          <cell r="AIA575">
            <v>3408727</v>
          </cell>
          <cell r="AIB575">
            <v>3276819</v>
          </cell>
          <cell r="AIC575">
            <v>1869971</v>
          </cell>
          <cell r="AID575">
            <v>0</v>
          </cell>
          <cell r="AIE575">
            <v>0</v>
          </cell>
          <cell r="AIF575">
            <v>0</v>
          </cell>
          <cell r="AIG575">
            <v>0</v>
          </cell>
          <cell r="AIH575">
            <v>2047907</v>
          </cell>
          <cell r="AII575">
            <v>0</v>
          </cell>
          <cell r="AIJ575">
            <v>0</v>
          </cell>
          <cell r="AIK575">
            <v>11176279</v>
          </cell>
          <cell r="AIL575">
            <v>0</v>
          </cell>
          <cell r="AIM575">
            <v>1403760</v>
          </cell>
          <cell r="AIN575">
            <v>0</v>
          </cell>
          <cell r="AIO575">
            <v>4826759</v>
          </cell>
          <cell r="AIP575">
            <v>0</v>
          </cell>
          <cell r="AIQ575">
            <v>0</v>
          </cell>
          <cell r="AIR575">
            <v>0</v>
          </cell>
          <cell r="AIS575">
            <v>0</v>
          </cell>
          <cell r="AIT575">
            <v>0</v>
          </cell>
          <cell r="AIU575">
            <v>0</v>
          </cell>
          <cell r="AIV575">
            <v>0</v>
          </cell>
          <cell r="AIW575">
            <v>0</v>
          </cell>
          <cell r="AIX575">
            <v>0</v>
          </cell>
          <cell r="AIY575">
            <v>0</v>
          </cell>
          <cell r="AIZ575">
            <v>0</v>
          </cell>
          <cell r="AJA575">
            <v>0</v>
          </cell>
          <cell r="AJB575">
            <v>0</v>
          </cell>
          <cell r="AJC575">
            <v>3217602</v>
          </cell>
          <cell r="AJD575">
            <v>10126553</v>
          </cell>
          <cell r="AJE575">
            <v>97905163</v>
          </cell>
          <cell r="AJF575">
            <v>7278154</v>
          </cell>
          <cell r="AJG575">
            <v>0</v>
          </cell>
          <cell r="AJH575">
            <v>0</v>
          </cell>
          <cell r="AJI575">
            <v>13075247</v>
          </cell>
          <cell r="AJJ575">
            <v>0</v>
          </cell>
          <cell r="AJK575">
            <v>0</v>
          </cell>
          <cell r="AJL575">
            <v>0</v>
          </cell>
          <cell r="AJM575">
            <v>0</v>
          </cell>
          <cell r="AJN575">
            <v>8926019</v>
          </cell>
          <cell r="AJO575">
            <v>15770967</v>
          </cell>
          <cell r="AJP575">
            <v>2161656</v>
          </cell>
          <cell r="AJQ575">
            <v>0</v>
          </cell>
          <cell r="AJR575">
            <v>0</v>
          </cell>
          <cell r="AJS575">
            <v>11894755</v>
          </cell>
          <cell r="AJT575">
            <v>0</v>
          </cell>
          <cell r="AJU575">
            <v>1504154</v>
          </cell>
          <cell r="AJV575">
            <v>3765645</v>
          </cell>
          <cell r="AJW575">
            <v>0</v>
          </cell>
          <cell r="AJX575">
            <v>2107272</v>
          </cell>
          <cell r="AJY575">
            <v>0</v>
          </cell>
          <cell r="AJZ575">
            <v>0</v>
          </cell>
          <cell r="AKA575">
            <v>0</v>
          </cell>
          <cell r="AKB575">
            <v>0</v>
          </cell>
          <cell r="AKC575">
            <v>0</v>
          </cell>
          <cell r="AKD575">
            <v>0</v>
          </cell>
          <cell r="AKE575">
            <v>0</v>
          </cell>
          <cell r="AKF575">
            <v>0</v>
          </cell>
          <cell r="AKG575">
            <v>0</v>
          </cell>
          <cell r="AKH575">
            <v>2396756</v>
          </cell>
          <cell r="AKI575">
            <v>0</v>
          </cell>
          <cell r="AKJ575">
            <v>0</v>
          </cell>
          <cell r="AKK575">
            <v>0</v>
          </cell>
          <cell r="AKL575">
            <v>0</v>
          </cell>
          <cell r="AKM575">
            <v>0</v>
          </cell>
          <cell r="AKN575">
            <v>5088340</v>
          </cell>
          <cell r="AKO575">
            <v>0</v>
          </cell>
          <cell r="AKP575">
            <v>0</v>
          </cell>
          <cell r="AKQ575">
            <v>0</v>
          </cell>
          <cell r="AKR575">
            <v>12678692</v>
          </cell>
          <cell r="AKS575">
            <v>0</v>
          </cell>
          <cell r="AKT575">
            <v>0</v>
          </cell>
          <cell r="AKU575">
            <v>1840194</v>
          </cell>
          <cell r="AKV575">
            <v>2423373</v>
          </cell>
          <cell r="AKW575">
            <v>8563938</v>
          </cell>
          <cell r="AKX575">
            <v>0</v>
          </cell>
          <cell r="AKY575">
            <v>0</v>
          </cell>
          <cell r="AKZ575">
            <v>0</v>
          </cell>
          <cell r="ALA575">
            <v>0</v>
          </cell>
          <cell r="ALB575">
            <v>5353665</v>
          </cell>
          <cell r="ALC575">
            <v>1479841</v>
          </cell>
          <cell r="ALD575">
            <v>0</v>
          </cell>
          <cell r="ALE575">
            <v>0</v>
          </cell>
          <cell r="ALF575">
            <v>8461227</v>
          </cell>
          <cell r="ALG575">
            <v>9587602</v>
          </cell>
          <cell r="ALH575">
            <v>6346119</v>
          </cell>
          <cell r="ALI575">
            <v>1970512</v>
          </cell>
          <cell r="ALJ575">
            <v>0</v>
          </cell>
          <cell r="ALK575">
            <v>0</v>
          </cell>
          <cell r="ALL575">
            <v>0</v>
          </cell>
          <cell r="ALM575">
            <v>0</v>
          </cell>
          <cell r="ALN575">
            <v>0</v>
          </cell>
          <cell r="ALO575">
            <v>2912079</v>
          </cell>
          <cell r="ALP575">
            <v>0</v>
          </cell>
          <cell r="ALQ575">
            <v>0</v>
          </cell>
          <cell r="ALR575">
            <v>2570367</v>
          </cell>
          <cell r="ALS575">
            <v>0</v>
          </cell>
          <cell r="ALT575">
            <v>0</v>
          </cell>
          <cell r="ALU575">
            <v>0</v>
          </cell>
          <cell r="ALV575">
            <v>1963884</v>
          </cell>
          <cell r="ALW575">
            <v>1607804</v>
          </cell>
          <cell r="ALX575">
            <v>0</v>
          </cell>
          <cell r="ALY575">
            <v>13526704</v>
          </cell>
          <cell r="ALZ575">
            <v>0</v>
          </cell>
          <cell r="AMA575">
            <v>0</v>
          </cell>
          <cell r="AMB575">
            <v>0</v>
          </cell>
          <cell r="AMC575">
            <v>0</v>
          </cell>
          <cell r="AMD575">
            <v>0</v>
          </cell>
          <cell r="AME575">
            <v>0</v>
          </cell>
          <cell r="AMF575">
            <v>0</v>
          </cell>
          <cell r="AMG575">
            <v>6067605</v>
          </cell>
          <cell r="AMH575">
            <v>16737904</v>
          </cell>
          <cell r="AMI575">
            <v>0</v>
          </cell>
          <cell r="AMJ575">
            <v>22780269</v>
          </cell>
          <cell r="AMK575">
            <v>0</v>
          </cell>
          <cell r="AML575">
            <v>0</v>
          </cell>
          <cell r="AMM575">
            <v>0</v>
          </cell>
          <cell r="AMN575">
            <v>0</v>
          </cell>
          <cell r="AMO575">
            <v>1166257</v>
          </cell>
          <cell r="AMP575">
            <v>118984240</v>
          </cell>
          <cell r="AMQ575">
            <v>0</v>
          </cell>
          <cell r="AMR575">
            <v>0</v>
          </cell>
          <cell r="AMS575">
            <v>50300</v>
          </cell>
          <cell r="AMT575">
            <v>0</v>
          </cell>
          <cell r="AMU575">
            <v>0</v>
          </cell>
          <cell r="AMV575">
            <v>3874623</v>
          </cell>
          <cell r="AMW575">
            <v>0</v>
          </cell>
          <cell r="AMX575">
            <v>0</v>
          </cell>
          <cell r="AMY575">
            <v>0</v>
          </cell>
          <cell r="AMZ575">
            <v>5745423</v>
          </cell>
          <cell r="ANA575">
            <v>5619137</v>
          </cell>
          <cell r="ANB575">
            <v>0</v>
          </cell>
          <cell r="ANC575">
            <v>0</v>
          </cell>
          <cell r="AND575">
            <v>0</v>
          </cell>
          <cell r="ANE575">
            <v>5498855</v>
          </cell>
          <cell r="ANF575">
            <v>6690762</v>
          </cell>
          <cell r="ANG575">
            <v>0</v>
          </cell>
          <cell r="ANH575">
            <v>4606238</v>
          </cell>
          <cell r="ANI575">
            <v>0</v>
          </cell>
          <cell r="ANJ575">
            <v>4415169</v>
          </cell>
          <cell r="ANK575">
            <v>0</v>
          </cell>
          <cell r="ANL575">
            <v>0</v>
          </cell>
          <cell r="ANM575">
            <v>29805279</v>
          </cell>
          <cell r="ANN575">
            <v>0</v>
          </cell>
          <cell r="ANO575">
            <v>6035889</v>
          </cell>
          <cell r="ANP575">
            <v>39315160</v>
          </cell>
          <cell r="ANQ575">
            <v>12226467</v>
          </cell>
          <cell r="ANR575">
            <v>6834926</v>
          </cell>
          <cell r="ANS575">
            <v>0</v>
          </cell>
          <cell r="ANT575">
            <v>0</v>
          </cell>
          <cell r="ANU575">
            <v>0</v>
          </cell>
          <cell r="ANV575">
            <v>7319941</v>
          </cell>
          <cell r="ANW575">
            <v>0</v>
          </cell>
          <cell r="ANX575">
            <v>0</v>
          </cell>
          <cell r="ANY575">
            <v>0</v>
          </cell>
          <cell r="ANZ575">
            <v>15669207</v>
          </cell>
          <cell r="AOA575">
            <v>0</v>
          </cell>
          <cell r="AOB575">
            <v>0</v>
          </cell>
          <cell r="AOC575">
            <v>13999350</v>
          </cell>
          <cell r="AOD575">
            <v>8589944</v>
          </cell>
          <cell r="AOE575">
            <v>3653254</v>
          </cell>
          <cell r="AOF575">
            <v>5631509</v>
          </cell>
          <cell r="AOG575">
            <v>11205480</v>
          </cell>
          <cell r="AOH575">
            <v>11730233</v>
          </cell>
          <cell r="AOI575">
            <v>3550255</v>
          </cell>
          <cell r="AOJ575">
            <v>0</v>
          </cell>
          <cell r="AOK575">
            <v>0</v>
          </cell>
          <cell r="AOL575">
            <v>79085914</v>
          </cell>
          <cell r="AOM575">
            <v>13369025</v>
          </cell>
          <cell r="AON575">
            <v>9839304</v>
          </cell>
          <cell r="AOO575">
            <v>8057471</v>
          </cell>
          <cell r="AOP575">
            <v>15775265</v>
          </cell>
          <cell r="AOQ575">
            <v>8695516</v>
          </cell>
          <cell r="AOR575">
            <v>8526443</v>
          </cell>
          <cell r="AOS575">
            <v>0</v>
          </cell>
          <cell r="AOT575">
            <v>3417474</v>
          </cell>
          <cell r="AOU575">
            <v>4031737</v>
          </cell>
          <cell r="AOV575">
            <v>7792460</v>
          </cell>
          <cell r="AOW575">
            <v>2982120</v>
          </cell>
          <cell r="AOX575">
            <v>748209</v>
          </cell>
          <cell r="AOY575">
            <v>6106730</v>
          </cell>
          <cell r="AOZ575">
            <v>1948644</v>
          </cell>
          <cell r="APA575">
            <v>0</v>
          </cell>
          <cell r="APB575">
            <v>4033497</v>
          </cell>
          <cell r="APC575">
            <v>2719613</v>
          </cell>
          <cell r="APD575">
            <v>22827504</v>
          </cell>
          <cell r="APE575">
            <v>9858502</v>
          </cell>
          <cell r="APF575">
            <v>4399603</v>
          </cell>
          <cell r="APG575">
            <v>2241706</v>
          </cell>
          <cell r="APH575">
            <v>5541981</v>
          </cell>
          <cell r="API575">
            <v>7127587</v>
          </cell>
          <cell r="APJ575">
            <v>7988089</v>
          </cell>
          <cell r="APK575">
            <v>6463747</v>
          </cell>
          <cell r="APL575">
            <v>0</v>
          </cell>
          <cell r="APM575">
            <v>5070592</v>
          </cell>
          <cell r="APN575">
            <v>2485821</v>
          </cell>
          <cell r="APO575">
            <v>8931436</v>
          </cell>
          <cell r="APP575">
            <v>23167378</v>
          </cell>
          <cell r="APQ575">
            <v>0</v>
          </cell>
          <cell r="APR575">
            <v>10006579</v>
          </cell>
          <cell r="APS575">
            <v>6690897</v>
          </cell>
          <cell r="APT575">
            <v>3453274</v>
          </cell>
          <cell r="APU575">
            <v>5278733</v>
          </cell>
          <cell r="APV575">
            <v>2162562</v>
          </cell>
          <cell r="APW575">
            <v>5174615</v>
          </cell>
          <cell r="APX575">
            <v>30251958</v>
          </cell>
          <cell r="APY575">
            <v>1302455</v>
          </cell>
          <cell r="APZ575">
            <v>0</v>
          </cell>
          <cell r="AQA575">
            <v>0</v>
          </cell>
          <cell r="AQB575">
            <v>2461159</v>
          </cell>
          <cell r="AQC575">
            <v>3724868</v>
          </cell>
          <cell r="AQD575">
            <v>0</v>
          </cell>
          <cell r="AQE575">
            <v>1916803</v>
          </cell>
          <cell r="AQF575">
            <v>28322698</v>
          </cell>
          <cell r="AQG575">
            <v>0</v>
          </cell>
          <cell r="AQH575">
            <v>1835809</v>
          </cell>
          <cell r="AQI575">
            <v>0</v>
          </cell>
          <cell r="AQJ575">
            <v>12884779</v>
          </cell>
          <cell r="AQK575">
            <v>3472420</v>
          </cell>
          <cell r="AQL575">
            <v>7614225</v>
          </cell>
          <cell r="AQM575">
            <v>2087738</v>
          </cell>
          <cell r="AQN575">
            <v>4618025</v>
          </cell>
          <cell r="AQO575">
            <v>0</v>
          </cell>
          <cell r="AQP575">
            <v>0</v>
          </cell>
          <cell r="AQQ575">
            <v>10337006</v>
          </cell>
          <cell r="AQR575">
            <v>14539520</v>
          </cell>
          <cell r="AQS575">
            <v>3795413</v>
          </cell>
          <cell r="AQT575">
            <v>39970983</v>
          </cell>
          <cell r="AQU575">
            <v>0</v>
          </cell>
          <cell r="AQV575">
            <v>0</v>
          </cell>
          <cell r="AQW575">
            <v>2382707</v>
          </cell>
          <cell r="AQX575">
            <v>4587192</v>
          </cell>
          <cell r="AQY575">
            <v>0</v>
          </cell>
          <cell r="AQZ575">
            <v>0</v>
          </cell>
          <cell r="ARA575">
            <v>0</v>
          </cell>
          <cell r="ARB575">
            <v>42800807</v>
          </cell>
          <cell r="ARC575">
            <v>5413955</v>
          </cell>
          <cell r="ARD575">
            <v>8478048</v>
          </cell>
          <cell r="ARE575">
            <v>0</v>
          </cell>
          <cell r="ARF575">
            <v>0</v>
          </cell>
          <cell r="ARG575">
            <v>0</v>
          </cell>
          <cell r="ARH575">
            <v>0</v>
          </cell>
          <cell r="ARI575">
            <v>5554706</v>
          </cell>
          <cell r="ARJ575">
            <v>5393053</v>
          </cell>
          <cell r="ARK575">
            <v>2875612</v>
          </cell>
          <cell r="ARL575">
            <v>548982</v>
          </cell>
          <cell r="ARM575">
            <v>634575</v>
          </cell>
          <cell r="ARN575">
            <v>0</v>
          </cell>
          <cell r="ARO575">
            <v>9885256</v>
          </cell>
          <cell r="ARP575">
            <v>16427868</v>
          </cell>
          <cell r="ARQ575">
            <v>14050205</v>
          </cell>
          <cell r="ARR575">
            <v>12974734</v>
          </cell>
          <cell r="ARS575">
            <v>1478987</v>
          </cell>
          <cell r="ART575">
            <v>1463472</v>
          </cell>
          <cell r="ARU575">
            <v>8646310</v>
          </cell>
          <cell r="ARV575">
            <v>1117698</v>
          </cell>
          <cell r="ARW575">
            <v>12731078</v>
          </cell>
          <cell r="ARX575">
            <v>5322422</v>
          </cell>
          <cell r="ARY575">
            <v>0</v>
          </cell>
          <cell r="ARZ575">
            <v>16602163</v>
          </cell>
          <cell r="ASA575">
            <v>11820838</v>
          </cell>
          <cell r="ASB575">
            <v>0</v>
          </cell>
          <cell r="ASC575">
            <v>11828450</v>
          </cell>
          <cell r="ASD575">
            <v>3489709</v>
          </cell>
          <cell r="ASE575">
            <v>2764392</v>
          </cell>
          <cell r="ASF575">
            <v>15522978</v>
          </cell>
          <cell r="ASG575">
            <v>1609131</v>
          </cell>
          <cell r="ASH575">
            <v>7181473</v>
          </cell>
          <cell r="ASI575">
            <v>5385774</v>
          </cell>
          <cell r="ASJ575">
            <v>280991164</v>
          </cell>
          <cell r="ASK575">
            <v>0</v>
          </cell>
          <cell r="ASL575">
            <v>14987823</v>
          </cell>
          <cell r="ASM575">
            <v>3813903</v>
          </cell>
          <cell r="ASN575">
            <v>3165346</v>
          </cell>
          <cell r="ASO575">
            <v>2818761</v>
          </cell>
          <cell r="ASP575">
            <v>3064471</v>
          </cell>
          <cell r="ASQ575">
            <v>3626571</v>
          </cell>
          <cell r="ASR575">
            <v>16910310</v>
          </cell>
          <cell r="ASS575">
            <v>2155093</v>
          </cell>
          <cell r="AST575">
            <v>0</v>
          </cell>
          <cell r="ASU575">
            <v>8139782</v>
          </cell>
          <cell r="ASV575">
            <v>3312659</v>
          </cell>
          <cell r="ASW575">
            <v>0</v>
          </cell>
          <cell r="ASX575">
            <v>0</v>
          </cell>
          <cell r="ASY575">
            <v>1612172</v>
          </cell>
          <cell r="ASZ575">
            <v>3802836</v>
          </cell>
          <cell r="ATA575">
            <v>2652335</v>
          </cell>
          <cell r="ATB575">
            <v>1161634</v>
          </cell>
          <cell r="ATC575">
            <v>0</v>
          </cell>
          <cell r="ATD575">
            <v>3859768</v>
          </cell>
          <cell r="ATE575">
            <v>30065392</v>
          </cell>
          <cell r="ATF575">
            <v>0</v>
          </cell>
          <cell r="ATG575">
            <v>0</v>
          </cell>
          <cell r="ATH575">
            <v>8156722</v>
          </cell>
          <cell r="ATI575">
            <v>4769849</v>
          </cell>
          <cell r="ATJ575">
            <v>2284738</v>
          </cell>
          <cell r="ATK575">
            <v>2649102</v>
          </cell>
          <cell r="ATL575">
            <v>7403568</v>
          </cell>
          <cell r="ATM575">
            <v>2359381</v>
          </cell>
          <cell r="ATN575">
            <v>0</v>
          </cell>
          <cell r="ATO575">
            <v>0</v>
          </cell>
          <cell r="ATP575">
            <v>0</v>
          </cell>
          <cell r="ATQ575">
            <v>0</v>
          </cell>
          <cell r="ATR575">
            <v>4244381</v>
          </cell>
          <cell r="ATS575">
            <v>12089333</v>
          </cell>
          <cell r="ATT575">
            <v>0</v>
          </cell>
          <cell r="ATU575">
            <v>17020427</v>
          </cell>
          <cell r="ATV575">
            <v>10727972</v>
          </cell>
          <cell r="ATW575">
            <v>3528888</v>
          </cell>
          <cell r="ATX575">
            <v>0</v>
          </cell>
          <cell r="ATY575">
            <v>2312881</v>
          </cell>
          <cell r="ATZ575">
            <v>1903065</v>
          </cell>
          <cell r="AUA575">
            <v>28947553</v>
          </cell>
          <cell r="AUB575">
            <v>0</v>
          </cell>
          <cell r="AUC575">
            <v>5734107</v>
          </cell>
          <cell r="AUD575">
            <v>0</v>
          </cell>
          <cell r="AUE575">
            <v>19957263</v>
          </cell>
          <cell r="AUF575">
            <v>0</v>
          </cell>
          <cell r="AUG575">
            <v>0</v>
          </cell>
          <cell r="AUH575">
            <v>0</v>
          </cell>
          <cell r="AUI575">
            <v>7263460</v>
          </cell>
          <cell r="AUJ575">
            <v>0</v>
          </cell>
          <cell r="AUK575">
            <v>3466552</v>
          </cell>
          <cell r="AUL575">
            <v>2951428</v>
          </cell>
          <cell r="AUM575">
            <v>0</v>
          </cell>
          <cell r="AUN575">
            <v>4071175</v>
          </cell>
          <cell r="AUO575">
            <v>6034559</v>
          </cell>
          <cell r="AUP575">
            <v>4526499</v>
          </cell>
          <cell r="AUQ575">
            <v>36308280</v>
          </cell>
          <cell r="AUR575">
            <v>8751624</v>
          </cell>
          <cell r="AUS575">
            <v>10300877</v>
          </cell>
          <cell r="AUT575">
            <v>6525057</v>
          </cell>
          <cell r="AUU575">
            <v>0</v>
          </cell>
          <cell r="AUV575">
            <v>2076300</v>
          </cell>
          <cell r="AUW575">
            <v>0</v>
          </cell>
          <cell r="AUX575">
            <v>12858757</v>
          </cell>
          <cell r="AUY575">
            <v>14516435</v>
          </cell>
          <cell r="AUZ575">
            <v>1702211</v>
          </cell>
          <cell r="AVA575">
            <v>7090862</v>
          </cell>
          <cell r="AVB575">
            <v>0</v>
          </cell>
          <cell r="AVC575">
            <v>0</v>
          </cell>
          <cell r="AVD575">
            <v>5900636</v>
          </cell>
          <cell r="AVE575">
            <v>39303341</v>
          </cell>
          <cell r="AVF575">
            <v>0</v>
          </cell>
          <cell r="AVG575">
            <v>9943675</v>
          </cell>
          <cell r="AVH575">
            <v>0</v>
          </cell>
          <cell r="AVI575">
            <v>9477094</v>
          </cell>
          <cell r="AVJ575">
            <v>0</v>
          </cell>
          <cell r="AVK575">
            <v>0</v>
          </cell>
          <cell r="AVL575">
            <v>0</v>
          </cell>
          <cell r="AVM575">
            <v>13051539</v>
          </cell>
          <cell r="AVN575">
            <v>7885887</v>
          </cell>
          <cell r="AVO575">
            <v>2440691</v>
          </cell>
          <cell r="AVP575">
            <v>0</v>
          </cell>
          <cell r="AVQ575">
            <v>8586608</v>
          </cell>
          <cell r="AVR575">
            <v>7727429</v>
          </cell>
          <cell r="AVS575">
            <v>169114</v>
          </cell>
          <cell r="AVT575">
            <v>6655150</v>
          </cell>
          <cell r="AVU575">
            <v>910564</v>
          </cell>
          <cell r="AVV575">
            <v>0</v>
          </cell>
          <cell r="AVW575">
            <v>9801452</v>
          </cell>
          <cell r="AVX575">
            <v>3554869</v>
          </cell>
          <cell r="AVY575">
            <v>3259282</v>
          </cell>
          <cell r="AVZ575">
            <v>5614256</v>
          </cell>
          <cell r="AWA575">
            <v>764960</v>
          </cell>
          <cell r="AWB575">
            <v>1765572</v>
          </cell>
          <cell r="AWC575">
            <v>0</v>
          </cell>
          <cell r="AWD575">
            <v>22513734</v>
          </cell>
          <cell r="AWE575">
            <v>0</v>
          </cell>
          <cell r="AWF575">
            <v>7328221</v>
          </cell>
          <cell r="AWG575">
            <v>13759555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ockanalysis.com/stocks/swav/" TargetMode="External"/><Relationship Id="rId170" Type="http://schemas.openxmlformats.org/officeDocument/2006/relationships/hyperlink" Target="https://stockanalysis.com/stocks/etnb/" TargetMode="External"/><Relationship Id="rId268" Type="http://schemas.openxmlformats.org/officeDocument/2006/relationships/hyperlink" Target="https://stockanalysis.com/stocks/accd/" TargetMode="External"/><Relationship Id="rId475" Type="http://schemas.openxmlformats.org/officeDocument/2006/relationships/hyperlink" Target="https://stockanalysis.com/stocks/luxa/" TargetMode="External"/><Relationship Id="rId682" Type="http://schemas.openxmlformats.org/officeDocument/2006/relationships/hyperlink" Target="https://stockanalysis.com/stocks/hudi/" TargetMode="External"/><Relationship Id="rId128" Type="http://schemas.openxmlformats.org/officeDocument/2006/relationships/hyperlink" Target="https://stockanalysis.com/stocks/alrs/" TargetMode="External"/><Relationship Id="rId335" Type="http://schemas.openxmlformats.org/officeDocument/2006/relationships/hyperlink" Target="https://stockanalysis.com/stocks/fst/" TargetMode="External"/><Relationship Id="rId542" Type="http://schemas.openxmlformats.org/officeDocument/2006/relationships/hyperlink" Target="https://stockanalysis.com/stocks/yq/" TargetMode="External"/><Relationship Id="rId987" Type="http://schemas.openxmlformats.org/officeDocument/2006/relationships/hyperlink" Target="https://stockanalysis.com/stocks/dsey/" TargetMode="External"/><Relationship Id="rId1172" Type="http://schemas.openxmlformats.org/officeDocument/2006/relationships/hyperlink" Target="https://stockanalysis.com/stocks/didi/" TargetMode="External"/><Relationship Id="rId402" Type="http://schemas.openxmlformats.org/officeDocument/2006/relationships/hyperlink" Target="https://stockanalysis.com/stocks/qell/" TargetMode="External"/><Relationship Id="rId847" Type="http://schemas.openxmlformats.org/officeDocument/2006/relationships/hyperlink" Target="https://stockanalysis.com/stocks/sbea/" TargetMode="External"/><Relationship Id="rId1032" Type="http://schemas.openxmlformats.org/officeDocument/2006/relationships/hyperlink" Target="https://stockanalysis.com/stocks/trka/" TargetMode="External"/><Relationship Id="rId707" Type="http://schemas.openxmlformats.org/officeDocument/2006/relationships/hyperlink" Target="https://stockanalysis.com/stocks/zim/" TargetMode="External"/><Relationship Id="rId914" Type="http://schemas.openxmlformats.org/officeDocument/2006/relationships/hyperlink" Target="https://stockanalysis.com/stocks/fhs/" TargetMode="External"/><Relationship Id="rId43" Type="http://schemas.openxmlformats.org/officeDocument/2006/relationships/hyperlink" Target="https://stockanalysis.com/stocks/zm/" TargetMode="External"/><Relationship Id="rId192" Type="http://schemas.openxmlformats.org/officeDocument/2006/relationships/hyperlink" Target="https://stockanalysis.com/stocks/scvx/" TargetMode="External"/><Relationship Id="rId497" Type="http://schemas.openxmlformats.org/officeDocument/2006/relationships/hyperlink" Target="https://stockanalysis.com/stocks/noac/" TargetMode="External"/><Relationship Id="rId357" Type="http://schemas.openxmlformats.org/officeDocument/2006/relationships/hyperlink" Target="https://stockanalysis.com/stocks/leap/" TargetMode="External"/><Relationship Id="rId1194" Type="http://schemas.openxmlformats.org/officeDocument/2006/relationships/hyperlink" Target="https://stockanalysis.com/stocks/alcc/" TargetMode="External"/><Relationship Id="rId217" Type="http://schemas.openxmlformats.org/officeDocument/2006/relationships/hyperlink" Target="https://stockanalysis.com/stocks/dfph/" TargetMode="External"/><Relationship Id="rId564" Type="http://schemas.openxmlformats.org/officeDocument/2006/relationships/hyperlink" Target="https://stockanalysis.com/stocks/cert/" TargetMode="External"/><Relationship Id="rId771" Type="http://schemas.openxmlformats.org/officeDocument/2006/relationships/hyperlink" Target="https://stockanalysis.com/stocks/raas/" TargetMode="External"/><Relationship Id="rId869" Type="http://schemas.openxmlformats.org/officeDocument/2006/relationships/hyperlink" Target="https://stockanalysis.com/stocks/macc/" TargetMode="External"/><Relationship Id="rId424" Type="http://schemas.openxmlformats.org/officeDocument/2006/relationships/hyperlink" Target="https://stockanalysis.com/stocks/ngac/" TargetMode="External"/><Relationship Id="rId631" Type="http://schemas.openxmlformats.org/officeDocument/2006/relationships/hyperlink" Target="https://stockanalysis.com/stocks/swbk/" TargetMode="External"/><Relationship Id="rId729" Type="http://schemas.openxmlformats.org/officeDocument/2006/relationships/hyperlink" Target="https://stockanalysis.com/stocks/ghac/" TargetMode="External"/><Relationship Id="rId1054" Type="http://schemas.openxmlformats.org/officeDocument/2006/relationships/hyperlink" Target="https://stockanalysis.com/stocks/alf/" TargetMode="External"/><Relationship Id="rId936" Type="http://schemas.openxmlformats.org/officeDocument/2006/relationships/hyperlink" Target="https://stockanalysis.com/stocks/jwel/" TargetMode="External"/><Relationship Id="rId1121" Type="http://schemas.openxmlformats.org/officeDocument/2006/relationships/hyperlink" Target="https://stockanalysis.com/stocks/roni/" TargetMode="External"/><Relationship Id="rId1219" Type="http://schemas.openxmlformats.org/officeDocument/2006/relationships/hyperlink" Target="https://stockanalysis.com/stocks/twcb/" TargetMode="External"/><Relationship Id="rId65" Type="http://schemas.openxmlformats.org/officeDocument/2006/relationships/hyperlink" Target="https://stockanalysis.com/stocks/sonm/" TargetMode="External"/><Relationship Id="rId281" Type="http://schemas.openxmlformats.org/officeDocument/2006/relationships/hyperlink" Target="https://stockanalysis.com/stocks/tig/" TargetMode="External"/><Relationship Id="rId141" Type="http://schemas.openxmlformats.org/officeDocument/2006/relationships/hyperlink" Target="https://stockanalysis.com/stocks/hbt/" TargetMode="External"/><Relationship Id="rId379" Type="http://schemas.openxmlformats.org/officeDocument/2006/relationships/hyperlink" Target="https://stockanalysis.com/stocks/atha/" TargetMode="External"/><Relationship Id="rId586" Type="http://schemas.openxmlformats.org/officeDocument/2006/relationships/hyperlink" Target="https://stockanalysis.com/stocks/mdwt/" TargetMode="External"/><Relationship Id="rId793" Type="http://schemas.openxmlformats.org/officeDocument/2006/relationships/hyperlink" Target="https://stockanalysis.com/stocks/ccvi/" TargetMode="External"/><Relationship Id="rId7" Type="http://schemas.openxmlformats.org/officeDocument/2006/relationships/hyperlink" Target="https://stockanalysis.com/stocks/nfe/" TargetMode="External"/><Relationship Id="rId239" Type="http://schemas.openxmlformats.org/officeDocument/2006/relationships/hyperlink" Target="https://stockanalysis.com/stocks/calt/" TargetMode="External"/><Relationship Id="rId446" Type="http://schemas.openxmlformats.org/officeDocument/2006/relationships/hyperlink" Target="https://stockanalysis.com/stocks/tars/" TargetMode="External"/><Relationship Id="rId653" Type="http://schemas.openxmlformats.org/officeDocument/2006/relationships/hyperlink" Target="https://stockanalysis.com/stocks/woof/" TargetMode="External"/><Relationship Id="rId1076" Type="http://schemas.openxmlformats.org/officeDocument/2006/relationships/hyperlink" Target="https://stockanalysis.com/stocks/mcae/" TargetMode="External"/><Relationship Id="rId306" Type="http://schemas.openxmlformats.org/officeDocument/2006/relationships/hyperlink" Target="https://stockanalysis.com/stocks/prpb/" TargetMode="External"/><Relationship Id="rId860" Type="http://schemas.openxmlformats.org/officeDocument/2006/relationships/hyperlink" Target="https://stockanalysis.com/stocks/nstd/" TargetMode="External"/><Relationship Id="rId958" Type="http://schemas.openxmlformats.org/officeDocument/2006/relationships/hyperlink" Target="https://stockanalysis.com/stocks/afaq/" TargetMode="External"/><Relationship Id="rId1143" Type="http://schemas.openxmlformats.org/officeDocument/2006/relationships/hyperlink" Target="https://stockanalysis.com/stocks/cxm/" TargetMode="External"/><Relationship Id="rId87" Type="http://schemas.openxmlformats.org/officeDocument/2006/relationships/hyperlink" Target="https://stockanalysis.com/stocks/akro/" TargetMode="External"/><Relationship Id="rId513" Type="http://schemas.openxmlformats.org/officeDocument/2006/relationships/hyperlink" Target="https://stockanalysis.com/stocks/lnfa/" TargetMode="External"/><Relationship Id="rId720" Type="http://schemas.openxmlformats.org/officeDocument/2006/relationships/hyperlink" Target="https://stockanalysis.com/stocks/cfv/" TargetMode="External"/><Relationship Id="rId818" Type="http://schemas.openxmlformats.org/officeDocument/2006/relationships/hyperlink" Target="https://stockanalysis.com/stocks/spgs/" TargetMode="External"/><Relationship Id="rId1003" Type="http://schemas.openxmlformats.org/officeDocument/2006/relationships/hyperlink" Target="https://stockanalysis.com/stocks/cour/" TargetMode="External"/><Relationship Id="rId1210" Type="http://schemas.openxmlformats.org/officeDocument/2006/relationships/hyperlink" Target="https://stockanalysis.com/stocks/sght/" TargetMode="External"/><Relationship Id="rId14" Type="http://schemas.openxmlformats.org/officeDocument/2006/relationships/hyperlink" Target="https://stockanalysis.com/stocks/arec/" TargetMode="External"/><Relationship Id="rId163" Type="http://schemas.openxmlformats.org/officeDocument/2006/relationships/hyperlink" Target="https://stockanalysis.com/stocks/dfns/" TargetMode="External"/><Relationship Id="rId370" Type="http://schemas.openxmlformats.org/officeDocument/2006/relationships/hyperlink" Target="https://stockanalysis.com/stocks/stwo/" TargetMode="External"/><Relationship Id="rId230" Type="http://schemas.openxmlformats.org/officeDocument/2006/relationships/hyperlink" Target="https://stockanalysis.com/stocks/adct/" TargetMode="External"/><Relationship Id="rId468" Type="http://schemas.openxmlformats.org/officeDocument/2006/relationships/hyperlink" Target="https://stockanalysis.com/stocks/tekk/" TargetMode="External"/><Relationship Id="rId675" Type="http://schemas.openxmlformats.org/officeDocument/2006/relationships/hyperlink" Target="https://stockanalysis.com/stocks/jcic/" TargetMode="External"/><Relationship Id="rId882" Type="http://schemas.openxmlformats.org/officeDocument/2006/relationships/hyperlink" Target="https://stockanalysis.com/stocks/ataq/" TargetMode="External"/><Relationship Id="rId1098" Type="http://schemas.openxmlformats.org/officeDocument/2006/relationships/hyperlink" Target="https://stockanalysis.com/stocks/otec/" TargetMode="External"/><Relationship Id="rId328" Type="http://schemas.openxmlformats.org/officeDocument/2006/relationships/hyperlink" Target="https://stockanalysis.com/stocks/ntst/" TargetMode="External"/><Relationship Id="rId535" Type="http://schemas.openxmlformats.org/officeDocument/2006/relationships/hyperlink" Target="https://stockanalysis.com/stocks/htpa/" TargetMode="External"/><Relationship Id="rId742" Type="http://schemas.openxmlformats.org/officeDocument/2006/relationships/hyperlink" Target="https://stockanalysis.com/stocks/cenh/" TargetMode="External"/><Relationship Id="rId1165" Type="http://schemas.openxmlformats.org/officeDocument/2006/relationships/hyperlink" Target="https://stockanalysis.com/stocks/s/" TargetMode="External"/><Relationship Id="rId602" Type="http://schemas.openxmlformats.org/officeDocument/2006/relationships/hyperlink" Target="https://stockanalysis.com/stocks/hcar/" TargetMode="External"/><Relationship Id="rId1025" Type="http://schemas.openxmlformats.org/officeDocument/2006/relationships/hyperlink" Target="https://stockanalysis.com/stocks/tsp/" TargetMode="External"/><Relationship Id="rId907" Type="http://schemas.openxmlformats.org/officeDocument/2006/relationships/hyperlink" Target="https://stockanalysis.com/stocks/frw/" TargetMode="External"/><Relationship Id="rId36" Type="http://schemas.openxmlformats.org/officeDocument/2006/relationships/hyperlink" Target="https://stockanalysis.com/stocks/tufn/" TargetMode="External"/><Relationship Id="rId185" Type="http://schemas.openxmlformats.org/officeDocument/2006/relationships/hyperlink" Target="https://stockanalysis.com/stocks/mnpr/" TargetMode="External"/><Relationship Id="rId392" Type="http://schemas.openxmlformats.org/officeDocument/2006/relationships/hyperlink" Target="https://stockanalysis.com/stocks/syta/" TargetMode="External"/><Relationship Id="rId697" Type="http://schemas.openxmlformats.org/officeDocument/2006/relationships/hyperlink" Target="https://stockanalysis.com/stocks/csta/" TargetMode="External"/><Relationship Id="rId252" Type="http://schemas.openxmlformats.org/officeDocument/2006/relationships/hyperlink" Target="https://stockanalysis.com/stocks/gth/" TargetMode="External"/><Relationship Id="rId1187" Type="http://schemas.openxmlformats.org/officeDocument/2006/relationships/hyperlink" Target="https://stockanalysis.com/stocks/ficv/" TargetMode="External"/><Relationship Id="rId112" Type="http://schemas.openxmlformats.org/officeDocument/2006/relationships/hyperlink" Target="https://stockanalysis.com/stocks/hcat/" TargetMode="External"/><Relationship Id="rId557" Type="http://schemas.openxmlformats.org/officeDocument/2006/relationships/hyperlink" Target="https://stockanalysis.com/stocks/pcpc/" TargetMode="External"/><Relationship Id="rId764" Type="http://schemas.openxmlformats.org/officeDocument/2006/relationships/hyperlink" Target="https://stockanalysis.com/stocks/baos/" TargetMode="External"/><Relationship Id="rId971" Type="http://schemas.openxmlformats.org/officeDocument/2006/relationships/hyperlink" Target="https://stockanalysis.com/stocks/vgii/" TargetMode="External"/><Relationship Id="rId417" Type="http://schemas.openxmlformats.org/officeDocument/2006/relationships/hyperlink" Target="https://stockanalysis.com/stocks/vygg/" TargetMode="External"/><Relationship Id="rId624" Type="http://schemas.openxmlformats.org/officeDocument/2006/relationships/hyperlink" Target="https://stockanalysis.com/stocks/pacx/" TargetMode="External"/><Relationship Id="rId831" Type="http://schemas.openxmlformats.org/officeDocument/2006/relationships/hyperlink" Target="https://stockanalysis.com/stocks/srng/" TargetMode="External"/><Relationship Id="rId1047" Type="http://schemas.openxmlformats.org/officeDocument/2006/relationships/hyperlink" Target="https://stockanalysis.com/stocks/bsky/" TargetMode="External"/><Relationship Id="rId929" Type="http://schemas.openxmlformats.org/officeDocument/2006/relationships/hyperlink" Target="https://stockanalysis.com/stocks/rtpy/" TargetMode="External"/><Relationship Id="rId1114" Type="http://schemas.openxmlformats.org/officeDocument/2006/relationships/hyperlink" Target="https://stockanalysis.com/stocks/bz/" TargetMode="External"/><Relationship Id="rId58" Type="http://schemas.openxmlformats.org/officeDocument/2006/relationships/hyperlink" Target="https://stockanalysis.com/stocks/crtx/" TargetMode="External"/><Relationship Id="rId274" Type="http://schemas.openxmlformats.org/officeDocument/2006/relationships/hyperlink" Target="https://stockanalysis.com/stocks/iva/" TargetMode="External"/><Relationship Id="rId481" Type="http://schemas.openxmlformats.org/officeDocument/2006/relationships/hyperlink" Target="https://stockanalysis.com/stocks/abst/" TargetMode="External"/><Relationship Id="rId134" Type="http://schemas.openxmlformats.org/officeDocument/2006/relationships/hyperlink" Target="https://stockanalysis.com/stocks/xgn/" TargetMode="External"/><Relationship Id="rId579" Type="http://schemas.openxmlformats.org/officeDocument/2006/relationships/hyperlink" Target="https://stockanalysis.com/stocks/mrac/" TargetMode="External"/><Relationship Id="rId786" Type="http://schemas.openxmlformats.org/officeDocument/2006/relationships/hyperlink" Target="https://stockanalysis.com/stocks/bvs/" TargetMode="External"/><Relationship Id="rId993" Type="http://schemas.openxmlformats.org/officeDocument/2006/relationships/hyperlink" Target="https://stockanalysis.com/stocks/eeiq/" TargetMode="External"/><Relationship Id="rId341" Type="http://schemas.openxmlformats.org/officeDocument/2006/relationships/hyperlink" Target="https://stockanalysis.com/stocks/gp/" TargetMode="External"/><Relationship Id="rId439" Type="http://schemas.openxmlformats.org/officeDocument/2006/relationships/hyperlink" Target="https://stockanalysis.com/stocks/cdak/" TargetMode="External"/><Relationship Id="rId646" Type="http://schemas.openxmlformats.org/officeDocument/2006/relationships/hyperlink" Target="https://stockanalysis.com/stocks/fcax/" TargetMode="External"/><Relationship Id="rId1069" Type="http://schemas.openxmlformats.org/officeDocument/2006/relationships/hyperlink" Target="https://stockanalysis.com/stocks/ipw/" TargetMode="External"/><Relationship Id="rId201" Type="http://schemas.openxmlformats.org/officeDocument/2006/relationships/hyperlink" Target="https://stockanalysis.com/stocks/ppd/" TargetMode="External"/><Relationship Id="rId506" Type="http://schemas.openxmlformats.org/officeDocument/2006/relationships/hyperlink" Target="https://stockanalysis.com/stocks/phic/" TargetMode="External"/><Relationship Id="rId853" Type="http://schemas.openxmlformats.org/officeDocument/2006/relationships/hyperlink" Target="https://stockanalysis.com/stocks/agac/" TargetMode="External"/><Relationship Id="rId1136" Type="http://schemas.openxmlformats.org/officeDocument/2006/relationships/hyperlink" Target="https://stockanalysis.com/stocks/ipsc/" TargetMode="External"/><Relationship Id="rId713" Type="http://schemas.openxmlformats.org/officeDocument/2006/relationships/hyperlink" Target="https://stockanalysis.com/stocks/eqha/" TargetMode="External"/><Relationship Id="rId920" Type="http://schemas.openxmlformats.org/officeDocument/2006/relationships/hyperlink" Target="https://stockanalysis.com/stocks/joan/" TargetMode="External"/><Relationship Id="rId1203" Type="http://schemas.openxmlformats.org/officeDocument/2006/relationships/hyperlink" Target="https://stockanalysis.com/stocks/uncy/" TargetMode="External"/><Relationship Id="rId296" Type="http://schemas.openxmlformats.org/officeDocument/2006/relationships/hyperlink" Target="https://stockanalysis.com/stocks/grcy/" TargetMode="External"/><Relationship Id="rId156" Type="http://schemas.openxmlformats.org/officeDocument/2006/relationships/hyperlink" Target="https://stockanalysis.com/stocks/rapt/" TargetMode="External"/><Relationship Id="rId363" Type="http://schemas.openxmlformats.org/officeDocument/2006/relationships/hyperlink" Target="https://stockanalysis.com/stocks/enpc/" TargetMode="External"/><Relationship Id="rId570" Type="http://schemas.openxmlformats.org/officeDocument/2006/relationships/hyperlink" Target="https://stockanalysis.com/stocks/cbah/" TargetMode="External"/><Relationship Id="rId223" Type="http://schemas.openxmlformats.org/officeDocument/2006/relationships/hyperlink" Target="https://stockanalysis.com/stocks/oric/" TargetMode="External"/><Relationship Id="rId430" Type="http://schemas.openxmlformats.org/officeDocument/2006/relationships/hyperlink" Target="https://stockanalysis.com/stocks/paic/" TargetMode="External"/><Relationship Id="rId668" Type="http://schemas.openxmlformats.org/officeDocument/2006/relationships/hyperlink" Target="https://stockanalysis.com/stocks/gmbt/" TargetMode="External"/><Relationship Id="rId875" Type="http://schemas.openxmlformats.org/officeDocument/2006/relationships/hyperlink" Target="https://stockanalysis.com/stocks/kvsa/" TargetMode="External"/><Relationship Id="rId1060" Type="http://schemas.openxmlformats.org/officeDocument/2006/relationships/hyperlink" Target="https://stockanalysis.com/stocks/wdh/" TargetMode="External"/><Relationship Id="rId528" Type="http://schemas.openxmlformats.org/officeDocument/2006/relationships/hyperlink" Target="https://stockanalysis.com/stocks/gnpk/" TargetMode="External"/><Relationship Id="rId735" Type="http://schemas.openxmlformats.org/officeDocument/2006/relationships/hyperlink" Target="https://stockanalysis.com/stocks/snse/" TargetMode="External"/><Relationship Id="rId942" Type="http://schemas.openxmlformats.org/officeDocument/2006/relationships/hyperlink" Target="https://stockanalysis.com/stocks/olo/" TargetMode="External"/><Relationship Id="rId1158" Type="http://schemas.openxmlformats.org/officeDocument/2006/relationships/hyperlink" Target="https://stockanalysis.com/stocks/tkno/" TargetMode="External"/><Relationship Id="rId1018" Type="http://schemas.openxmlformats.org/officeDocument/2006/relationships/hyperlink" Target="https://stockanalysis.com/stocks/glspt/" TargetMode="External"/><Relationship Id="rId1225" Type="http://schemas.openxmlformats.org/officeDocument/2006/relationships/printerSettings" Target="../printerSettings/printerSettings1.bin"/><Relationship Id="rId71" Type="http://schemas.openxmlformats.org/officeDocument/2006/relationships/hyperlink" Target="https://stockanalysis.com/stocks/avtr/" TargetMode="External"/><Relationship Id="rId802" Type="http://schemas.openxmlformats.org/officeDocument/2006/relationships/hyperlink" Target="https://stockanalysis.com/stocks/lgvn/" TargetMode="External"/><Relationship Id="rId2" Type="http://schemas.openxmlformats.org/officeDocument/2006/relationships/hyperlink" Target="https://stockanalysis.com/stocks/mdjh/" TargetMode="External"/><Relationship Id="rId29" Type="http://schemas.openxmlformats.org/officeDocument/2006/relationships/hyperlink" Target="https://stockanalysis.com/stocks/puyi/" TargetMode="External"/><Relationship Id="rId441" Type="http://schemas.openxmlformats.org/officeDocument/2006/relationships/hyperlink" Target="https://stockanalysis.com/stocks/tmts/" TargetMode="External"/><Relationship Id="rId539" Type="http://schemas.openxmlformats.org/officeDocument/2006/relationships/hyperlink" Target="https://stockanalysis.com/stocks/ptic/" TargetMode="External"/><Relationship Id="rId746" Type="http://schemas.openxmlformats.org/officeDocument/2006/relationships/hyperlink" Target="https://stockanalysis.com/stocks/cney/" TargetMode="External"/><Relationship Id="rId1071" Type="http://schemas.openxmlformats.org/officeDocument/2006/relationships/hyperlink" Target="https://stockanalysis.com/stocks/oria/" TargetMode="External"/><Relationship Id="rId1169" Type="http://schemas.openxmlformats.org/officeDocument/2006/relationships/hyperlink" Target="https://stockanalysis.com/stocks/inta/" TargetMode="External"/><Relationship Id="rId178" Type="http://schemas.openxmlformats.org/officeDocument/2006/relationships/hyperlink" Target="https://stockanalysis.com/stocks/lmpx/" TargetMode="External"/><Relationship Id="rId301" Type="http://schemas.openxmlformats.org/officeDocument/2006/relationships/hyperlink" Target="https://stockanalysis.com/stocks/alvr/" TargetMode="External"/><Relationship Id="rId953" Type="http://schemas.openxmlformats.org/officeDocument/2006/relationships/hyperlink" Target="https://stockanalysis.com/stocks/til/" TargetMode="External"/><Relationship Id="rId1029" Type="http://schemas.openxmlformats.org/officeDocument/2006/relationships/hyperlink" Target="https://stockanalysis.com/stocks/rxrx/" TargetMode="External"/><Relationship Id="rId82" Type="http://schemas.openxmlformats.org/officeDocument/2006/relationships/hyperlink" Target="https://stockanalysis.com/stocks/stok/" TargetMode="External"/><Relationship Id="rId385" Type="http://schemas.openxmlformats.org/officeDocument/2006/relationships/hyperlink" Target="https://stockanalysis.com/stocks/crsr/" TargetMode="External"/><Relationship Id="rId592" Type="http://schemas.openxmlformats.org/officeDocument/2006/relationships/hyperlink" Target="https://stockanalysis.com/stocks/svok/" TargetMode="External"/><Relationship Id="rId606" Type="http://schemas.openxmlformats.org/officeDocument/2006/relationships/hyperlink" Target="https://stockanalysis.com/stocks/bene/" TargetMode="External"/><Relationship Id="rId813" Type="http://schemas.openxmlformats.org/officeDocument/2006/relationships/hyperlink" Target="https://stockanalysis.com/stocks/abgi/" TargetMode="External"/><Relationship Id="rId245" Type="http://schemas.openxmlformats.org/officeDocument/2006/relationships/hyperlink" Target="https://stockanalysis.com/stocks/pcvx/" TargetMode="External"/><Relationship Id="rId452" Type="http://schemas.openxmlformats.org/officeDocument/2006/relationships/hyperlink" Target="https://stockanalysis.com/stocks/opt/" TargetMode="External"/><Relationship Id="rId897" Type="http://schemas.openxmlformats.org/officeDocument/2006/relationships/hyperlink" Target="https://stockanalysis.com/stocks/acqr/" TargetMode="External"/><Relationship Id="rId1082" Type="http://schemas.openxmlformats.org/officeDocument/2006/relationships/hyperlink" Target="https://stockanalysis.com/stocks/sqsp/" TargetMode="External"/><Relationship Id="rId105" Type="http://schemas.openxmlformats.org/officeDocument/2006/relationships/hyperlink" Target="https://stockanalysis.com/stocks/afya/" TargetMode="External"/><Relationship Id="rId312" Type="http://schemas.openxmlformats.org/officeDocument/2006/relationships/hyperlink" Target="https://stockanalysis.com/stocks/bowx/" TargetMode="External"/><Relationship Id="rId757" Type="http://schemas.openxmlformats.org/officeDocument/2006/relationships/hyperlink" Target="https://stockanalysis.com/stocks/angn/" TargetMode="External"/><Relationship Id="rId964" Type="http://schemas.openxmlformats.org/officeDocument/2006/relationships/hyperlink" Target="https://stockanalysis.com/stocks/upc/" TargetMode="External"/><Relationship Id="rId93" Type="http://schemas.openxmlformats.org/officeDocument/2006/relationships/hyperlink" Target="https://stockanalysis.com/stocks/krtx/" TargetMode="External"/><Relationship Id="rId189" Type="http://schemas.openxmlformats.org/officeDocument/2006/relationships/hyperlink" Target="https://stockanalysis.com/stocks/dnk/" TargetMode="External"/><Relationship Id="rId396" Type="http://schemas.openxmlformats.org/officeDocument/2006/relationships/hyperlink" Target="https://stockanalysis.com/stocks/orph/" TargetMode="External"/><Relationship Id="rId617" Type="http://schemas.openxmlformats.org/officeDocument/2006/relationships/hyperlink" Target="https://stockanalysis.com/stocks/inka/" TargetMode="External"/><Relationship Id="rId824" Type="http://schemas.openxmlformats.org/officeDocument/2006/relationships/hyperlink" Target="https://stockanalysis.com/stocks/anac/" TargetMode="External"/><Relationship Id="rId256" Type="http://schemas.openxmlformats.org/officeDocument/2006/relationships/hyperlink" Target="https://stockanalysis.com/stocks/brli/" TargetMode="External"/><Relationship Id="rId463" Type="http://schemas.openxmlformats.org/officeDocument/2006/relationships/hyperlink" Target="https://stockanalysis.com/stocks/xpoa/" TargetMode="External"/><Relationship Id="rId670" Type="http://schemas.openxmlformats.org/officeDocument/2006/relationships/hyperlink" Target="https://stockanalysis.com/stocks/tzps/" TargetMode="External"/><Relationship Id="rId1093" Type="http://schemas.openxmlformats.org/officeDocument/2006/relationships/hyperlink" Target="https://stockanalysis.com/stocks/dyns/" TargetMode="External"/><Relationship Id="rId1107" Type="http://schemas.openxmlformats.org/officeDocument/2006/relationships/hyperlink" Target="https://stockanalysis.com/stocks/bsga/" TargetMode="External"/><Relationship Id="rId116" Type="http://schemas.openxmlformats.org/officeDocument/2006/relationships/hyperlink" Target="https://stockanalysis.com/stocks/dt/" TargetMode="External"/><Relationship Id="rId323" Type="http://schemas.openxmlformats.org/officeDocument/2006/relationships/hyperlink" Target="https://stockanalysis.com/stocks/cmpi/" TargetMode="External"/><Relationship Id="rId530" Type="http://schemas.openxmlformats.org/officeDocument/2006/relationships/hyperlink" Target="https://stockanalysis.com/stocks/sgam/" TargetMode="External"/><Relationship Id="rId768" Type="http://schemas.openxmlformats.org/officeDocument/2006/relationships/hyperlink" Target="https://stockanalysis.com/stocks/gig/" TargetMode="External"/><Relationship Id="rId975" Type="http://schemas.openxmlformats.org/officeDocument/2006/relationships/hyperlink" Target="https://stockanalysis.com/stocks/stre/" TargetMode="External"/><Relationship Id="rId1160" Type="http://schemas.openxmlformats.org/officeDocument/2006/relationships/hyperlink" Target="https://stockanalysis.com/stocks/mf/" TargetMode="External"/><Relationship Id="rId20" Type="http://schemas.openxmlformats.org/officeDocument/2006/relationships/hyperlink" Target="https://stockanalysis.com/stocks/thcb/" TargetMode="External"/><Relationship Id="rId628" Type="http://schemas.openxmlformats.org/officeDocument/2006/relationships/hyperlink" Target="https://stockanalysis.com/stocks/gsaq/" TargetMode="External"/><Relationship Id="rId835" Type="http://schemas.openxmlformats.org/officeDocument/2006/relationships/hyperlink" Target="https://stockanalysis.com/stocks/flme/" TargetMode="External"/><Relationship Id="rId267" Type="http://schemas.openxmlformats.org/officeDocument/2006/relationships/hyperlink" Target="https://stockanalysis.com/stocks/lmnd/" TargetMode="External"/><Relationship Id="rId474" Type="http://schemas.openxmlformats.org/officeDocument/2006/relationships/hyperlink" Target="https://stockanalysis.com/stocks/macu/" TargetMode="External"/><Relationship Id="rId1020" Type="http://schemas.openxmlformats.org/officeDocument/2006/relationships/hyperlink" Target="https://stockanalysis.com/stocks/alkt/" TargetMode="External"/><Relationship Id="rId1118" Type="http://schemas.openxmlformats.org/officeDocument/2006/relationships/hyperlink" Target="https://stockanalysis.com/stocks/gsqb/" TargetMode="External"/><Relationship Id="rId127" Type="http://schemas.openxmlformats.org/officeDocument/2006/relationships/hyperlink" Target="https://stockanalysis.com/stocks/swtx/" TargetMode="External"/><Relationship Id="rId681" Type="http://schemas.openxmlformats.org/officeDocument/2006/relationships/hyperlink" Target="https://stockanalysis.com/stocks/rlx/" TargetMode="External"/><Relationship Id="rId779" Type="http://schemas.openxmlformats.org/officeDocument/2006/relationships/hyperlink" Target="https://stockanalysis.com/stocks/xpdi/" TargetMode="External"/><Relationship Id="rId902" Type="http://schemas.openxmlformats.org/officeDocument/2006/relationships/hyperlink" Target="https://stockanalysis.com/stocks/esm/" TargetMode="External"/><Relationship Id="rId986" Type="http://schemas.openxmlformats.org/officeDocument/2006/relationships/hyperlink" Target="https://stockanalysis.com/stocks/olk/" TargetMode="External"/><Relationship Id="rId31" Type="http://schemas.openxmlformats.org/officeDocument/2006/relationships/hyperlink" Target="https://stockanalysis.com/stocks/ruhn/" TargetMode="External"/><Relationship Id="rId334" Type="http://schemas.openxmlformats.org/officeDocument/2006/relationships/hyperlink" Target="https://stockanalysis.com/stocks/inbx/" TargetMode="External"/><Relationship Id="rId541" Type="http://schemas.openxmlformats.org/officeDocument/2006/relationships/hyperlink" Target="https://stockanalysis.com/stocks/sbtx/" TargetMode="External"/><Relationship Id="rId639" Type="http://schemas.openxmlformats.org/officeDocument/2006/relationships/hyperlink" Target="https://stockanalysis.com/stocks/qli/" TargetMode="External"/><Relationship Id="rId1171" Type="http://schemas.openxmlformats.org/officeDocument/2006/relationships/hyperlink" Target="https://stockanalysis.com/stocks/cvrx/" TargetMode="External"/><Relationship Id="rId180" Type="http://schemas.openxmlformats.org/officeDocument/2006/relationships/hyperlink" Target="https://stockanalysis.com/stocks/xp/" TargetMode="External"/><Relationship Id="rId278" Type="http://schemas.openxmlformats.org/officeDocument/2006/relationships/hyperlink" Target="https://stockanalysis.com/stocks/mlac/" TargetMode="External"/><Relationship Id="rId401" Type="http://schemas.openxmlformats.org/officeDocument/2006/relationships/hyperlink" Target="https://stockanalysis.com/stocks/fgna/" TargetMode="External"/><Relationship Id="rId846" Type="http://schemas.openxmlformats.org/officeDocument/2006/relationships/hyperlink" Target="https://stockanalysis.com/stocks/liii/" TargetMode="External"/><Relationship Id="rId1031" Type="http://schemas.openxmlformats.org/officeDocument/2006/relationships/hyperlink" Target="https://stockanalysis.com/stocks/akya/" TargetMode="External"/><Relationship Id="rId1129" Type="http://schemas.openxmlformats.org/officeDocument/2006/relationships/hyperlink" Target="https://stockanalysis.com/stocks/ispc/" TargetMode="External"/><Relationship Id="rId485" Type="http://schemas.openxmlformats.org/officeDocument/2006/relationships/hyperlink" Target="https://stockanalysis.com/stocks/dsac/" TargetMode="External"/><Relationship Id="rId692" Type="http://schemas.openxmlformats.org/officeDocument/2006/relationships/hyperlink" Target="https://stockanalysis.com/stocks/ezgo/" TargetMode="External"/><Relationship Id="rId706" Type="http://schemas.openxmlformats.org/officeDocument/2006/relationships/hyperlink" Target="https://stockanalysis.com/stocks/igny/" TargetMode="External"/><Relationship Id="rId913" Type="http://schemas.openxmlformats.org/officeDocument/2006/relationships/hyperlink" Target="https://stockanalysis.com/stocks/fron/" TargetMode="External"/><Relationship Id="rId42" Type="http://schemas.openxmlformats.org/officeDocument/2006/relationships/hyperlink" Target="https://stockanalysis.com/stocks/mnrl/" TargetMode="External"/><Relationship Id="rId138" Type="http://schemas.openxmlformats.org/officeDocument/2006/relationships/hyperlink" Target="https://stockanalysis.com/stocks/freq/" TargetMode="External"/><Relationship Id="rId345" Type="http://schemas.openxmlformats.org/officeDocument/2006/relationships/hyperlink" Target="https://stockanalysis.com/stocks/cmlf/" TargetMode="External"/><Relationship Id="rId552" Type="http://schemas.openxmlformats.org/officeDocument/2006/relationships/hyperlink" Target="https://stockanalysis.com/stocks/pubm/" TargetMode="External"/><Relationship Id="rId997" Type="http://schemas.openxmlformats.org/officeDocument/2006/relationships/hyperlink" Target="https://stockanalysis.com/stocks/hyw/" TargetMode="External"/><Relationship Id="rId1182" Type="http://schemas.openxmlformats.org/officeDocument/2006/relationships/hyperlink" Target="https://stockanalysis.com/stocks/vrar/" TargetMode="External"/><Relationship Id="rId191" Type="http://schemas.openxmlformats.org/officeDocument/2006/relationships/hyperlink" Target="https://stockanalysis.com/stocks/vel/" TargetMode="External"/><Relationship Id="rId205" Type="http://schemas.openxmlformats.org/officeDocument/2006/relationships/hyperlink" Target="https://stockanalysis.com/stocks/onew/" TargetMode="External"/><Relationship Id="rId412" Type="http://schemas.openxmlformats.org/officeDocument/2006/relationships/hyperlink" Target="https://stockanalysis.com/stocks/cccc/" TargetMode="External"/><Relationship Id="rId857" Type="http://schemas.openxmlformats.org/officeDocument/2006/relationships/hyperlink" Target="https://stockanalysis.com/stocks/ndac/" TargetMode="External"/><Relationship Id="rId1042" Type="http://schemas.openxmlformats.org/officeDocument/2006/relationships/hyperlink" Target="https://stockanalysis.com/stocks/impl/" TargetMode="External"/><Relationship Id="rId289" Type="http://schemas.openxmlformats.org/officeDocument/2006/relationships/hyperlink" Target="https://stockanalysis.com/stocks/edtk/" TargetMode="External"/><Relationship Id="rId496" Type="http://schemas.openxmlformats.org/officeDocument/2006/relationships/hyperlink" Target="https://stockanalysis.com/stocks/adoc/" TargetMode="External"/><Relationship Id="rId717" Type="http://schemas.openxmlformats.org/officeDocument/2006/relationships/hyperlink" Target="https://stockanalysis.com/stocks/bcac/" TargetMode="External"/><Relationship Id="rId924" Type="http://schemas.openxmlformats.org/officeDocument/2006/relationships/hyperlink" Target="https://stockanalysis.com/stocks/ross/" TargetMode="External"/><Relationship Id="rId53" Type="http://schemas.openxmlformats.org/officeDocument/2006/relationships/hyperlink" Target="https://stockanalysis.com/stocks/scpl/" TargetMode="External"/><Relationship Id="rId149" Type="http://schemas.openxmlformats.org/officeDocument/2006/relationships/hyperlink" Target="https://stockanalysis.com/stocks/pgny/" TargetMode="External"/><Relationship Id="rId356" Type="http://schemas.openxmlformats.org/officeDocument/2006/relationships/hyperlink" Target="https://stockanalysis.com/stocks/lspd/" TargetMode="External"/><Relationship Id="rId563" Type="http://schemas.openxmlformats.org/officeDocument/2006/relationships/hyperlink" Target="https://stockanalysis.com/stocks/dwin/" TargetMode="External"/><Relationship Id="rId770" Type="http://schemas.openxmlformats.org/officeDocument/2006/relationships/hyperlink" Target="https://stockanalysis.com/stocks/adag/" TargetMode="External"/><Relationship Id="rId1193" Type="http://schemas.openxmlformats.org/officeDocument/2006/relationships/hyperlink" Target="https://stockanalysis.com/stocks/nyxh/" TargetMode="External"/><Relationship Id="rId1207" Type="http://schemas.openxmlformats.org/officeDocument/2006/relationships/hyperlink" Target="https://stockanalysis.com/stocks/claq/" TargetMode="External"/><Relationship Id="rId216" Type="http://schemas.openxmlformats.org/officeDocument/2006/relationships/hyperlink" Target="https://stockanalysis.com/stocks/gfl/" TargetMode="External"/><Relationship Id="rId423" Type="http://schemas.openxmlformats.org/officeDocument/2006/relationships/hyperlink" Target="https://stockanalysis.com/stocks/empw/" TargetMode="External"/><Relationship Id="rId868" Type="http://schemas.openxmlformats.org/officeDocument/2006/relationships/hyperlink" Target="https://stockanalysis.com/stocks/ftev/" TargetMode="External"/><Relationship Id="rId1053" Type="http://schemas.openxmlformats.org/officeDocument/2006/relationships/hyperlink" Target="https://stockanalysis.com/stocks/howl/" TargetMode="External"/><Relationship Id="rId630" Type="http://schemas.openxmlformats.org/officeDocument/2006/relationships/hyperlink" Target="https://stockanalysis.com/stocks/tmkr/" TargetMode="External"/><Relationship Id="rId728" Type="http://schemas.openxmlformats.org/officeDocument/2006/relationships/hyperlink" Target="https://stockanalysis.com/stocks/ontf/" TargetMode="External"/><Relationship Id="rId935" Type="http://schemas.openxmlformats.org/officeDocument/2006/relationships/hyperlink" Target="https://stockanalysis.com/stocks/athn/" TargetMode="External"/><Relationship Id="rId64" Type="http://schemas.openxmlformats.org/officeDocument/2006/relationships/hyperlink" Target="https://stockanalysis.com/stocks/uber/" TargetMode="External"/><Relationship Id="rId367" Type="http://schemas.openxmlformats.org/officeDocument/2006/relationships/hyperlink" Target="https://stockanalysis.com/stocks/sumo/" TargetMode="External"/><Relationship Id="rId574" Type="http://schemas.openxmlformats.org/officeDocument/2006/relationships/hyperlink" Target="https://stockanalysis.com/stocks/vvos/" TargetMode="External"/><Relationship Id="rId1120" Type="http://schemas.openxmlformats.org/officeDocument/2006/relationships/hyperlink" Target="https://stockanalysis.com/stocks/dila/" TargetMode="External"/><Relationship Id="rId1218" Type="http://schemas.openxmlformats.org/officeDocument/2006/relationships/hyperlink" Target="https://stockanalysis.com/stocks/stvn/" TargetMode="External"/><Relationship Id="rId227" Type="http://schemas.openxmlformats.org/officeDocument/2006/relationships/hyperlink" Target="https://stockanalysis.com/stocks/ayla/" TargetMode="External"/><Relationship Id="rId781" Type="http://schemas.openxmlformats.org/officeDocument/2006/relationships/hyperlink" Target="https://stockanalysis.com/stocks/bpts/" TargetMode="External"/><Relationship Id="rId879" Type="http://schemas.openxmlformats.org/officeDocument/2006/relationships/hyperlink" Target="https://stockanalysis.com/stocks/trca/" TargetMode="External"/><Relationship Id="rId434" Type="http://schemas.openxmlformats.org/officeDocument/2006/relationships/hyperlink" Target="https://stockanalysis.com/stocks/ipod/" TargetMode="External"/><Relationship Id="rId641" Type="http://schemas.openxmlformats.org/officeDocument/2006/relationships/hyperlink" Target="https://stockanalysis.com/stocks/enfa/" TargetMode="External"/><Relationship Id="rId739" Type="http://schemas.openxmlformats.org/officeDocument/2006/relationships/hyperlink" Target="https://stockanalysis.com/stocks/atc/" TargetMode="External"/><Relationship Id="rId1064" Type="http://schemas.openxmlformats.org/officeDocument/2006/relationships/hyperlink" Target="https://stockanalysis.com/stocks/aneb/" TargetMode="External"/><Relationship Id="rId280" Type="http://schemas.openxmlformats.org/officeDocument/2006/relationships/hyperlink" Target="https://stockanalysis.com/stocks/goco/" TargetMode="External"/><Relationship Id="rId501" Type="http://schemas.openxmlformats.org/officeDocument/2006/relationships/hyperlink" Target="https://stockanalysis.com/stocks/cfac/" TargetMode="External"/><Relationship Id="rId946" Type="http://schemas.openxmlformats.org/officeDocument/2006/relationships/hyperlink" Target="https://stockanalysis.com/stocks/ganx/" TargetMode="External"/><Relationship Id="rId1131" Type="http://schemas.openxmlformats.org/officeDocument/2006/relationships/hyperlink" Target="https://stockanalysis.com/stocks/atai/" TargetMode="External"/><Relationship Id="rId75" Type="http://schemas.openxmlformats.org/officeDocument/2006/relationships/hyperlink" Target="https://stockanalysis.com/stocks/bcyc/" TargetMode="External"/><Relationship Id="rId140" Type="http://schemas.openxmlformats.org/officeDocument/2006/relationships/hyperlink" Target="https://stockanalysis.com/stocks/bntx/" TargetMode="External"/><Relationship Id="rId378" Type="http://schemas.openxmlformats.org/officeDocument/2006/relationships/hyperlink" Target="https://stockanalysis.com/stocks/nmmc/" TargetMode="External"/><Relationship Id="rId585" Type="http://schemas.openxmlformats.org/officeDocument/2006/relationships/hyperlink" Target="https://stockanalysis.com/stocks/scps/" TargetMode="External"/><Relationship Id="rId792" Type="http://schemas.openxmlformats.org/officeDocument/2006/relationships/hyperlink" Target="https://stockanalysis.com/stocks/ldi/" TargetMode="External"/><Relationship Id="rId806" Type="http://schemas.openxmlformats.org/officeDocument/2006/relationships/hyperlink" Target="https://stockanalysis.com/stocks/msac/" TargetMode="External"/><Relationship Id="rId6" Type="http://schemas.openxmlformats.org/officeDocument/2006/relationships/hyperlink" Target="https://stockanalysis.com/stocks/anda/" TargetMode="External"/><Relationship Id="rId238" Type="http://schemas.openxmlformats.org/officeDocument/2006/relationships/hyperlink" Target="https://stockanalysis.com/stocks/amti/" TargetMode="External"/><Relationship Id="rId445" Type="http://schemas.openxmlformats.org/officeDocument/2006/relationships/hyperlink" Target="https://stockanalysis.com/stocks/algs/" TargetMode="External"/><Relationship Id="rId652" Type="http://schemas.openxmlformats.org/officeDocument/2006/relationships/hyperlink" Target="https://stockanalysis.com/stocks/slcr/" TargetMode="External"/><Relationship Id="rId1075" Type="http://schemas.openxmlformats.org/officeDocument/2006/relationships/hyperlink" Target="https://stockanalysis.com/stocks/arta/" TargetMode="External"/><Relationship Id="rId291" Type="http://schemas.openxmlformats.org/officeDocument/2006/relationships/hyperlink" Target="https://stockanalysis.com/stocks/eres/" TargetMode="External"/><Relationship Id="rId305" Type="http://schemas.openxmlformats.org/officeDocument/2006/relationships/hyperlink" Target="https://stockanalysis.com/stocks/fthm/" TargetMode="External"/><Relationship Id="rId512" Type="http://schemas.openxmlformats.org/officeDocument/2006/relationships/hyperlink" Target="https://stockanalysis.com/stocks/jyac/" TargetMode="External"/><Relationship Id="rId957" Type="http://schemas.openxmlformats.org/officeDocument/2006/relationships/hyperlink" Target="https://stockanalysis.com/stocks/lvra/" TargetMode="External"/><Relationship Id="rId1142" Type="http://schemas.openxmlformats.org/officeDocument/2006/relationships/hyperlink" Target="https://stockanalysis.com/stocks/fa/" TargetMode="External"/><Relationship Id="rId86" Type="http://schemas.openxmlformats.org/officeDocument/2006/relationships/hyperlink" Target="https://stockanalysis.com/stocks/bcel/" TargetMode="External"/><Relationship Id="rId151" Type="http://schemas.openxmlformats.org/officeDocument/2006/relationships/hyperlink" Target="https://stockanalysis.com/stocks/phat/" TargetMode="External"/><Relationship Id="rId389" Type="http://schemas.openxmlformats.org/officeDocument/2006/relationships/hyperlink" Target="https://stockanalysis.com/stocks/vacq/" TargetMode="External"/><Relationship Id="rId596" Type="http://schemas.openxmlformats.org/officeDocument/2006/relationships/hyperlink" Target="https://stockanalysis.com/stocks/ackit/" TargetMode="External"/><Relationship Id="rId817" Type="http://schemas.openxmlformats.org/officeDocument/2006/relationships/hyperlink" Target="https://stockanalysis.com/stocks/kaii/" TargetMode="External"/><Relationship Id="rId1002" Type="http://schemas.openxmlformats.org/officeDocument/2006/relationships/hyperlink" Target="https://stockanalysis.com/stocks/mbtc/" TargetMode="External"/><Relationship Id="rId249" Type="http://schemas.openxmlformats.org/officeDocument/2006/relationships/hyperlink" Target="https://stockanalysis.com/stocks/rprx/" TargetMode="External"/><Relationship Id="rId456" Type="http://schemas.openxmlformats.org/officeDocument/2006/relationships/hyperlink" Target="https://stockanalysis.com/stocks/dcrb/" TargetMode="External"/><Relationship Id="rId663" Type="http://schemas.openxmlformats.org/officeDocument/2006/relationships/hyperlink" Target="https://stockanalysis.com/stocks/ocax/" TargetMode="External"/><Relationship Id="rId870" Type="http://schemas.openxmlformats.org/officeDocument/2006/relationships/hyperlink" Target="https://stockanalysis.com/stocks/isos/" TargetMode="External"/><Relationship Id="rId1086" Type="http://schemas.openxmlformats.org/officeDocument/2006/relationships/hyperlink" Target="https://stockanalysis.com/stocks/gfor/" TargetMode="External"/><Relationship Id="rId13" Type="http://schemas.openxmlformats.org/officeDocument/2006/relationships/hyperlink" Target="https://stockanalysis.com/stocks/tcrr/" TargetMode="External"/><Relationship Id="rId109" Type="http://schemas.openxmlformats.org/officeDocument/2006/relationships/hyperlink" Target="https://stockanalysis.com/stocks/nova/" TargetMode="External"/><Relationship Id="rId316" Type="http://schemas.openxmlformats.org/officeDocument/2006/relationships/hyperlink" Target="https://stockanalysis.com/stocks/grsv/" TargetMode="External"/><Relationship Id="rId523" Type="http://schemas.openxmlformats.org/officeDocument/2006/relationships/hyperlink" Target="https://stockanalysis.com/stocks/brez/" TargetMode="External"/><Relationship Id="rId968" Type="http://schemas.openxmlformats.org/officeDocument/2006/relationships/hyperlink" Target="https://stockanalysis.com/stocks/ggpi/" TargetMode="External"/><Relationship Id="rId1153" Type="http://schemas.openxmlformats.org/officeDocument/2006/relationships/hyperlink" Target="https://stockanalysis.com/stocks/nlit/" TargetMode="External"/><Relationship Id="rId97" Type="http://schemas.openxmlformats.org/officeDocument/2006/relationships/hyperlink" Target="https://stockanalysis.com/stocks/thca/" TargetMode="External"/><Relationship Id="rId730" Type="http://schemas.openxmlformats.org/officeDocument/2006/relationships/hyperlink" Target="https://stockanalysis.com/stocks/tixt/" TargetMode="External"/><Relationship Id="rId828" Type="http://schemas.openxmlformats.org/officeDocument/2006/relationships/hyperlink" Target="https://stockanalysis.com/stocks/ftaa/" TargetMode="External"/><Relationship Id="rId1013" Type="http://schemas.openxmlformats.org/officeDocument/2006/relationships/hyperlink" Target="https://stockanalysis.com/stocks/tioa/" TargetMode="External"/><Relationship Id="rId162" Type="http://schemas.openxmlformats.org/officeDocument/2006/relationships/hyperlink" Target="https://stockanalysis.com/stocks/cntg/" TargetMode="External"/><Relationship Id="rId467" Type="http://schemas.openxmlformats.org/officeDocument/2006/relationships/hyperlink" Target="https://stockanalysis.com/stocks/ghld/" TargetMode="External"/><Relationship Id="rId1097" Type="http://schemas.openxmlformats.org/officeDocument/2006/relationships/hyperlink" Target="https://stockanalysis.com/stocks/cnta/" TargetMode="External"/><Relationship Id="rId1220" Type="http://schemas.openxmlformats.org/officeDocument/2006/relationships/hyperlink" Target="https://stockanalysis.com/stocks/eras/" TargetMode="External"/><Relationship Id="rId674" Type="http://schemas.openxmlformats.org/officeDocument/2006/relationships/hyperlink" Target="https://stockanalysis.com/stocks/dfh/" TargetMode="External"/><Relationship Id="rId881" Type="http://schemas.openxmlformats.org/officeDocument/2006/relationships/hyperlink" Target="https://stockanalysis.com/stocks/psag/" TargetMode="External"/><Relationship Id="rId979" Type="http://schemas.openxmlformats.org/officeDocument/2006/relationships/hyperlink" Target="https://stockanalysis.com/stocks/disa/" TargetMode="External"/><Relationship Id="rId24" Type="http://schemas.openxmlformats.org/officeDocument/2006/relationships/hyperlink" Target="https://stockanalysis.com/stocks/levi/" TargetMode="External"/><Relationship Id="rId327" Type="http://schemas.openxmlformats.org/officeDocument/2006/relationships/hyperlink" Target="https://stockanalysis.com/stocks/rbac/" TargetMode="External"/><Relationship Id="rId534" Type="http://schemas.openxmlformats.org/officeDocument/2006/relationships/hyperlink" Target="https://stockanalysis.com/stocks/spfr/" TargetMode="External"/><Relationship Id="rId741" Type="http://schemas.openxmlformats.org/officeDocument/2006/relationships/hyperlink" Target="https://stockanalysis.com/stocks/acii/" TargetMode="External"/><Relationship Id="rId839" Type="http://schemas.openxmlformats.org/officeDocument/2006/relationships/hyperlink" Target="https://stockanalysis.com/stocks/isle/" TargetMode="External"/><Relationship Id="rId1164" Type="http://schemas.openxmlformats.org/officeDocument/2006/relationships/hyperlink" Target="https://stockanalysis.com/stocks/gobi/" TargetMode="External"/><Relationship Id="rId173" Type="http://schemas.openxmlformats.org/officeDocument/2006/relationships/hyperlink" Target="https://stockanalysis.com/stocks/amhc/" TargetMode="External"/><Relationship Id="rId380" Type="http://schemas.openxmlformats.org/officeDocument/2006/relationships/hyperlink" Target="https://stockanalysis.com/stocks/pmvc/" TargetMode="External"/><Relationship Id="rId601" Type="http://schemas.openxmlformats.org/officeDocument/2006/relationships/hyperlink" Target="https://stockanalysis.com/stocks/gbs/" TargetMode="External"/><Relationship Id="rId1024" Type="http://schemas.openxmlformats.org/officeDocument/2006/relationships/hyperlink" Target="https://stockanalysis.com/stocks/ebet/" TargetMode="External"/><Relationship Id="rId240" Type="http://schemas.openxmlformats.org/officeDocument/2006/relationships/hyperlink" Target="https://stockanalysis.com/stocks/dada/" TargetMode="External"/><Relationship Id="rId478" Type="http://schemas.openxmlformats.org/officeDocument/2006/relationships/hyperlink" Target="https://stockanalysis.com/stocks/max/" TargetMode="External"/><Relationship Id="rId685" Type="http://schemas.openxmlformats.org/officeDocument/2006/relationships/hyperlink" Target="https://stockanalysis.com/stocks/shac/" TargetMode="External"/><Relationship Id="rId892" Type="http://schemas.openxmlformats.org/officeDocument/2006/relationships/hyperlink" Target="https://stockanalysis.com/stocks/dmyq/" TargetMode="External"/><Relationship Id="rId906" Type="http://schemas.openxmlformats.org/officeDocument/2006/relationships/hyperlink" Target="https://stockanalysis.com/stocks/rblx/" TargetMode="External"/><Relationship Id="rId35" Type="http://schemas.openxmlformats.org/officeDocument/2006/relationships/hyperlink" Target="https://stockanalysis.com/stocks/ghsi/" TargetMode="External"/><Relationship Id="rId100" Type="http://schemas.openxmlformats.org/officeDocument/2006/relationships/hyperlink" Target="https://stockanalysis.com/stocks/phr/" TargetMode="External"/><Relationship Id="rId338" Type="http://schemas.openxmlformats.org/officeDocument/2006/relationships/hyperlink" Target="https://stockanalysis.com/stocks/hzac/" TargetMode="External"/><Relationship Id="rId545" Type="http://schemas.openxmlformats.org/officeDocument/2006/relationships/hyperlink" Target="https://stockanalysis.com/stocks/cnd/" TargetMode="External"/><Relationship Id="rId752" Type="http://schemas.openxmlformats.org/officeDocument/2006/relationships/hyperlink" Target="https://stockanalysis.com/stocks/cpuh/" TargetMode="External"/><Relationship Id="rId1175" Type="http://schemas.openxmlformats.org/officeDocument/2006/relationships/hyperlink" Target="https://stockanalysis.com/stocks/lz/" TargetMode="External"/><Relationship Id="rId184" Type="http://schemas.openxmlformats.org/officeDocument/2006/relationships/hyperlink" Target="https://stockanalysis.com/stocks/spt/" TargetMode="External"/><Relationship Id="rId391" Type="http://schemas.openxmlformats.org/officeDocument/2006/relationships/hyperlink" Target="https://stockanalysis.com/stocks/viao/" TargetMode="External"/><Relationship Id="rId405" Type="http://schemas.openxmlformats.org/officeDocument/2006/relationships/hyperlink" Target="https://stockanalysis.com/stocks/avo/" TargetMode="External"/><Relationship Id="rId612" Type="http://schemas.openxmlformats.org/officeDocument/2006/relationships/hyperlink" Target="https://stockanalysis.com/stocks/vtiq/" TargetMode="External"/><Relationship Id="rId1035" Type="http://schemas.openxmlformats.org/officeDocument/2006/relationships/hyperlink" Target="https://stockanalysis.com/stocks/path/" TargetMode="External"/><Relationship Id="rId251" Type="http://schemas.openxmlformats.org/officeDocument/2006/relationships/hyperlink" Target="https://stockanalysis.com/stocks/fmtx/" TargetMode="External"/><Relationship Id="rId489" Type="http://schemas.openxmlformats.org/officeDocument/2006/relationships/hyperlink" Target="https://stockanalysis.com/stocks/nba/" TargetMode="External"/><Relationship Id="rId696" Type="http://schemas.openxmlformats.org/officeDocument/2006/relationships/hyperlink" Target="https://stockanalysis.com/stocks/cahc/" TargetMode="External"/><Relationship Id="rId917" Type="http://schemas.openxmlformats.org/officeDocument/2006/relationships/hyperlink" Target="https://stockanalysis.com/stocks/lbph/" TargetMode="External"/><Relationship Id="rId1102" Type="http://schemas.openxmlformats.org/officeDocument/2006/relationships/hyperlink" Target="https://stockanalysis.com/stocks/smih/" TargetMode="External"/><Relationship Id="rId46" Type="http://schemas.openxmlformats.org/officeDocument/2006/relationships/hyperlink" Target="https://stockanalysis.com/stocks/pins/" TargetMode="External"/><Relationship Id="rId349" Type="http://schemas.openxmlformats.org/officeDocument/2006/relationships/hyperlink" Target="https://stockanalysis.com/stocks/crhc/" TargetMode="External"/><Relationship Id="rId556" Type="http://schemas.openxmlformats.org/officeDocument/2006/relationships/hyperlink" Target="https://stockanalysis.com/stocks/rmgb/" TargetMode="External"/><Relationship Id="rId763" Type="http://schemas.openxmlformats.org/officeDocument/2006/relationships/hyperlink" Target="https://stockanalysis.com/stocks/lhdx/" TargetMode="External"/><Relationship Id="rId1186" Type="http://schemas.openxmlformats.org/officeDocument/2006/relationships/hyperlink" Target="https://stockanalysis.com/stocks/evcm/" TargetMode="External"/><Relationship Id="rId111" Type="http://schemas.openxmlformats.org/officeDocument/2006/relationships/hyperlink" Target="https://stockanalysis.com/stocks/cstl/" TargetMode="External"/><Relationship Id="rId195" Type="http://schemas.openxmlformats.org/officeDocument/2006/relationships/hyperlink" Target="https://stockanalysis.com/stocks/anpc/" TargetMode="External"/><Relationship Id="rId209" Type="http://schemas.openxmlformats.org/officeDocument/2006/relationships/hyperlink" Target="https://stockanalysis.com/stocks/rvmd/" TargetMode="External"/><Relationship Id="rId416" Type="http://schemas.openxmlformats.org/officeDocument/2006/relationships/hyperlink" Target="https://stockanalysis.com/stocks/avan/" TargetMode="External"/><Relationship Id="rId970" Type="http://schemas.openxmlformats.org/officeDocument/2006/relationships/hyperlink" Target="https://stockanalysis.com/stocks/move/" TargetMode="External"/><Relationship Id="rId1046" Type="http://schemas.openxmlformats.org/officeDocument/2006/relationships/hyperlink" Target="https://stockanalysis.com/stocks/tugc/" TargetMode="External"/><Relationship Id="rId623" Type="http://schemas.openxmlformats.org/officeDocument/2006/relationships/hyperlink" Target="https://stockanalysis.com/stocks/svfa/" TargetMode="External"/><Relationship Id="rId830" Type="http://schemas.openxmlformats.org/officeDocument/2006/relationships/hyperlink" Target="https://stockanalysis.com/stocks/hiii/" TargetMode="External"/><Relationship Id="rId928" Type="http://schemas.openxmlformats.org/officeDocument/2006/relationships/hyperlink" Target="https://stockanalysis.com/stocks/plmi/" TargetMode="External"/><Relationship Id="rId57" Type="http://schemas.openxmlformats.org/officeDocument/2006/relationships/hyperlink" Target="https://stockanalysis.com/stocks/psn/" TargetMode="External"/><Relationship Id="rId262" Type="http://schemas.openxmlformats.org/officeDocument/2006/relationships/hyperlink" Target="https://stockanalysis.com/stocks/api/" TargetMode="External"/><Relationship Id="rId567" Type="http://schemas.openxmlformats.org/officeDocument/2006/relationships/hyperlink" Target="https://stockanalysis.com/stocks/motv/" TargetMode="External"/><Relationship Id="rId1113" Type="http://schemas.openxmlformats.org/officeDocument/2006/relationships/hyperlink" Target="https://stockanalysis.com/stocks/janx/" TargetMode="External"/><Relationship Id="rId1197" Type="http://schemas.openxmlformats.org/officeDocument/2006/relationships/hyperlink" Target="https://stockanalysis.com/stocks/agri/" TargetMode="External"/><Relationship Id="rId122" Type="http://schemas.openxmlformats.org/officeDocument/2006/relationships/hyperlink" Target="https://stockanalysis.com/stocks/jfu/" TargetMode="External"/><Relationship Id="rId774" Type="http://schemas.openxmlformats.org/officeDocument/2006/relationships/hyperlink" Target="https://stockanalysis.com/stocks/sdh/" TargetMode="External"/><Relationship Id="rId981" Type="http://schemas.openxmlformats.org/officeDocument/2006/relationships/hyperlink" Target="https://stockanalysis.com/stocks/acva/" TargetMode="External"/><Relationship Id="rId1057" Type="http://schemas.openxmlformats.org/officeDocument/2006/relationships/hyperlink" Target="https://stockanalysis.com/stocks/fsbc/" TargetMode="External"/><Relationship Id="rId427" Type="http://schemas.openxmlformats.org/officeDocument/2006/relationships/hyperlink" Target="https://stockanalysis.com/stocks/pace/" TargetMode="External"/><Relationship Id="rId634" Type="http://schemas.openxmlformats.org/officeDocument/2006/relationships/hyperlink" Target="https://stockanalysis.com/stocks/prsr/" TargetMode="External"/><Relationship Id="rId841" Type="http://schemas.openxmlformats.org/officeDocument/2006/relationships/hyperlink" Target="https://stockanalysis.com/stocks/macq/" TargetMode="External"/><Relationship Id="rId273" Type="http://schemas.openxmlformats.org/officeDocument/2006/relationships/hyperlink" Target="https://stockanalysis.com/stocks/qh/" TargetMode="External"/><Relationship Id="rId480" Type="http://schemas.openxmlformats.org/officeDocument/2006/relationships/hyperlink" Target="https://stockanalysis.com/stocks/boac/" TargetMode="External"/><Relationship Id="rId701" Type="http://schemas.openxmlformats.org/officeDocument/2006/relationships/hyperlink" Target="https://stockanalysis.com/stocks/hcaq/" TargetMode="External"/><Relationship Id="rId939" Type="http://schemas.openxmlformats.org/officeDocument/2006/relationships/hyperlink" Target="https://stockanalysis.com/stocks/tetc/" TargetMode="External"/><Relationship Id="rId1124" Type="http://schemas.openxmlformats.org/officeDocument/2006/relationships/hyperlink" Target="https://stockanalysis.com/stocks/zt/" TargetMode="External"/><Relationship Id="rId68" Type="http://schemas.openxmlformats.org/officeDocument/2006/relationships/hyperlink" Target="https://stockanalysis.com/stocks/agba/" TargetMode="External"/><Relationship Id="rId133" Type="http://schemas.openxmlformats.org/officeDocument/2006/relationships/hyperlink" Target="https://stockanalysis.com/stocks/ping/" TargetMode="External"/><Relationship Id="rId340" Type="http://schemas.openxmlformats.org/officeDocument/2006/relationships/hyperlink" Target="https://stockanalysis.com/stocks/btaq/" TargetMode="External"/><Relationship Id="rId578" Type="http://schemas.openxmlformats.org/officeDocument/2006/relationships/hyperlink" Target="https://stockanalysis.com/stocks/kinz/" TargetMode="External"/><Relationship Id="rId785" Type="http://schemas.openxmlformats.org/officeDocument/2006/relationships/hyperlink" Target="https://stockanalysis.com/stocks/dsp/" TargetMode="External"/><Relationship Id="rId992" Type="http://schemas.openxmlformats.org/officeDocument/2006/relationships/hyperlink" Target="https://stockanalysis.com/stocks/semr/" TargetMode="External"/><Relationship Id="rId200" Type="http://schemas.openxmlformats.org/officeDocument/2006/relationships/hyperlink" Target="https://stockanalysis.com/stocks/sdgr/" TargetMode="External"/><Relationship Id="rId438" Type="http://schemas.openxmlformats.org/officeDocument/2006/relationships/hyperlink" Target="https://stockanalysis.com/stocks/fvam/" TargetMode="External"/><Relationship Id="rId645" Type="http://schemas.openxmlformats.org/officeDocument/2006/relationships/hyperlink" Target="https://stockanalysis.com/stocks/hlah/" TargetMode="External"/><Relationship Id="rId852" Type="http://schemas.openxmlformats.org/officeDocument/2006/relationships/hyperlink" Target="https://stockanalysis.com/stocks/kcac/" TargetMode="External"/><Relationship Id="rId1068" Type="http://schemas.openxmlformats.org/officeDocument/2006/relationships/hyperlink" Target="https://stockanalysis.com/stocks/smwb/" TargetMode="External"/><Relationship Id="rId284" Type="http://schemas.openxmlformats.org/officeDocument/2006/relationships/hyperlink" Target="https://stockanalysis.com/stocks/bli/" TargetMode="External"/><Relationship Id="rId491" Type="http://schemas.openxmlformats.org/officeDocument/2006/relationships/hyperlink" Target="https://stockanalysis.com/stocks/jupw/" TargetMode="External"/><Relationship Id="rId505" Type="http://schemas.openxmlformats.org/officeDocument/2006/relationships/hyperlink" Target="https://stockanalysis.com/stocks/dgns/" TargetMode="External"/><Relationship Id="rId712" Type="http://schemas.openxmlformats.org/officeDocument/2006/relationships/hyperlink" Target="https://stockanalysis.com/stocks/mit/" TargetMode="External"/><Relationship Id="rId1135" Type="http://schemas.openxmlformats.org/officeDocument/2006/relationships/hyperlink" Target="https://stockanalysis.com/stocks/amam/" TargetMode="External"/><Relationship Id="rId79" Type="http://schemas.openxmlformats.org/officeDocument/2006/relationships/hyperlink" Target="https://stockanalysis.com/stocks/crwd/" TargetMode="External"/><Relationship Id="rId144" Type="http://schemas.openxmlformats.org/officeDocument/2006/relationships/hyperlink" Target="https://stockanalysis.com/stocks/brbr/" TargetMode="External"/><Relationship Id="rId589" Type="http://schemas.openxmlformats.org/officeDocument/2006/relationships/hyperlink" Target="https://stockanalysis.com/stocks/cool/" TargetMode="External"/><Relationship Id="rId796" Type="http://schemas.openxmlformats.org/officeDocument/2006/relationships/hyperlink" Target="https://stockanalysis.com/stocks/bite/" TargetMode="External"/><Relationship Id="rId1202" Type="http://schemas.openxmlformats.org/officeDocument/2006/relationships/hyperlink" Target="https://stockanalysis.com/stocks/gwii/" TargetMode="External"/><Relationship Id="rId351" Type="http://schemas.openxmlformats.org/officeDocument/2006/relationships/hyperlink" Target="https://stockanalysis.com/stocks/svac/" TargetMode="External"/><Relationship Id="rId449" Type="http://schemas.openxmlformats.org/officeDocument/2006/relationships/hyperlink" Target="https://stockanalysis.com/stocks/btwn/" TargetMode="External"/><Relationship Id="rId656" Type="http://schemas.openxmlformats.org/officeDocument/2006/relationships/hyperlink" Target="https://stockanalysis.com/stocks/gnac/" TargetMode="External"/><Relationship Id="rId863" Type="http://schemas.openxmlformats.org/officeDocument/2006/relationships/hyperlink" Target="https://stockanalysis.com/stocks/gbrg/" TargetMode="External"/><Relationship Id="rId1079" Type="http://schemas.openxmlformats.org/officeDocument/2006/relationships/hyperlink" Target="https://stockanalysis.com/stocks/cpar/" TargetMode="External"/><Relationship Id="rId211" Type="http://schemas.openxmlformats.org/officeDocument/2006/relationships/hyperlink" Target="https://stockanalysis.com/stocks/gril/" TargetMode="External"/><Relationship Id="rId295" Type="http://schemas.openxmlformats.org/officeDocument/2006/relationships/hyperlink" Target="https://stockanalysis.com/stocks/annx/" TargetMode="External"/><Relationship Id="rId309" Type="http://schemas.openxmlformats.org/officeDocument/2006/relationships/hyperlink" Target="https://stockanalysis.com/stocks/vitl/" TargetMode="External"/><Relationship Id="rId516" Type="http://schemas.openxmlformats.org/officeDocument/2006/relationships/hyperlink" Target="https://stockanalysis.com/stocks/mrvi/" TargetMode="External"/><Relationship Id="rId1146" Type="http://schemas.openxmlformats.org/officeDocument/2006/relationships/hyperlink" Target="https://stockanalysis.com/stocks/miro/" TargetMode="External"/><Relationship Id="rId723" Type="http://schemas.openxmlformats.org/officeDocument/2006/relationships/hyperlink" Target="https://stockanalysis.com/stocks/mdh/" TargetMode="External"/><Relationship Id="rId930" Type="http://schemas.openxmlformats.org/officeDocument/2006/relationships/hyperlink" Target="https://stockanalysis.com/stocks/fviv/" TargetMode="External"/><Relationship Id="rId1006" Type="http://schemas.openxmlformats.org/officeDocument/2006/relationships/hyperlink" Target="https://stockanalysis.com/stocks/comp/" TargetMode="External"/><Relationship Id="rId155" Type="http://schemas.openxmlformats.org/officeDocument/2006/relationships/hyperlink" Target="https://stockanalysis.com/stocks/oyst/" TargetMode="External"/><Relationship Id="rId362" Type="http://schemas.openxmlformats.org/officeDocument/2006/relationships/hyperlink" Target="https://stockanalysis.com/stocks/step/" TargetMode="External"/><Relationship Id="rId1213" Type="http://schemas.openxmlformats.org/officeDocument/2006/relationships/hyperlink" Target="https://stockanalysis.com/stocks/sera/" TargetMode="External"/><Relationship Id="rId222" Type="http://schemas.openxmlformats.org/officeDocument/2006/relationships/hyperlink" Target="https://stockanalysis.com/stocks/chaq/" TargetMode="External"/><Relationship Id="rId667" Type="http://schemas.openxmlformats.org/officeDocument/2006/relationships/hyperlink" Target="https://stockanalysis.com/stocks/ostr/" TargetMode="External"/><Relationship Id="rId874" Type="http://schemas.openxmlformats.org/officeDocument/2006/relationships/hyperlink" Target="https://stockanalysis.com/stocks/aurc/" TargetMode="External"/><Relationship Id="rId17" Type="http://schemas.openxmlformats.org/officeDocument/2006/relationships/hyperlink" Target="https://stockanalysis.com/stocks/soly/" TargetMode="External"/><Relationship Id="rId527" Type="http://schemas.openxmlformats.org/officeDocument/2006/relationships/hyperlink" Target="https://stockanalysis.com/stocks/ozon/" TargetMode="External"/><Relationship Id="rId734" Type="http://schemas.openxmlformats.org/officeDocument/2006/relationships/hyperlink" Target="https://stockanalysis.com/stocks/dcrn/" TargetMode="External"/><Relationship Id="rId941" Type="http://schemas.openxmlformats.org/officeDocument/2006/relationships/hyperlink" Target="https://stockanalysis.com/stocks/bgsx/" TargetMode="External"/><Relationship Id="rId1157" Type="http://schemas.openxmlformats.org/officeDocument/2006/relationships/hyperlink" Target="https://stockanalysis.com/stocks/grph/" TargetMode="External"/><Relationship Id="rId70" Type="http://schemas.openxmlformats.org/officeDocument/2006/relationships/hyperlink" Target="https://stockanalysis.com/stocks/fsly/" TargetMode="External"/><Relationship Id="rId166" Type="http://schemas.openxmlformats.org/officeDocument/2006/relationships/hyperlink" Target="https://stockanalysis.com/stocks/krkr/" TargetMode="External"/><Relationship Id="rId373" Type="http://schemas.openxmlformats.org/officeDocument/2006/relationships/hyperlink" Target="https://stockanalysis.com/stocks/bnl/" TargetMode="External"/><Relationship Id="rId580" Type="http://schemas.openxmlformats.org/officeDocument/2006/relationships/hyperlink" Target="https://stockanalysis.com/stocks/ocg/" TargetMode="External"/><Relationship Id="rId801" Type="http://schemas.openxmlformats.org/officeDocument/2006/relationships/hyperlink" Target="https://stockanalysis.com/stocks/tcac/" TargetMode="External"/><Relationship Id="rId1017" Type="http://schemas.openxmlformats.org/officeDocument/2006/relationships/hyperlink" Target="https://stockanalysis.com/stocks/vect/" TargetMode="External"/><Relationship Id="rId1224" Type="http://schemas.openxmlformats.org/officeDocument/2006/relationships/hyperlink" Target="https://stockanalysis.com/stocks/brdg/" TargetMode="External"/><Relationship Id="rId1" Type="http://schemas.openxmlformats.org/officeDocument/2006/relationships/hyperlink" Target="https://stockanalysis.com/stocks/sxtc/" TargetMode="External"/><Relationship Id="rId233" Type="http://schemas.openxmlformats.org/officeDocument/2006/relationships/hyperlink" Target="https://stockanalysis.com/stocks/wmg/" TargetMode="External"/><Relationship Id="rId440" Type="http://schemas.openxmlformats.org/officeDocument/2006/relationships/hyperlink" Target="https://stockanalysis.com/stocks/motn/" TargetMode="External"/><Relationship Id="rId678" Type="http://schemas.openxmlformats.org/officeDocument/2006/relationships/hyperlink" Target="https://stockanalysis.com/stocks/oepw/" TargetMode="External"/><Relationship Id="rId885" Type="http://schemas.openxmlformats.org/officeDocument/2006/relationships/hyperlink" Target="https://stockanalysis.com/stocks/frsg/" TargetMode="External"/><Relationship Id="rId1070" Type="http://schemas.openxmlformats.org/officeDocument/2006/relationships/hyperlink" Target="https://stockanalysis.com/stocks/glbe/" TargetMode="External"/><Relationship Id="rId28" Type="http://schemas.openxmlformats.org/officeDocument/2006/relationships/hyperlink" Target="https://stockanalysis.com/stocks/lyft/" TargetMode="External"/><Relationship Id="rId300" Type="http://schemas.openxmlformats.org/officeDocument/2006/relationships/hyperlink" Target="https://stockanalysis.com/stocks/cciv/" TargetMode="External"/><Relationship Id="rId538" Type="http://schemas.openxmlformats.org/officeDocument/2006/relationships/hyperlink" Target="https://stockanalysis.com/stocks/lokb/" TargetMode="External"/><Relationship Id="rId745" Type="http://schemas.openxmlformats.org/officeDocument/2006/relationships/hyperlink" Target="https://stockanalysis.com/stocks/fwaa/" TargetMode="External"/><Relationship Id="rId952" Type="http://schemas.openxmlformats.org/officeDocument/2006/relationships/hyperlink" Target="https://stockanalysis.com/stocks/tuya/" TargetMode="External"/><Relationship Id="rId1168" Type="http://schemas.openxmlformats.org/officeDocument/2006/relationships/hyperlink" Target="https://stockanalysis.com/stocks/dnaa/" TargetMode="External"/><Relationship Id="rId81" Type="http://schemas.openxmlformats.org/officeDocument/2006/relationships/hyperlink" Target="https://stockanalysis.com/stocks/chwy/" TargetMode="External"/><Relationship Id="rId177" Type="http://schemas.openxmlformats.org/officeDocument/2006/relationships/hyperlink" Target="https://stockanalysis.com/stocks/chpm/" TargetMode="External"/><Relationship Id="rId384" Type="http://schemas.openxmlformats.org/officeDocument/2006/relationships/hyperlink" Target="https://stockanalysis.com/stocks/lsf/" TargetMode="External"/><Relationship Id="rId591" Type="http://schemas.openxmlformats.org/officeDocument/2006/relationships/hyperlink" Target="https://stockanalysis.com/stocks/gfx/" TargetMode="External"/><Relationship Id="rId605" Type="http://schemas.openxmlformats.org/officeDocument/2006/relationships/hyperlink" Target="https://stockanalysis.com/stocks/fvt/" TargetMode="External"/><Relationship Id="rId812" Type="http://schemas.openxmlformats.org/officeDocument/2006/relationships/hyperlink" Target="https://stockanalysis.com/stocks/nvsa/" TargetMode="External"/><Relationship Id="rId1028" Type="http://schemas.openxmlformats.org/officeDocument/2006/relationships/hyperlink" Target="https://stockanalysis.com/stocks/agl/" TargetMode="External"/><Relationship Id="rId244" Type="http://schemas.openxmlformats.org/officeDocument/2006/relationships/hyperlink" Target="https://stockanalysis.com/stocks/rna/" TargetMode="External"/><Relationship Id="rId689" Type="http://schemas.openxmlformats.org/officeDocument/2006/relationships/hyperlink" Target="https://stockanalysis.com/stocks/lmao/" TargetMode="External"/><Relationship Id="rId896" Type="http://schemas.openxmlformats.org/officeDocument/2006/relationships/hyperlink" Target="https://stockanalysis.com/stocks/groy/" TargetMode="External"/><Relationship Id="rId1081" Type="http://schemas.openxmlformats.org/officeDocument/2006/relationships/hyperlink" Target="https://stockanalysis.com/stocks/giw/" TargetMode="External"/><Relationship Id="rId39" Type="http://schemas.openxmlformats.org/officeDocument/2006/relationships/hyperlink" Target="https://stockanalysis.com/stocks/plmr/" TargetMode="External"/><Relationship Id="rId451" Type="http://schemas.openxmlformats.org/officeDocument/2006/relationships/hyperlink" Target="https://stockanalysis.com/stocks/tmpm/" TargetMode="External"/><Relationship Id="rId549" Type="http://schemas.openxmlformats.org/officeDocument/2006/relationships/hyperlink" Target="https://stockanalysis.com/stocks/nebc/" TargetMode="External"/><Relationship Id="rId756" Type="http://schemas.openxmlformats.org/officeDocument/2006/relationships/hyperlink" Target="https://stockanalysis.com/stocks/tbcp/" TargetMode="External"/><Relationship Id="rId1179" Type="http://schemas.openxmlformats.org/officeDocument/2006/relationships/hyperlink" Target="https://stockanalysis.com/stocks/shqa/" TargetMode="External"/><Relationship Id="rId104" Type="http://schemas.openxmlformats.org/officeDocument/2006/relationships/hyperlink" Target="https://stockanalysis.com/stocks/orcc/" TargetMode="External"/><Relationship Id="rId188" Type="http://schemas.openxmlformats.org/officeDocument/2006/relationships/hyperlink" Target="https://stockanalysis.com/stocks/lizi/" TargetMode="External"/><Relationship Id="rId311" Type="http://schemas.openxmlformats.org/officeDocument/2006/relationships/hyperlink" Target="https://stockanalysis.com/stocks/yac/" TargetMode="External"/><Relationship Id="rId395" Type="http://schemas.openxmlformats.org/officeDocument/2006/relationships/hyperlink" Target="https://stockanalysis.com/stocks/prld/" TargetMode="External"/><Relationship Id="rId409" Type="http://schemas.openxmlformats.org/officeDocument/2006/relationships/hyperlink" Target="https://stockanalysis.com/stocks/igac/" TargetMode="External"/><Relationship Id="rId963" Type="http://schemas.openxmlformats.org/officeDocument/2006/relationships/hyperlink" Target="https://stockanalysis.com/stocks/lega/" TargetMode="External"/><Relationship Id="rId1039" Type="http://schemas.openxmlformats.org/officeDocument/2006/relationships/hyperlink" Target="https://stockanalysis.com/stocks/npce/" TargetMode="External"/><Relationship Id="rId92" Type="http://schemas.openxmlformats.org/officeDocument/2006/relationships/hyperlink" Target="https://stockanalysis.com/stocks/adpt/" TargetMode="External"/><Relationship Id="rId616" Type="http://schemas.openxmlformats.org/officeDocument/2006/relationships/hyperlink" Target="https://stockanalysis.com/stocks/agcb/" TargetMode="External"/><Relationship Id="rId823" Type="http://schemas.openxmlformats.org/officeDocument/2006/relationships/hyperlink" Target="https://stockanalysis.com/stocks/faca/" TargetMode="External"/><Relationship Id="rId255" Type="http://schemas.openxmlformats.org/officeDocument/2006/relationships/hyperlink" Target="https://stockanalysis.com/stocks/prog/" TargetMode="External"/><Relationship Id="rId462" Type="http://schemas.openxmlformats.org/officeDocument/2006/relationships/hyperlink" Target="https://stockanalysis.com/stocks/srsa/" TargetMode="External"/><Relationship Id="rId1092" Type="http://schemas.openxmlformats.org/officeDocument/2006/relationships/hyperlink" Target="https://stockanalysis.com/stocks/pspc/" TargetMode="External"/><Relationship Id="rId1106" Type="http://schemas.openxmlformats.org/officeDocument/2006/relationships/hyperlink" Target="https://stockanalysis.com/stocks/gacq/" TargetMode="External"/><Relationship Id="rId115" Type="http://schemas.openxmlformats.org/officeDocument/2006/relationships/hyperlink" Target="https://stockanalysis.com/stocks/borr/" TargetMode="External"/><Relationship Id="rId322" Type="http://schemas.openxmlformats.org/officeDocument/2006/relationships/hyperlink" Target="https://stockanalysis.com/stocks/vmac/" TargetMode="External"/><Relationship Id="rId767" Type="http://schemas.openxmlformats.org/officeDocument/2006/relationships/hyperlink" Target="https://stockanalysis.com/stocks/evoj/" TargetMode="External"/><Relationship Id="rId974" Type="http://schemas.openxmlformats.org/officeDocument/2006/relationships/hyperlink" Target="https://stockanalysis.com/stocks/opa/" TargetMode="External"/><Relationship Id="rId199" Type="http://schemas.openxmlformats.org/officeDocument/2006/relationships/hyperlink" Target="https://stockanalysis.com/stocks/cspr/" TargetMode="External"/><Relationship Id="rId627" Type="http://schemas.openxmlformats.org/officeDocument/2006/relationships/hyperlink" Target="https://stockanalysis.com/stocks/ephy/" TargetMode="External"/><Relationship Id="rId834" Type="http://schemas.openxmlformats.org/officeDocument/2006/relationships/hyperlink" Target="https://stockanalysis.com/stocks/coli/" TargetMode="External"/><Relationship Id="rId266" Type="http://schemas.openxmlformats.org/officeDocument/2006/relationships/hyperlink" Target="https://stockanalysis.com/stocks/dnb/" TargetMode="External"/><Relationship Id="rId473" Type="http://schemas.openxmlformats.org/officeDocument/2006/relationships/hyperlink" Target="https://stockanalysis.com/stocks/eucr/" TargetMode="External"/><Relationship Id="rId680" Type="http://schemas.openxmlformats.org/officeDocument/2006/relationships/hyperlink" Target="https://stockanalysis.com/stocks/lmaca/" TargetMode="External"/><Relationship Id="rId901" Type="http://schemas.openxmlformats.org/officeDocument/2006/relationships/hyperlink" Target="https://stockanalysis.com/stocks/aggr/" TargetMode="External"/><Relationship Id="rId1117" Type="http://schemas.openxmlformats.org/officeDocument/2006/relationships/hyperlink" Target="https://stockanalysis.com/stocks/laaa/" TargetMode="External"/><Relationship Id="rId30" Type="http://schemas.openxmlformats.org/officeDocument/2006/relationships/hyperlink" Target="https://stockanalysis.com/stocks/pbts/" TargetMode="External"/><Relationship Id="rId126" Type="http://schemas.openxmlformats.org/officeDocument/2006/relationships/hyperlink" Target="https://stockanalysis.com/stocks/net/" TargetMode="External"/><Relationship Id="rId333" Type="http://schemas.openxmlformats.org/officeDocument/2006/relationships/hyperlink" Target="https://stockanalysis.com/stocks/hrmy/" TargetMode="External"/><Relationship Id="rId540" Type="http://schemas.openxmlformats.org/officeDocument/2006/relationships/hyperlink" Target="https://stockanalysis.com/stocks/sgtx/" TargetMode="External"/><Relationship Id="rId778" Type="http://schemas.openxmlformats.org/officeDocument/2006/relationships/hyperlink" Target="https://stockanalysis.com/stocks/scob/" TargetMode="External"/><Relationship Id="rId985" Type="http://schemas.openxmlformats.org/officeDocument/2006/relationships/hyperlink" Target="https://stockanalysis.com/stocks/crct/" TargetMode="External"/><Relationship Id="rId1170" Type="http://schemas.openxmlformats.org/officeDocument/2006/relationships/hyperlink" Target="https://stockanalysis.com/stocks/dnad/" TargetMode="External"/><Relationship Id="rId638" Type="http://schemas.openxmlformats.org/officeDocument/2006/relationships/hyperlink" Target="https://stockanalysis.com/stocks/bcyp/" TargetMode="External"/><Relationship Id="rId845" Type="http://schemas.openxmlformats.org/officeDocument/2006/relationships/hyperlink" Target="https://stockanalysis.com/stocks/aryd/" TargetMode="External"/><Relationship Id="rId1030" Type="http://schemas.openxmlformats.org/officeDocument/2006/relationships/hyperlink" Target="https://stockanalysis.com/stocks/bmea/" TargetMode="External"/><Relationship Id="rId277" Type="http://schemas.openxmlformats.org/officeDocument/2006/relationships/hyperlink" Target="https://stockanalysis.com/stocks/hpx/" TargetMode="External"/><Relationship Id="rId400" Type="http://schemas.openxmlformats.org/officeDocument/2006/relationships/hyperlink" Target="https://stockanalysis.com/stocks/asan/" TargetMode="External"/><Relationship Id="rId484" Type="http://schemas.openxmlformats.org/officeDocument/2006/relationships/hyperlink" Target="https://stockanalysis.com/stocks/glto/" TargetMode="External"/><Relationship Id="rId705" Type="http://schemas.openxmlformats.org/officeDocument/2006/relationships/hyperlink" Target="https://stockanalysis.com/stocks/agfy/" TargetMode="External"/><Relationship Id="rId1128" Type="http://schemas.openxmlformats.org/officeDocument/2006/relationships/hyperlink" Target="https://stockanalysis.com/stocks/verv/" TargetMode="External"/><Relationship Id="rId137" Type="http://schemas.openxmlformats.org/officeDocument/2006/relationships/hyperlink" Target="https://stockanalysis.com/stocks/apre/" TargetMode="External"/><Relationship Id="rId344" Type="http://schemas.openxmlformats.org/officeDocument/2006/relationships/hyperlink" Target="https://stockanalysis.com/stocks/prfx/" TargetMode="External"/><Relationship Id="rId691" Type="http://schemas.openxmlformats.org/officeDocument/2006/relationships/hyperlink" Target="https://stockanalysis.com/stocks/biot/" TargetMode="External"/><Relationship Id="rId789" Type="http://schemas.openxmlformats.org/officeDocument/2006/relationships/hyperlink" Target="https://stockanalysis.com/stocks/apr/" TargetMode="External"/><Relationship Id="rId912" Type="http://schemas.openxmlformats.org/officeDocument/2006/relationships/hyperlink" Target="https://stockanalysis.com/stocks/atsp/" TargetMode="External"/><Relationship Id="rId996" Type="http://schemas.openxmlformats.org/officeDocument/2006/relationships/hyperlink" Target="https://stockanalysis.com/stocks/ewtx/" TargetMode="External"/><Relationship Id="rId41" Type="http://schemas.openxmlformats.org/officeDocument/2006/relationships/hyperlink" Target="https://stockanalysis.com/stocks/tptx/" TargetMode="External"/><Relationship Id="rId551" Type="http://schemas.openxmlformats.org/officeDocument/2006/relationships/hyperlink" Target="https://stockanalysis.com/stocks/dash/" TargetMode="External"/><Relationship Id="rId649" Type="http://schemas.openxmlformats.org/officeDocument/2006/relationships/hyperlink" Target="https://stockanalysis.com/stocks/msgm/" TargetMode="External"/><Relationship Id="rId856" Type="http://schemas.openxmlformats.org/officeDocument/2006/relationships/hyperlink" Target="https://stockanalysis.com/stocks/anzu/" TargetMode="External"/><Relationship Id="rId1181" Type="http://schemas.openxmlformats.org/officeDocument/2006/relationships/hyperlink" Target="https://stockanalysis.com/stocks/cpop/" TargetMode="External"/><Relationship Id="rId190" Type="http://schemas.openxmlformats.org/officeDocument/2006/relationships/hyperlink" Target="https://stockanalysis.com/stocks/imab/" TargetMode="External"/><Relationship Id="rId204" Type="http://schemas.openxmlformats.org/officeDocument/2006/relationships/hyperlink" Target="https://stockanalysis.com/stocks/nref/" TargetMode="External"/><Relationship Id="rId288" Type="http://schemas.openxmlformats.org/officeDocument/2006/relationships/hyperlink" Target="https://stockanalysis.com/stocks/psth/" TargetMode="External"/><Relationship Id="rId411" Type="http://schemas.openxmlformats.org/officeDocument/2006/relationships/hyperlink" Target="https://stockanalysis.com/stocks/agc/" TargetMode="External"/><Relationship Id="rId509" Type="http://schemas.openxmlformats.org/officeDocument/2006/relationships/hyperlink" Target="https://stockanalysis.com/stocks/iiac/" TargetMode="External"/><Relationship Id="rId1041" Type="http://schemas.openxmlformats.org/officeDocument/2006/relationships/hyperlink" Target="https://stockanalysis.com/stocks/rain/" TargetMode="External"/><Relationship Id="rId1139" Type="http://schemas.openxmlformats.org/officeDocument/2006/relationships/hyperlink" Target="https://stockanalysis.com/stocks/rere/" TargetMode="External"/><Relationship Id="rId495" Type="http://schemas.openxmlformats.org/officeDocument/2006/relationships/hyperlink" Target="https://stockanalysis.com/stocks/dbdr/" TargetMode="External"/><Relationship Id="rId716" Type="http://schemas.openxmlformats.org/officeDocument/2006/relationships/hyperlink" Target="https://stockanalysis.com/stocks/hmpt/" TargetMode="External"/><Relationship Id="rId923" Type="http://schemas.openxmlformats.org/officeDocument/2006/relationships/hyperlink" Target="https://stockanalysis.com/stocks/cffe/" TargetMode="External"/><Relationship Id="rId52" Type="http://schemas.openxmlformats.org/officeDocument/2006/relationships/hyperlink" Target="https://stockanalysis.com/stocks/yj/" TargetMode="External"/><Relationship Id="rId148" Type="http://schemas.openxmlformats.org/officeDocument/2006/relationships/hyperlink" Target="https://stockanalysis.com/stocks/tffp/" TargetMode="External"/><Relationship Id="rId355" Type="http://schemas.openxmlformats.org/officeDocument/2006/relationships/hyperlink" Target="https://stockanalysis.com/stocks/snpr/" TargetMode="External"/><Relationship Id="rId562" Type="http://schemas.openxmlformats.org/officeDocument/2006/relationships/hyperlink" Target="https://stockanalysis.com/stocks/nbtx/" TargetMode="External"/><Relationship Id="rId1192" Type="http://schemas.openxmlformats.org/officeDocument/2006/relationships/hyperlink" Target="https://stockanalysis.com/stocks/gggv/" TargetMode="External"/><Relationship Id="rId1206" Type="http://schemas.openxmlformats.org/officeDocument/2006/relationships/hyperlink" Target="https://stockanalysis.com/stocks/iinn/" TargetMode="External"/><Relationship Id="rId215" Type="http://schemas.openxmlformats.org/officeDocument/2006/relationships/hyperlink" Target="https://stockanalysis.com/stocks/pasg/" TargetMode="External"/><Relationship Id="rId422" Type="http://schemas.openxmlformats.org/officeDocument/2006/relationships/hyperlink" Target="https://stockanalysis.com/stocks/maac/" TargetMode="External"/><Relationship Id="rId867" Type="http://schemas.openxmlformats.org/officeDocument/2006/relationships/hyperlink" Target="https://stockanalysis.com/stocks/hyac/" TargetMode="External"/><Relationship Id="rId1052" Type="http://schemas.openxmlformats.org/officeDocument/2006/relationships/hyperlink" Target="https://stockanalysis.com/stocks/iacc/" TargetMode="External"/><Relationship Id="rId299" Type="http://schemas.openxmlformats.org/officeDocument/2006/relationships/hyperlink" Target="https://stockanalysis.com/stocks/verx/" TargetMode="External"/><Relationship Id="rId727" Type="http://schemas.openxmlformats.org/officeDocument/2006/relationships/hyperlink" Target="https://stockanalysis.com/stocks/tmac/" TargetMode="External"/><Relationship Id="rId934" Type="http://schemas.openxmlformats.org/officeDocument/2006/relationships/hyperlink" Target="https://stockanalysis.com/stocks/ksi/" TargetMode="External"/><Relationship Id="rId63" Type="http://schemas.openxmlformats.org/officeDocument/2006/relationships/hyperlink" Target="https://stockanalysis.com/stocks/axla/" TargetMode="External"/><Relationship Id="rId159" Type="http://schemas.openxmlformats.org/officeDocument/2006/relationships/hyperlink" Target="https://stockanalysis.com/stocks/mcmj/" TargetMode="External"/><Relationship Id="rId366" Type="http://schemas.openxmlformats.org/officeDocument/2006/relationships/hyperlink" Target="https://stockanalysis.com/stocks/amwl/" TargetMode="External"/><Relationship Id="rId573" Type="http://schemas.openxmlformats.org/officeDocument/2006/relationships/hyperlink" Target="https://stockanalysis.com/stocks/glaq/" TargetMode="External"/><Relationship Id="rId780" Type="http://schemas.openxmlformats.org/officeDocument/2006/relationships/hyperlink" Target="https://stockanalysis.com/stocks/vlon/" TargetMode="External"/><Relationship Id="rId1217" Type="http://schemas.openxmlformats.org/officeDocument/2006/relationships/hyperlink" Target="https://stockanalysis.com/stocks/rgc/" TargetMode="External"/><Relationship Id="rId226" Type="http://schemas.openxmlformats.org/officeDocument/2006/relationships/hyperlink" Target="https://stockanalysis.com/stocks/soac/" TargetMode="External"/><Relationship Id="rId433" Type="http://schemas.openxmlformats.org/officeDocument/2006/relationships/hyperlink" Target="https://stockanalysis.com/stocks/ipof/" TargetMode="External"/><Relationship Id="rId878" Type="http://schemas.openxmlformats.org/officeDocument/2006/relationships/hyperlink" Target="https://stockanalysis.com/stocks/mbac/" TargetMode="External"/><Relationship Id="rId1063" Type="http://schemas.openxmlformats.org/officeDocument/2006/relationships/hyperlink" Target="https://stockanalysis.com/stocks/bwmn/" TargetMode="External"/><Relationship Id="rId640" Type="http://schemas.openxmlformats.org/officeDocument/2006/relationships/hyperlink" Target="https://stockanalysis.com/stocks/swet/" TargetMode="External"/><Relationship Id="rId738" Type="http://schemas.openxmlformats.org/officeDocument/2006/relationships/hyperlink" Target="https://stockanalysis.com/stocks/nxu/" TargetMode="External"/><Relationship Id="rId945" Type="http://schemas.openxmlformats.org/officeDocument/2006/relationships/hyperlink" Target="https://stockanalysis.com/stocks/vei/" TargetMode="External"/><Relationship Id="rId74" Type="http://schemas.openxmlformats.org/officeDocument/2006/relationships/hyperlink" Target="https://stockanalysis.com/stocks/idya/" TargetMode="External"/><Relationship Id="rId377" Type="http://schemas.openxmlformats.org/officeDocument/2006/relationships/hyperlink" Target="https://stockanalysis.com/stocks/u/" TargetMode="External"/><Relationship Id="rId500" Type="http://schemas.openxmlformats.org/officeDocument/2006/relationships/hyperlink" Target="https://stockanalysis.com/stocks/haac/" TargetMode="External"/><Relationship Id="rId584" Type="http://schemas.openxmlformats.org/officeDocument/2006/relationships/hyperlink" Target="https://stockanalysis.com/stocks/upst/" TargetMode="External"/><Relationship Id="rId805" Type="http://schemas.openxmlformats.org/officeDocument/2006/relationships/hyperlink" Target="https://stockanalysis.com/stocks/slac/" TargetMode="External"/><Relationship Id="rId1130" Type="http://schemas.openxmlformats.org/officeDocument/2006/relationships/hyperlink" Target="https://stockanalysis.com/stocks/lyel/" TargetMode="External"/><Relationship Id="rId5" Type="http://schemas.openxmlformats.org/officeDocument/2006/relationships/hyperlink" Target="https://stockanalysis.com/stocks/rbkb/" TargetMode="External"/><Relationship Id="rId237" Type="http://schemas.openxmlformats.org/officeDocument/2006/relationships/hyperlink" Target="https://stockanalysis.com/stocks/four/" TargetMode="External"/><Relationship Id="rId791" Type="http://schemas.openxmlformats.org/officeDocument/2006/relationships/hyperlink" Target="https://stockanalysis.com/stocks/iacb/" TargetMode="External"/><Relationship Id="rId889" Type="http://schemas.openxmlformats.org/officeDocument/2006/relationships/hyperlink" Target="https://stockanalysis.com/stocks/lhaa/" TargetMode="External"/><Relationship Id="rId1074" Type="http://schemas.openxmlformats.org/officeDocument/2006/relationships/hyperlink" Target="https://stockanalysis.com/stocks/osi/" TargetMode="External"/><Relationship Id="rId444" Type="http://schemas.openxmlformats.org/officeDocument/2006/relationships/hyperlink" Target="https://stockanalysis.com/stocks/ebc/" TargetMode="External"/><Relationship Id="rId651" Type="http://schemas.openxmlformats.org/officeDocument/2006/relationships/hyperlink" Target="https://stockanalysis.com/stocks/mon/" TargetMode="External"/><Relationship Id="rId749" Type="http://schemas.openxmlformats.org/officeDocument/2006/relationships/hyperlink" Target="https://stockanalysis.com/stocks/atmr/" TargetMode="External"/><Relationship Id="rId290" Type="http://schemas.openxmlformats.org/officeDocument/2006/relationships/hyperlink" Target="https://stockanalysis.com/stocks/meg/" TargetMode="External"/><Relationship Id="rId304" Type="http://schemas.openxmlformats.org/officeDocument/2006/relationships/hyperlink" Target="https://stockanalysis.com/stocks/nhic/" TargetMode="External"/><Relationship Id="rId388" Type="http://schemas.openxmlformats.org/officeDocument/2006/relationships/hyperlink" Target="https://stockanalysis.com/stocks/glsi/" TargetMode="External"/><Relationship Id="rId511" Type="http://schemas.openxmlformats.org/officeDocument/2006/relationships/hyperlink" Target="https://stockanalysis.com/stocks/rtpz/" TargetMode="External"/><Relationship Id="rId609" Type="http://schemas.openxmlformats.org/officeDocument/2006/relationships/hyperlink" Target="https://stockanalysis.com/stocks/kair/" TargetMode="External"/><Relationship Id="rId956" Type="http://schemas.openxmlformats.org/officeDocument/2006/relationships/hyperlink" Target="https://stockanalysis.com/stocks/ggmc/" TargetMode="External"/><Relationship Id="rId1141" Type="http://schemas.openxmlformats.org/officeDocument/2006/relationships/hyperlink" Target="https://stockanalysis.com/stocks/gpco/" TargetMode="External"/><Relationship Id="rId85" Type="http://schemas.openxmlformats.org/officeDocument/2006/relationships/hyperlink" Target="https://stockanalysis.com/stocks/go/" TargetMode="External"/><Relationship Id="rId150" Type="http://schemas.openxmlformats.org/officeDocument/2006/relationships/hyperlink" Target="https://stockanalysis.com/stocks/caba/" TargetMode="External"/><Relationship Id="rId595" Type="http://schemas.openxmlformats.org/officeDocument/2006/relationships/hyperlink" Target="https://stockanalysis.com/stocks/iiii/" TargetMode="External"/><Relationship Id="rId816" Type="http://schemas.openxmlformats.org/officeDocument/2006/relationships/hyperlink" Target="https://stockanalysis.com/stocks/kiii/" TargetMode="External"/><Relationship Id="rId1001" Type="http://schemas.openxmlformats.org/officeDocument/2006/relationships/hyperlink" Target="https://stockanalysis.com/stocks/twoa/" TargetMode="External"/><Relationship Id="rId248" Type="http://schemas.openxmlformats.org/officeDocument/2006/relationships/hyperlink" Target="https://stockanalysis.com/stocks/azek/" TargetMode="External"/><Relationship Id="rId455" Type="http://schemas.openxmlformats.org/officeDocument/2006/relationships/hyperlink" Target="https://stockanalysis.com/stocks/hzon/" TargetMode="External"/><Relationship Id="rId662" Type="http://schemas.openxmlformats.org/officeDocument/2006/relationships/hyperlink" Target="https://stockanalysis.com/stocks/pltk/" TargetMode="External"/><Relationship Id="rId1085" Type="http://schemas.openxmlformats.org/officeDocument/2006/relationships/hyperlink" Target="https://stockanalysis.com/stocks/otly/" TargetMode="External"/><Relationship Id="rId12" Type="http://schemas.openxmlformats.org/officeDocument/2006/relationships/hyperlink" Target="https://stockanalysis.com/stocks/imac/" TargetMode="External"/><Relationship Id="rId108" Type="http://schemas.openxmlformats.org/officeDocument/2006/relationships/hyperlink" Target="https://stockanalysis.com/stocks/eic/" TargetMode="External"/><Relationship Id="rId315" Type="http://schemas.openxmlformats.org/officeDocument/2006/relationships/hyperlink" Target="https://stockanalysis.com/stocks/bigc/" TargetMode="External"/><Relationship Id="rId522" Type="http://schemas.openxmlformats.org/officeDocument/2006/relationships/hyperlink" Target="https://stockanalysis.com/stocks/kwac/" TargetMode="External"/><Relationship Id="rId967" Type="http://schemas.openxmlformats.org/officeDocument/2006/relationships/hyperlink" Target="https://stockanalysis.com/stocks/glha/" TargetMode="External"/><Relationship Id="rId1152" Type="http://schemas.openxmlformats.org/officeDocument/2006/relationships/hyperlink" Target="https://stockanalysis.com/stocks/bon/" TargetMode="External"/><Relationship Id="rId96" Type="http://schemas.openxmlformats.org/officeDocument/2006/relationships/hyperlink" Target="https://stockanalysis.com/stocks/scpe/" TargetMode="External"/><Relationship Id="rId161" Type="http://schemas.openxmlformats.org/officeDocument/2006/relationships/hyperlink" Target="https://stockanalysis.com/stocks/grtx/" TargetMode="External"/><Relationship Id="rId399" Type="http://schemas.openxmlformats.org/officeDocument/2006/relationships/hyperlink" Target="https://stockanalysis.com/stocks/yala/" TargetMode="External"/><Relationship Id="rId827" Type="http://schemas.openxmlformats.org/officeDocument/2006/relationships/hyperlink" Target="https://stockanalysis.com/stocks/gsev/" TargetMode="External"/><Relationship Id="rId1012" Type="http://schemas.openxmlformats.org/officeDocument/2006/relationships/hyperlink" Target="https://stockanalysis.com/stocks/pana/" TargetMode="External"/><Relationship Id="rId259" Type="http://schemas.openxmlformats.org/officeDocument/2006/relationships/hyperlink" Target="https://stockanalysis.com/stocks/akus/" TargetMode="External"/><Relationship Id="rId466" Type="http://schemas.openxmlformats.org/officeDocument/2006/relationships/hyperlink" Target="https://stockanalysis.com/stocks/ysac/" TargetMode="External"/><Relationship Id="rId673" Type="http://schemas.openxmlformats.org/officeDocument/2006/relationships/hyperlink" Target="https://stockanalysis.com/stocks/myte/" TargetMode="External"/><Relationship Id="rId880" Type="http://schemas.openxmlformats.org/officeDocument/2006/relationships/hyperlink" Target="https://stockanalysis.com/stocks/hera/" TargetMode="External"/><Relationship Id="rId1096" Type="http://schemas.openxmlformats.org/officeDocument/2006/relationships/hyperlink" Target="https://stockanalysis.com/stocks/figs/" TargetMode="External"/><Relationship Id="rId23" Type="http://schemas.openxmlformats.org/officeDocument/2006/relationships/hyperlink" Target="https://stockanalysis.com/stocks/tigr/" TargetMode="External"/><Relationship Id="rId119" Type="http://schemas.openxmlformats.org/officeDocument/2006/relationships/hyperlink" Target="https://stockanalysis.com/stocks/hkib/" TargetMode="External"/><Relationship Id="rId326" Type="http://schemas.openxmlformats.org/officeDocument/2006/relationships/hyperlink" Target="https://stockanalysis.com/stocks/beke/" TargetMode="External"/><Relationship Id="rId533" Type="http://schemas.openxmlformats.org/officeDocument/2006/relationships/hyperlink" Target="https://stockanalysis.com/stocks/fpac/" TargetMode="External"/><Relationship Id="rId978" Type="http://schemas.openxmlformats.org/officeDocument/2006/relationships/hyperlink" Target="https://stockanalysis.com/stocks/kvsc/" TargetMode="External"/><Relationship Id="rId1163" Type="http://schemas.openxmlformats.org/officeDocument/2006/relationships/hyperlink" Target="https://stockanalysis.com/stocks/eocw/" TargetMode="External"/><Relationship Id="rId740" Type="http://schemas.openxmlformats.org/officeDocument/2006/relationships/hyperlink" Target="https://stockanalysis.com/stocks/labp/" TargetMode="External"/><Relationship Id="rId838" Type="http://schemas.openxmlformats.org/officeDocument/2006/relationships/hyperlink" Target="https://stockanalysis.com/stocks/scr/" TargetMode="External"/><Relationship Id="rId1023" Type="http://schemas.openxmlformats.org/officeDocument/2006/relationships/hyperlink" Target="https://stockanalysis.com/stocks/tcva/" TargetMode="External"/><Relationship Id="rId172" Type="http://schemas.openxmlformats.org/officeDocument/2006/relationships/hyperlink" Target="https://stockanalysis.com/stocks/grnv/" TargetMode="External"/><Relationship Id="rId477" Type="http://schemas.openxmlformats.org/officeDocument/2006/relationships/hyperlink" Target="https://stockanalysis.com/stocks/root/" TargetMode="External"/><Relationship Id="rId600" Type="http://schemas.openxmlformats.org/officeDocument/2006/relationships/hyperlink" Target="https://stockanalysis.com/stocks/vhaq/" TargetMode="External"/><Relationship Id="rId684" Type="http://schemas.openxmlformats.org/officeDocument/2006/relationships/hyperlink" Target="https://stockanalysis.com/stocks/voso/" TargetMode="External"/><Relationship Id="rId337" Type="http://schemas.openxmlformats.org/officeDocument/2006/relationships/hyperlink" Target="https://stockanalysis.com/stocks/kymr/" TargetMode="External"/><Relationship Id="rId891" Type="http://schemas.openxmlformats.org/officeDocument/2006/relationships/hyperlink" Target="https://stockanalysis.com/stocks/wpca/" TargetMode="External"/><Relationship Id="rId905" Type="http://schemas.openxmlformats.org/officeDocument/2006/relationships/hyperlink" Target="https://stockanalysis.com/stocks/frxb/" TargetMode="External"/><Relationship Id="rId989" Type="http://schemas.openxmlformats.org/officeDocument/2006/relationships/hyperlink" Target="https://stockanalysis.com/stocks/vzio/" TargetMode="External"/><Relationship Id="rId34" Type="http://schemas.openxmlformats.org/officeDocument/2006/relationships/hyperlink" Target="https://stockanalysis.com/stocks/silk/" TargetMode="External"/><Relationship Id="rId544" Type="http://schemas.openxmlformats.org/officeDocument/2006/relationships/hyperlink" Target="https://stockanalysis.com/stocks/seer/" TargetMode="External"/><Relationship Id="rId751" Type="http://schemas.openxmlformats.org/officeDocument/2006/relationships/hyperlink" Target="https://stockanalysis.com/stocks/hhla/" TargetMode="External"/><Relationship Id="rId849" Type="http://schemas.openxmlformats.org/officeDocument/2006/relationships/hyperlink" Target="https://stockanalysis.com/stocks/warr/" TargetMode="External"/><Relationship Id="rId1174" Type="http://schemas.openxmlformats.org/officeDocument/2006/relationships/hyperlink" Target="https://stockanalysis.com/stocks/ias/" TargetMode="External"/><Relationship Id="rId183" Type="http://schemas.openxmlformats.org/officeDocument/2006/relationships/hyperlink" Target="https://stockanalysis.com/stocks/ocft/" TargetMode="External"/><Relationship Id="rId390" Type="http://schemas.openxmlformats.org/officeDocument/2006/relationships/hyperlink" Target="https://stockanalysis.com/stocks/gray/" TargetMode="External"/><Relationship Id="rId404" Type="http://schemas.openxmlformats.org/officeDocument/2006/relationships/hyperlink" Target="https://stockanalysis.com/stocks/impx/" TargetMode="External"/><Relationship Id="rId611" Type="http://schemas.openxmlformats.org/officeDocument/2006/relationships/hyperlink" Target="https://stockanalysis.com/stocks/akic/" TargetMode="External"/><Relationship Id="rId1034" Type="http://schemas.openxmlformats.org/officeDocument/2006/relationships/hyperlink" Target="https://stockanalysis.com/stocks/dv/" TargetMode="External"/><Relationship Id="rId250" Type="http://schemas.openxmlformats.org/officeDocument/2006/relationships/hyperlink" Target="https://stockanalysis.com/stocks/treb/" TargetMode="External"/><Relationship Id="rId488" Type="http://schemas.openxmlformats.org/officeDocument/2006/relationships/hyperlink" Target="https://stockanalysis.com/stocks/sqz/" TargetMode="External"/><Relationship Id="rId695" Type="http://schemas.openxmlformats.org/officeDocument/2006/relationships/hyperlink" Target="https://stockanalysis.com/stocks/btnb/" TargetMode="External"/><Relationship Id="rId709" Type="http://schemas.openxmlformats.org/officeDocument/2006/relationships/hyperlink" Target="https://stockanalysis.com/stocks/vinp/" TargetMode="External"/><Relationship Id="rId916" Type="http://schemas.openxmlformats.org/officeDocument/2006/relationships/hyperlink" Target="https://stockanalysis.com/stocks/spkb/" TargetMode="External"/><Relationship Id="rId1101" Type="http://schemas.openxmlformats.org/officeDocument/2006/relationships/hyperlink" Target="https://stockanalysis.com/stocks/zme/" TargetMode="External"/><Relationship Id="rId45" Type="http://schemas.openxmlformats.org/officeDocument/2006/relationships/hyperlink" Target="https://stockanalysis.com/stocks/gnln/" TargetMode="External"/><Relationship Id="rId110" Type="http://schemas.openxmlformats.org/officeDocument/2006/relationships/hyperlink" Target="https://stockanalysis.com/stocks/pros/" TargetMode="External"/><Relationship Id="rId348" Type="http://schemas.openxmlformats.org/officeDocument/2006/relationships/hyperlink" Target="https://stockanalysis.com/stocks/itac/" TargetMode="External"/><Relationship Id="rId555" Type="http://schemas.openxmlformats.org/officeDocument/2006/relationships/hyperlink" Target="https://stockanalysis.com/stocks/ai/" TargetMode="External"/><Relationship Id="rId762" Type="http://schemas.openxmlformats.org/officeDocument/2006/relationships/hyperlink" Target="https://stockanalysis.com/stocks/evax/" TargetMode="External"/><Relationship Id="rId1185" Type="http://schemas.openxmlformats.org/officeDocument/2006/relationships/hyperlink" Target="https://stockanalysis.com/stocks/curv/" TargetMode="External"/><Relationship Id="rId194" Type="http://schemas.openxmlformats.org/officeDocument/2006/relationships/hyperlink" Target="https://stockanalysis.com/stocks/bdtx/" TargetMode="External"/><Relationship Id="rId208" Type="http://schemas.openxmlformats.org/officeDocument/2006/relationships/hyperlink" Target="https://stockanalysis.com/stocks/huiz/" TargetMode="External"/><Relationship Id="rId415" Type="http://schemas.openxmlformats.org/officeDocument/2006/relationships/hyperlink" Target="https://stockanalysis.com/stocks/aso/" TargetMode="External"/><Relationship Id="rId622" Type="http://schemas.openxmlformats.org/officeDocument/2006/relationships/hyperlink" Target="https://stockanalysis.com/stocks/epwr/" TargetMode="External"/><Relationship Id="rId1045" Type="http://schemas.openxmlformats.org/officeDocument/2006/relationships/hyperlink" Target="https://stockanalysis.com/stocks/ftci/" TargetMode="External"/><Relationship Id="rId261" Type="http://schemas.openxmlformats.org/officeDocument/2006/relationships/hyperlink" Target="https://stockanalysis.com/stocks/aci/" TargetMode="External"/><Relationship Id="rId499" Type="http://schemas.openxmlformats.org/officeDocument/2006/relationships/hyperlink" Target="https://stockanalysis.com/stocks/bwac/" TargetMode="External"/><Relationship Id="rId927" Type="http://schemas.openxmlformats.org/officeDocument/2006/relationships/hyperlink" Target="https://stockanalysis.com/stocks/ftpa/" TargetMode="External"/><Relationship Id="rId1112" Type="http://schemas.openxmlformats.org/officeDocument/2006/relationships/hyperlink" Target="https://stockanalysis.com/stocks/litt/" TargetMode="External"/><Relationship Id="rId56" Type="http://schemas.openxmlformats.org/officeDocument/2006/relationships/hyperlink" Target="https://stockanalysis.com/stocks/trvi/" TargetMode="External"/><Relationship Id="rId359" Type="http://schemas.openxmlformats.org/officeDocument/2006/relationships/hyperlink" Target="https://stockanalysis.com/stocks/om/" TargetMode="External"/><Relationship Id="rId566" Type="http://schemas.openxmlformats.org/officeDocument/2006/relationships/hyperlink" Target="https://stockanalysis.com/stocks/rocc/" TargetMode="External"/><Relationship Id="rId773" Type="http://schemas.openxmlformats.org/officeDocument/2006/relationships/hyperlink" Target="https://stockanalysis.com/stocks/pmgm/" TargetMode="External"/><Relationship Id="rId1196" Type="http://schemas.openxmlformats.org/officeDocument/2006/relationships/hyperlink" Target="https://stockanalysis.com/stocks/mitq/" TargetMode="External"/><Relationship Id="rId121" Type="http://schemas.openxmlformats.org/officeDocument/2006/relationships/hyperlink" Target="https://stockanalysis.com/stocks/plin/" TargetMode="External"/><Relationship Id="rId219" Type="http://schemas.openxmlformats.org/officeDocument/2006/relationships/hyperlink" Target="https://stockanalysis.com/stocks/wimi/" TargetMode="External"/><Relationship Id="rId426" Type="http://schemas.openxmlformats.org/officeDocument/2006/relationships/hyperlink" Target="https://stockanalysis.com/stocks/sqft/" TargetMode="External"/><Relationship Id="rId633" Type="http://schemas.openxmlformats.org/officeDocument/2006/relationships/hyperlink" Target="https://stockanalysis.com/stocks/klaq/" TargetMode="External"/><Relationship Id="rId980" Type="http://schemas.openxmlformats.org/officeDocument/2006/relationships/hyperlink" Target="https://stockanalysis.com/stocks/crzn/" TargetMode="External"/><Relationship Id="rId1056" Type="http://schemas.openxmlformats.org/officeDocument/2006/relationships/hyperlink" Target="https://stockanalysis.com/stocks/maqc/" TargetMode="External"/><Relationship Id="rId840" Type="http://schemas.openxmlformats.org/officeDocument/2006/relationships/hyperlink" Target="https://stockanalysis.com/stocks/ejfa/" TargetMode="External"/><Relationship Id="rId938" Type="http://schemas.openxmlformats.org/officeDocument/2006/relationships/hyperlink" Target="https://stockanalysis.com/stocks/gamc/" TargetMode="External"/><Relationship Id="rId67" Type="http://schemas.openxmlformats.org/officeDocument/2006/relationships/hyperlink" Target="https://stockanalysis.com/stocks/aplt/" TargetMode="External"/><Relationship Id="rId272" Type="http://schemas.openxmlformats.org/officeDocument/2006/relationships/hyperlink" Target="https://stockanalysis.com/stocks/pstx/" TargetMode="External"/><Relationship Id="rId577" Type="http://schemas.openxmlformats.org/officeDocument/2006/relationships/hyperlink" Target="https://stockanalysis.com/stocks/wnw/" TargetMode="External"/><Relationship Id="rId700" Type="http://schemas.openxmlformats.org/officeDocument/2006/relationships/hyperlink" Target="https://stockanalysis.com/stocks/tirx/" TargetMode="External"/><Relationship Id="rId1123" Type="http://schemas.openxmlformats.org/officeDocument/2006/relationships/hyperlink" Target="https://stockanalysis.com/stocks/moln/" TargetMode="External"/><Relationship Id="rId132" Type="http://schemas.openxmlformats.org/officeDocument/2006/relationships/hyperlink" Target="https://stockanalysis.com/stocks/ddog/" TargetMode="External"/><Relationship Id="rId784" Type="http://schemas.openxmlformats.org/officeDocument/2006/relationships/hyperlink" Target="https://stockanalysis.com/stocks/fore/" TargetMode="External"/><Relationship Id="rId991" Type="http://schemas.openxmlformats.org/officeDocument/2006/relationships/hyperlink" Target="https://stockanalysis.com/stocks/lca/" TargetMode="External"/><Relationship Id="rId1067" Type="http://schemas.openxmlformats.org/officeDocument/2006/relationships/hyperlink" Target="https://stockanalysis.com/stocks/flgc/" TargetMode="External"/><Relationship Id="rId437" Type="http://schemas.openxmlformats.org/officeDocument/2006/relationships/hyperlink" Target="https://stockanalysis.com/stocks/intz/" TargetMode="External"/><Relationship Id="rId644" Type="http://schemas.openxmlformats.org/officeDocument/2006/relationships/hyperlink" Target="https://stockanalysis.com/stocks/pntm/" TargetMode="External"/><Relationship Id="rId851" Type="http://schemas.openxmlformats.org/officeDocument/2006/relationships/hyperlink" Target="https://stockanalysis.com/stocks/fsnb/" TargetMode="External"/><Relationship Id="rId283" Type="http://schemas.openxmlformats.org/officeDocument/2006/relationships/hyperlink" Target="https://stockanalysis.com/stocks/alxo/" TargetMode="External"/><Relationship Id="rId490" Type="http://schemas.openxmlformats.org/officeDocument/2006/relationships/hyperlink" Target="https://stockanalysis.com/stocks/conx/" TargetMode="External"/><Relationship Id="rId504" Type="http://schemas.openxmlformats.org/officeDocument/2006/relationships/hyperlink" Target="https://stockanalysis.com/stocks/znte/" TargetMode="External"/><Relationship Id="rId711" Type="http://schemas.openxmlformats.org/officeDocument/2006/relationships/hyperlink" Target="https://stockanalysis.com/stocks/blua/" TargetMode="External"/><Relationship Id="rId949" Type="http://schemas.openxmlformats.org/officeDocument/2006/relationships/hyperlink" Target="https://stockanalysis.com/stocks/napa/" TargetMode="External"/><Relationship Id="rId1134" Type="http://schemas.openxmlformats.org/officeDocument/2006/relationships/hyperlink" Target="https://stockanalysis.com/stocks/jugg/" TargetMode="External"/><Relationship Id="rId78" Type="http://schemas.openxmlformats.org/officeDocument/2006/relationships/hyperlink" Target="https://stockanalysis.com/stocks/rvlv/" TargetMode="External"/><Relationship Id="rId143" Type="http://schemas.openxmlformats.org/officeDocument/2006/relationships/hyperlink" Target="https://stockanalysis.com/stocks/ipha/" TargetMode="External"/><Relationship Id="rId350" Type="http://schemas.openxmlformats.org/officeDocument/2006/relationships/hyperlink" Target="https://stockanalysis.com/stocks/piai/" TargetMode="External"/><Relationship Id="rId588" Type="http://schemas.openxmlformats.org/officeDocument/2006/relationships/hyperlink" Target="https://stockanalysis.com/stocks/scoa/" TargetMode="External"/><Relationship Id="rId795" Type="http://schemas.openxmlformats.org/officeDocument/2006/relationships/hyperlink" Target="https://stockanalysis.com/stocks/tsib/" TargetMode="External"/><Relationship Id="rId809" Type="http://schemas.openxmlformats.org/officeDocument/2006/relationships/hyperlink" Target="https://stockanalysis.com/stocks/sptk/" TargetMode="External"/><Relationship Id="rId1201" Type="http://schemas.openxmlformats.org/officeDocument/2006/relationships/hyperlink" Target="https://stockanalysis.com/stocks/sntg/" TargetMode="External"/><Relationship Id="rId9" Type="http://schemas.openxmlformats.org/officeDocument/2006/relationships/hyperlink" Target="https://stockanalysis.com/stocks/alec/" TargetMode="External"/><Relationship Id="rId210" Type="http://schemas.openxmlformats.org/officeDocument/2006/relationships/hyperlink" Target="https://stockanalysis.com/stocks/meds/" TargetMode="External"/><Relationship Id="rId448" Type="http://schemas.openxmlformats.org/officeDocument/2006/relationships/hyperlink" Target="https://stockanalysis.com/stocks/prax/" TargetMode="External"/><Relationship Id="rId655" Type="http://schemas.openxmlformats.org/officeDocument/2006/relationships/hyperlink" Target="https://stockanalysis.com/stocks/posh/" TargetMode="External"/><Relationship Id="rId862" Type="http://schemas.openxmlformats.org/officeDocument/2006/relationships/hyperlink" Target="https://stockanalysis.com/stocks/ampi/" TargetMode="External"/><Relationship Id="rId1078" Type="http://schemas.openxmlformats.org/officeDocument/2006/relationships/hyperlink" Target="https://stockanalysis.com/stocks/pond/" TargetMode="External"/><Relationship Id="rId294" Type="http://schemas.openxmlformats.org/officeDocument/2006/relationships/hyperlink" Target="https://stockanalysis.com/stocks/itos/" TargetMode="External"/><Relationship Id="rId308" Type="http://schemas.openxmlformats.org/officeDocument/2006/relationships/hyperlink" Target="https://stockanalysis.com/stocks/goed/" TargetMode="External"/><Relationship Id="rId515" Type="http://schemas.openxmlformats.org/officeDocument/2006/relationships/hyperlink" Target="https://stockanalysis.com/stocks/ysg/" TargetMode="External"/><Relationship Id="rId722" Type="http://schemas.openxmlformats.org/officeDocument/2006/relationships/hyperlink" Target="https://stockanalysis.com/stocks/thma/" TargetMode="External"/><Relationship Id="rId1145" Type="http://schemas.openxmlformats.org/officeDocument/2006/relationships/hyperlink" Target="https://stockanalysis.com/stocks/bhg/" TargetMode="External"/><Relationship Id="rId89" Type="http://schemas.openxmlformats.org/officeDocument/2006/relationships/hyperlink" Target="https://stockanalysis.com/stocks/morf/" TargetMode="External"/><Relationship Id="rId154" Type="http://schemas.openxmlformats.org/officeDocument/2006/relationships/hyperlink" Target="https://stockanalysis.com/stocks/aih/" TargetMode="External"/><Relationship Id="rId361" Type="http://schemas.openxmlformats.org/officeDocument/2006/relationships/hyperlink" Target="https://stockanalysis.com/stocks/eqd/" TargetMode="External"/><Relationship Id="rId599" Type="http://schemas.openxmlformats.org/officeDocument/2006/relationships/hyperlink" Target="https://stockanalysis.com/stocks/cfiv/" TargetMode="External"/><Relationship Id="rId1005" Type="http://schemas.openxmlformats.org/officeDocument/2006/relationships/hyperlink" Target="https://stockanalysis.com/stocks/karo/" TargetMode="External"/><Relationship Id="rId1212" Type="http://schemas.openxmlformats.org/officeDocument/2006/relationships/hyperlink" Target="https://stockanalysis.com/stocks/uptd/" TargetMode="External"/><Relationship Id="rId459" Type="http://schemas.openxmlformats.org/officeDocument/2006/relationships/hyperlink" Target="https://stockanalysis.com/stocks/ygmz/" TargetMode="External"/><Relationship Id="rId666" Type="http://schemas.openxmlformats.org/officeDocument/2006/relationships/hyperlink" Target="https://stockanalysis.com/stocks/hccc/" TargetMode="External"/><Relationship Id="rId873" Type="http://schemas.openxmlformats.org/officeDocument/2006/relationships/hyperlink" Target="https://stockanalysis.com/stocks/acah/" TargetMode="External"/><Relationship Id="rId1089" Type="http://schemas.openxmlformats.org/officeDocument/2006/relationships/hyperlink" Target="https://stockanalysis.com/stocks/eggf/" TargetMode="External"/><Relationship Id="rId16" Type="http://schemas.openxmlformats.org/officeDocument/2006/relationships/hyperlink" Target="https://stockanalysis.com/stocks/hoth/" TargetMode="External"/><Relationship Id="rId221" Type="http://schemas.openxmlformats.org/officeDocument/2006/relationships/hyperlink" Target="https://stockanalysis.com/stocks/kros/" TargetMode="External"/><Relationship Id="rId319" Type="http://schemas.openxmlformats.org/officeDocument/2006/relationships/hyperlink" Target="https://stockanalysis.com/stocks/rkt/" TargetMode="External"/><Relationship Id="rId526" Type="http://schemas.openxmlformats.org/officeDocument/2006/relationships/hyperlink" Target="https://stockanalysis.com/stocks/tinv/" TargetMode="External"/><Relationship Id="rId1156" Type="http://schemas.openxmlformats.org/officeDocument/2006/relationships/hyperlink" Target="https://stockanalysis.com/stocks/ghrs/" TargetMode="External"/><Relationship Id="rId733" Type="http://schemas.openxmlformats.org/officeDocument/2006/relationships/hyperlink" Target="https://stockanalysis.com/stocks/asax/" TargetMode="External"/><Relationship Id="rId940" Type="http://schemas.openxmlformats.org/officeDocument/2006/relationships/hyperlink" Target="https://stockanalysis.com/stocks/kahc/" TargetMode="External"/><Relationship Id="rId1016" Type="http://schemas.openxmlformats.org/officeDocument/2006/relationships/hyperlink" Target="https://stockanalysis.com/stocks/rphm/" TargetMode="External"/><Relationship Id="rId165" Type="http://schemas.openxmlformats.org/officeDocument/2006/relationships/hyperlink" Target="https://stockanalysis.com/stocks/moho/" TargetMode="External"/><Relationship Id="rId372" Type="http://schemas.openxmlformats.org/officeDocument/2006/relationships/hyperlink" Target="https://stockanalysis.com/stocks/rtp/" TargetMode="External"/><Relationship Id="rId677" Type="http://schemas.openxmlformats.org/officeDocument/2006/relationships/hyperlink" Target="https://stockanalysis.com/stocks/naac/" TargetMode="External"/><Relationship Id="rId800" Type="http://schemas.openxmlformats.org/officeDocument/2006/relationships/hyperlink" Target="https://stockanalysis.com/stocks/nexi/" TargetMode="External"/><Relationship Id="rId1223" Type="http://schemas.openxmlformats.org/officeDocument/2006/relationships/hyperlink" Target="https://stockanalysis.com/stocks/bsaq/" TargetMode="External"/><Relationship Id="rId232" Type="http://schemas.openxmlformats.org/officeDocument/2006/relationships/hyperlink" Target="https://stockanalysis.com/stocks/nari/" TargetMode="External"/><Relationship Id="rId884" Type="http://schemas.openxmlformats.org/officeDocument/2006/relationships/hyperlink" Target="https://stockanalysis.com/stocks/ipvf/" TargetMode="External"/><Relationship Id="rId27" Type="http://schemas.openxmlformats.org/officeDocument/2006/relationships/hyperlink" Target="https://stockanalysis.com/stocks/wtre/" TargetMode="External"/><Relationship Id="rId537" Type="http://schemas.openxmlformats.org/officeDocument/2006/relationships/hyperlink" Target="https://stockanalysis.com/stocks/dcbo/" TargetMode="External"/><Relationship Id="rId744" Type="http://schemas.openxmlformats.org/officeDocument/2006/relationships/hyperlink" Target="https://stockanalysis.com/stocks/cova/" TargetMode="External"/><Relationship Id="rId951" Type="http://schemas.openxmlformats.org/officeDocument/2006/relationships/hyperlink" Target="https://stockanalysis.com/stocks/fmiv/" TargetMode="External"/><Relationship Id="rId1167" Type="http://schemas.openxmlformats.org/officeDocument/2006/relationships/hyperlink" Target="https://stockanalysis.com/stocks/dnac/" TargetMode="External"/><Relationship Id="rId80" Type="http://schemas.openxmlformats.org/officeDocument/2006/relationships/hyperlink" Target="https://stockanalysis.com/stocks/fvrr/" TargetMode="External"/><Relationship Id="rId176" Type="http://schemas.openxmlformats.org/officeDocument/2006/relationships/hyperlink" Target="https://stockanalysis.com/stocks/pine/" TargetMode="External"/><Relationship Id="rId383" Type="http://schemas.openxmlformats.org/officeDocument/2006/relationships/hyperlink" Target="https://stockanalysis.com/stocks/gdrx/" TargetMode="External"/><Relationship Id="rId590" Type="http://schemas.openxmlformats.org/officeDocument/2006/relationships/hyperlink" Target="https://stockanalysis.com/stocks/dune/" TargetMode="External"/><Relationship Id="rId604" Type="http://schemas.openxmlformats.org/officeDocument/2006/relationships/hyperlink" Target="https://stockanalysis.com/stocks/mrm/" TargetMode="External"/><Relationship Id="rId811" Type="http://schemas.openxmlformats.org/officeDocument/2006/relationships/hyperlink" Target="https://stockanalysis.com/stocks/auud/" TargetMode="External"/><Relationship Id="rId1027" Type="http://schemas.openxmlformats.org/officeDocument/2006/relationships/hyperlink" Target="https://stockanalysis.com/stocks/krt/" TargetMode="External"/><Relationship Id="rId243" Type="http://schemas.openxmlformats.org/officeDocument/2006/relationships/hyperlink" Target="https://stockanalysis.com/stocks/ltrn/" TargetMode="External"/><Relationship Id="rId450" Type="http://schemas.openxmlformats.org/officeDocument/2006/relationships/hyperlink" Target="https://stockanalysis.com/stocks/krbp/" TargetMode="External"/><Relationship Id="rId688" Type="http://schemas.openxmlformats.org/officeDocument/2006/relationships/hyperlink" Target="https://stockanalysis.com/stocks/ssaa/" TargetMode="External"/><Relationship Id="rId895" Type="http://schemas.openxmlformats.org/officeDocument/2006/relationships/hyperlink" Target="https://stockanalysis.com/stocks/pdot/" TargetMode="External"/><Relationship Id="rId909" Type="http://schemas.openxmlformats.org/officeDocument/2006/relationships/hyperlink" Target="https://stockanalysis.com/stocks/gapa/" TargetMode="External"/><Relationship Id="rId1080" Type="http://schemas.openxmlformats.org/officeDocument/2006/relationships/hyperlink" Target="https://stockanalysis.com/stocks/skya/" TargetMode="External"/><Relationship Id="rId38" Type="http://schemas.openxmlformats.org/officeDocument/2006/relationships/hyperlink" Target="https://stockanalysis.com/stocks/jmia/" TargetMode="External"/><Relationship Id="rId103" Type="http://schemas.openxmlformats.org/officeDocument/2006/relationships/hyperlink" Target="https://stockanalysis.com/stocks/mirm/" TargetMode="External"/><Relationship Id="rId310" Type="http://schemas.openxmlformats.org/officeDocument/2006/relationships/hyperlink" Target="https://stockanalysis.com/stocks/hsaq/" TargetMode="External"/><Relationship Id="rId548" Type="http://schemas.openxmlformats.org/officeDocument/2006/relationships/hyperlink" Target="https://stockanalysis.com/stocks/raac/" TargetMode="External"/><Relationship Id="rId755" Type="http://schemas.openxmlformats.org/officeDocument/2006/relationships/hyperlink" Target="https://stockanalysis.com/stocks/phvs/" TargetMode="External"/><Relationship Id="rId962" Type="http://schemas.openxmlformats.org/officeDocument/2006/relationships/hyperlink" Target="https://stockanalysis.com/stocks/byts/" TargetMode="External"/><Relationship Id="rId1178" Type="http://schemas.openxmlformats.org/officeDocument/2006/relationships/hyperlink" Target="https://stockanalysis.com/stocks/thcp/" TargetMode="External"/><Relationship Id="rId91" Type="http://schemas.openxmlformats.org/officeDocument/2006/relationships/hyperlink" Target="https://stockanalysis.com/stocks/bbio/" TargetMode="External"/><Relationship Id="rId187" Type="http://schemas.openxmlformats.org/officeDocument/2006/relationships/hyperlink" Target="https://stockanalysis.com/stocks/mkd/" TargetMode="External"/><Relationship Id="rId394" Type="http://schemas.openxmlformats.org/officeDocument/2006/relationships/hyperlink" Target="https://stockanalysis.com/stocks/amst/" TargetMode="External"/><Relationship Id="rId408" Type="http://schemas.openxmlformats.org/officeDocument/2006/relationships/hyperlink" Target="https://stockanalysis.com/stocks/lung/" TargetMode="External"/><Relationship Id="rId615" Type="http://schemas.openxmlformats.org/officeDocument/2006/relationships/hyperlink" Target="https://stockanalysis.com/stocks/blts/" TargetMode="External"/><Relationship Id="rId822" Type="http://schemas.openxmlformats.org/officeDocument/2006/relationships/hyperlink" Target="https://stockanalysis.com/stocks/brpm/" TargetMode="External"/><Relationship Id="rId1038" Type="http://schemas.openxmlformats.org/officeDocument/2006/relationships/hyperlink" Target="https://stockanalysis.com/stocks/zy/" TargetMode="External"/><Relationship Id="rId254" Type="http://schemas.openxmlformats.org/officeDocument/2006/relationships/hyperlink" Target="https://stockanalysis.com/stocks/rptx/" TargetMode="External"/><Relationship Id="rId699" Type="http://schemas.openxmlformats.org/officeDocument/2006/relationships/hyperlink" Target="https://stockanalysis.com/stocks/clim/" TargetMode="External"/><Relationship Id="rId1091" Type="http://schemas.openxmlformats.org/officeDocument/2006/relationships/hyperlink" Target="https://stockanalysis.com/stocks/flyw/" TargetMode="External"/><Relationship Id="rId1105" Type="http://schemas.openxmlformats.org/officeDocument/2006/relationships/hyperlink" Target="https://stockanalysis.com/stocks/clbr/" TargetMode="External"/><Relationship Id="rId49" Type="http://schemas.openxmlformats.org/officeDocument/2006/relationships/hyperlink" Target="https://stockanalysis.com/stocks/tmdx/" TargetMode="External"/><Relationship Id="rId114" Type="http://schemas.openxmlformats.org/officeDocument/2006/relationships/hyperlink" Target="https://stockanalysis.com/stocks/bhat/" TargetMode="External"/><Relationship Id="rId461" Type="http://schemas.openxmlformats.org/officeDocument/2006/relationships/hyperlink" Target="https://stockanalysis.com/stocks/lftr/" TargetMode="External"/><Relationship Id="rId559" Type="http://schemas.openxmlformats.org/officeDocument/2006/relationships/hyperlink" Target="https://stockanalysis.com/stocks/ctaq/" TargetMode="External"/><Relationship Id="rId766" Type="http://schemas.openxmlformats.org/officeDocument/2006/relationships/hyperlink" Target="https://stockanalysis.com/stocks/cptk/" TargetMode="External"/><Relationship Id="rId1189" Type="http://schemas.openxmlformats.org/officeDocument/2006/relationships/hyperlink" Target="https://stockanalysis.com/stocks/heps/" TargetMode="External"/><Relationship Id="rId198" Type="http://schemas.openxmlformats.org/officeDocument/2006/relationships/hyperlink" Target="https://stockanalysis.com/stocks/onem/" TargetMode="External"/><Relationship Id="rId321" Type="http://schemas.openxmlformats.org/officeDocument/2006/relationships/hyperlink" Target="https://stockanalysis.com/stocks/ibex/" TargetMode="External"/><Relationship Id="rId419" Type="http://schemas.openxmlformats.org/officeDocument/2006/relationships/hyperlink" Target="https://stockanalysis.com/stocks/seah/" TargetMode="External"/><Relationship Id="rId626" Type="http://schemas.openxmlformats.org/officeDocument/2006/relationships/hyperlink" Target="https://stockanalysis.com/stocks/grcl/" TargetMode="External"/><Relationship Id="rId973" Type="http://schemas.openxmlformats.org/officeDocument/2006/relationships/hyperlink" Target="https://stockanalysis.com/stocks/dgnu/" TargetMode="External"/><Relationship Id="rId1049" Type="http://schemas.openxmlformats.org/officeDocument/2006/relationships/hyperlink" Target="https://stockanalysis.com/stocks/avah/" TargetMode="External"/><Relationship Id="rId833" Type="http://schemas.openxmlformats.org/officeDocument/2006/relationships/hyperlink" Target="https://stockanalysis.com/stocks/boas/" TargetMode="External"/><Relationship Id="rId1116" Type="http://schemas.openxmlformats.org/officeDocument/2006/relationships/hyperlink" Target="https://stockanalysis.com/stocks/task/" TargetMode="External"/><Relationship Id="rId265" Type="http://schemas.openxmlformats.org/officeDocument/2006/relationships/hyperlink" Target="https://stockanalysis.com/stocks/adtx/" TargetMode="External"/><Relationship Id="rId472" Type="http://schemas.openxmlformats.org/officeDocument/2006/relationships/hyperlink" Target="https://stockanalysis.com/stocks/fhtx/" TargetMode="External"/><Relationship Id="rId900" Type="http://schemas.openxmlformats.org/officeDocument/2006/relationships/hyperlink" Target="https://stockanalysis.com/stocks/dtoc/" TargetMode="External"/><Relationship Id="rId125" Type="http://schemas.openxmlformats.org/officeDocument/2006/relationships/hyperlink" Target="https://stockanalysis.com/stocks/txg/" TargetMode="External"/><Relationship Id="rId332" Type="http://schemas.openxmlformats.org/officeDocument/2006/relationships/hyperlink" Target="https://stockanalysis.com/stocks/dct/" TargetMode="External"/><Relationship Id="rId777" Type="http://schemas.openxmlformats.org/officeDocument/2006/relationships/hyperlink" Target="https://stockanalysis.com/stocks/pgrw/" TargetMode="External"/><Relationship Id="rId984" Type="http://schemas.openxmlformats.org/officeDocument/2006/relationships/hyperlink" Target="https://stockanalysis.com/stocks/ngc/" TargetMode="External"/><Relationship Id="rId637" Type="http://schemas.openxmlformats.org/officeDocument/2006/relationships/hyperlink" Target="https://stockanalysis.com/stocks/gpac/" TargetMode="External"/><Relationship Id="rId844" Type="http://schemas.openxmlformats.org/officeDocument/2006/relationships/hyperlink" Target="https://stockanalysis.com/stocks/fact/" TargetMode="External"/><Relationship Id="rId276" Type="http://schemas.openxmlformats.org/officeDocument/2006/relationships/hyperlink" Target="https://stockanalysis.com/stocks/ncno/" TargetMode="External"/><Relationship Id="rId483" Type="http://schemas.openxmlformats.org/officeDocument/2006/relationships/hyperlink" Target="https://stockanalysis.com/stocks/bdsx/" TargetMode="External"/><Relationship Id="rId690" Type="http://schemas.openxmlformats.org/officeDocument/2006/relationships/hyperlink" Target="https://stockanalysis.com/stocks/dnz/" TargetMode="External"/><Relationship Id="rId704" Type="http://schemas.openxmlformats.org/officeDocument/2006/relationships/hyperlink" Target="https://stockanalysis.com/stocks/xm/" TargetMode="External"/><Relationship Id="rId911" Type="http://schemas.openxmlformats.org/officeDocument/2006/relationships/hyperlink" Target="https://stockanalysis.com/stocks/lcaa/" TargetMode="External"/><Relationship Id="rId1127" Type="http://schemas.openxmlformats.org/officeDocument/2006/relationships/hyperlink" Target="https://stockanalysis.com/stocks/aomr/" TargetMode="External"/><Relationship Id="rId40" Type="http://schemas.openxmlformats.org/officeDocument/2006/relationships/hyperlink" Target="https://stockanalysis.com/stocks/bway/" TargetMode="External"/><Relationship Id="rId136" Type="http://schemas.openxmlformats.org/officeDocument/2006/relationships/hyperlink" Target="https://stockanalysis.com/stocks/oprt/" TargetMode="External"/><Relationship Id="rId343" Type="http://schemas.openxmlformats.org/officeDocument/2006/relationships/hyperlink" Target="https://stockanalysis.com/stocks/auvi/" TargetMode="External"/><Relationship Id="rId550" Type="http://schemas.openxmlformats.org/officeDocument/2006/relationships/hyperlink" Target="https://stockanalysis.com/stocks/flac/" TargetMode="External"/><Relationship Id="rId788" Type="http://schemas.openxmlformats.org/officeDocument/2006/relationships/hyperlink" Target="https://stockanalysis.com/stocks/sgfy/" TargetMode="External"/><Relationship Id="rId995" Type="http://schemas.openxmlformats.org/officeDocument/2006/relationships/hyperlink" Target="https://stockanalysis.com/stocks/alhc/" TargetMode="External"/><Relationship Id="rId1180" Type="http://schemas.openxmlformats.org/officeDocument/2006/relationships/hyperlink" Target="https://stockanalysis.com/stocks/mcaf/" TargetMode="External"/><Relationship Id="rId203" Type="http://schemas.openxmlformats.org/officeDocument/2006/relationships/hyperlink" Target="https://stockanalysis.com/stocks/pfhd/" TargetMode="External"/><Relationship Id="rId648" Type="http://schemas.openxmlformats.org/officeDocument/2006/relationships/hyperlink" Target="https://stockanalysis.com/stocks/finm/" TargetMode="External"/><Relationship Id="rId855" Type="http://schemas.openxmlformats.org/officeDocument/2006/relationships/hyperlink" Target="https://stockanalysis.com/stocks/tspq/" TargetMode="External"/><Relationship Id="rId1040" Type="http://schemas.openxmlformats.org/officeDocument/2006/relationships/hyperlink" Target="https://stockanalysis.com/stocks/swim/" TargetMode="External"/><Relationship Id="rId287" Type="http://schemas.openxmlformats.org/officeDocument/2006/relationships/hyperlink" Target="https://stockanalysis.com/stocks/jamf/" TargetMode="External"/><Relationship Id="rId410" Type="http://schemas.openxmlformats.org/officeDocument/2006/relationships/hyperlink" Target="https://stockanalysis.com/stocks/thry/" TargetMode="External"/><Relationship Id="rId494" Type="http://schemas.openxmlformats.org/officeDocument/2006/relationships/hyperlink" Target="https://stockanalysis.com/stocks/bhse/" TargetMode="External"/><Relationship Id="rId508" Type="http://schemas.openxmlformats.org/officeDocument/2006/relationships/hyperlink" Target="https://stockanalysis.com/stocks/chfw/" TargetMode="External"/><Relationship Id="rId715" Type="http://schemas.openxmlformats.org/officeDocument/2006/relationships/hyperlink" Target="https://stockanalysis.com/stocks/zwrk/" TargetMode="External"/><Relationship Id="rId922" Type="http://schemas.openxmlformats.org/officeDocument/2006/relationships/hyperlink" Target="https://stockanalysis.com/stocks/hayw/" TargetMode="External"/><Relationship Id="rId1138" Type="http://schemas.openxmlformats.org/officeDocument/2006/relationships/hyperlink" Target="https://stockanalysis.com/stocks/cyt/" TargetMode="External"/><Relationship Id="rId147" Type="http://schemas.openxmlformats.org/officeDocument/2006/relationships/hyperlink" Target="https://stockanalysis.com/stocks/brp/" TargetMode="External"/><Relationship Id="rId354" Type="http://schemas.openxmlformats.org/officeDocument/2006/relationships/hyperlink" Target="https://stockanalysis.com/stocks/twct/" TargetMode="External"/><Relationship Id="rId799" Type="http://schemas.openxmlformats.org/officeDocument/2006/relationships/hyperlink" Target="https://stockanalysis.com/stocks/chaa/" TargetMode="External"/><Relationship Id="rId1191" Type="http://schemas.openxmlformats.org/officeDocument/2006/relationships/hyperlink" Target="https://stockanalysis.com/stocks/dray/" TargetMode="External"/><Relationship Id="rId1205" Type="http://schemas.openxmlformats.org/officeDocument/2006/relationships/hyperlink" Target="https://stockanalysis.com/stocks/jatt/" TargetMode="External"/><Relationship Id="rId51" Type="http://schemas.openxmlformats.org/officeDocument/2006/relationships/hyperlink" Target="https://stockanalysis.com/stocks/rrbi/" TargetMode="External"/><Relationship Id="rId561" Type="http://schemas.openxmlformats.org/officeDocument/2006/relationships/hyperlink" Target="https://stockanalysis.com/stocks/abcl/" TargetMode="External"/><Relationship Id="rId659" Type="http://schemas.openxmlformats.org/officeDocument/2006/relationships/hyperlink" Target="https://stockanalysis.com/stocks/rot/" TargetMode="External"/><Relationship Id="rId866" Type="http://schemas.openxmlformats.org/officeDocument/2006/relationships/hyperlink" Target="https://stockanalysis.com/stocks/ohpa/" TargetMode="External"/><Relationship Id="rId214" Type="http://schemas.openxmlformats.org/officeDocument/2006/relationships/hyperlink" Target="https://stockanalysis.com/stocks/zcmd/" TargetMode="External"/><Relationship Id="rId298" Type="http://schemas.openxmlformats.org/officeDocument/2006/relationships/hyperlink" Target="https://stockanalysis.com/stocks/acev/" TargetMode="External"/><Relationship Id="rId421" Type="http://schemas.openxmlformats.org/officeDocument/2006/relationships/hyperlink" Target="https://stockanalysis.com/stocks/fmac/" TargetMode="External"/><Relationship Id="rId519" Type="http://schemas.openxmlformats.org/officeDocument/2006/relationships/hyperlink" Target="https://stockanalysis.com/stocks/cas/" TargetMode="External"/><Relationship Id="rId1051" Type="http://schemas.openxmlformats.org/officeDocument/2006/relationships/hyperlink" Target="https://stockanalysis.com/stocks/vacc/" TargetMode="External"/><Relationship Id="rId1149" Type="http://schemas.openxmlformats.org/officeDocument/2006/relationships/hyperlink" Target="https://stockanalysis.com/stocks/ftvi/" TargetMode="External"/><Relationship Id="rId158" Type="http://schemas.openxmlformats.org/officeDocument/2006/relationships/hyperlink" Target="https://stockanalysis.com/stocks/duo/" TargetMode="External"/><Relationship Id="rId726" Type="http://schemas.openxmlformats.org/officeDocument/2006/relationships/hyperlink" Target="https://stockanalysis.com/stocks/jwsm/" TargetMode="External"/><Relationship Id="rId933" Type="http://schemas.openxmlformats.org/officeDocument/2006/relationships/hyperlink" Target="https://stockanalysis.com/stocks/ebac/" TargetMode="External"/><Relationship Id="rId1009" Type="http://schemas.openxmlformats.org/officeDocument/2006/relationships/hyperlink" Target="https://stockanalysis.com/stocks/utme/" TargetMode="External"/><Relationship Id="rId62" Type="http://schemas.openxmlformats.org/officeDocument/2006/relationships/hyperlink" Target="https://stockanalysis.com/stocks/hhr/" TargetMode="External"/><Relationship Id="rId365" Type="http://schemas.openxmlformats.org/officeDocument/2006/relationships/hyperlink" Target="https://stockanalysis.com/stocks/mtcr/" TargetMode="External"/><Relationship Id="rId572" Type="http://schemas.openxmlformats.org/officeDocument/2006/relationships/hyperlink" Target="https://stockanalysis.com/stocks/edtx/" TargetMode="External"/><Relationship Id="rId1216" Type="http://schemas.openxmlformats.org/officeDocument/2006/relationships/hyperlink" Target="https://stockanalysis.com/stocks/apac/" TargetMode="External"/><Relationship Id="rId225" Type="http://schemas.openxmlformats.org/officeDocument/2006/relationships/hyperlink" Target="https://stockanalysis.com/stocks/gan/" TargetMode="External"/><Relationship Id="rId432" Type="http://schemas.openxmlformats.org/officeDocument/2006/relationships/hyperlink" Target="https://stockanalysis.com/stocks/sttk/" TargetMode="External"/><Relationship Id="rId877" Type="http://schemas.openxmlformats.org/officeDocument/2006/relationships/hyperlink" Target="https://stockanalysis.com/stocks/rxra/" TargetMode="External"/><Relationship Id="rId1062" Type="http://schemas.openxmlformats.org/officeDocument/2006/relationships/hyperlink" Target="https://stockanalysis.com/stocks/og/" TargetMode="External"/><Relationship Id="rId737" Type="http://schemas.openxmlformats.org/officeDocument/2006/relationships/hyperlink" Target="https://stockanalysis.com/stocks/sana/" TargetMode="External"/><Relationship Id="rId944" Type="http://schemas.openxmlformats.org/officeDocument/2006/relationships/hyperlink" Target="https://stockanalysis.com/stocks/racb/" TargetMode="External"/><Relationship Id="rId73" Type="http://schemas.openxmlformats.org/officeDocument/2006/relationships/hyperlink" Target="https://stockanalysis.com/stocks/gxgx/" TargetMode="External"/><Relationship Id="rId169" Type="http://schemas.openxmlformats.org/officeDocument/2006/relationships/hyperlink" Target="https://stockanalysis.com/stocks/srac/" TargetMode="External"/><Relationship Id="rId376" Type="http://schemas.openxmlformats.org/officeDocument/2006/relationships/hyperlink" Target="https://stockanalysis.com/stocks/vtru/" TargetMode="External"/><Relationship Id="rId583" Type="http://schemas.openxmlformats.org/officeDocument/2006/relationships/hyperlink" Target="https://stockanalysis.com/stocks/wish/" TargetMode="External"/><Relationship Id="rId790" Type="http://schemas.openxmlformats.org/officeDocument/2006/relationships/hyperlink" Target="https://stockanalysis.com/stocks/puck/" TargetMode="External"/><Relationship Id="rId804" Type="http://schemas.openxmlformats.org/officeDocument/2006/relationships/hyperlink" Target="https://stockanalysis.com/stocks/dbtx/" TargetMode="External"/><Relationship Id="rId4" Type="http://schemas.openxmlformats.org/officeDocument/2006/relationships/hyperlink" Target="https://stockanalysis.com/stocks/bcow/" TargetMode="External"/><Relationship Id="rId236" Type="http://schemas.openxmlformats.org/officeDocument/2006/relationships/hyperlink" Target="https://stockanalysis.com/stocks/legn/" TargetMode="External"/><Relationship Id="rId443" Type="http://schemas.openxmlformats.org/officeDocument/2006/relationships/hyperlink" Target="https://stockanalysis.com/stocks/arry/" TargetMode="External"/><Relationship Id="rId650" Type="http://schemas.openxmlformats.org/officeDocument/2006/relationships/hyperlink" Target="https://stockanalysis.com/stocks/afrm/" TargetMode="External"/><Relationship Id="rId888" Type="http://schemas.openxmlformats.org/officeDocument/2006/relationships/hyperlink" Target="https://stockanalysis.com/stocks/twnt/" TargetMode="External"/><Relationship Id="rId1073" Type="http://schemas.openxmlformats.org/officeDocument/2006/relationships/hyperlink" Target="https://stockanalysis.com/stocks/dbgi/" TargetMode="External"/><Relationship Id="rId303" Type="http://schemas.openxmlformats.org/officeDocument/2006/relationships/hyperlink" Target="https://stockanalysis.com/stocks/etac/" TargetMode="External"/><Relationship Id="rId748" Type="http://schemas.openxmlformats.org/officeDocument/2006/relationships/hyperlink" Target="https://stockanalysis.com/stocks/gsqd/" TargetMode="External"/><Relationship Id="rId955" Type="http://schemas.openxmlformats.org/officeDocument/2006/relationships/hyperlink" Target="https://stockanalysis.com/stocks/fnch/" TargetMode="External"/><Relationship Id="rId1140" Type="http://schemas.openxmlformats.org/officeDocument/2006/relationships/hyperlink" Target="https://stockanalysis.com/stocks/ymm/" TargetMode="External"/><Relationship Id="rId84" Type="http://schemas.openxmlformats.org/officeDocument/2006/relationships/hyperlink" Target="https://stockanalysis.com/stocks/psnl/" TargetMode="External"/><Relationship Id="rId387" Type="http://schemas.openxmlformats.org/officeDocument/2006/relationships/hyperlink" Target="https://stockanalysis.com/stocks/pdac/" TargetMode="External"/><Relationship Id="rId510" Type="http://schemas.openxmlformats.org/officeDocument/2006/relationships/hyperlink" Target="https://stockanalysis.com/stocks/ngms/" TargetMode="External"/><Relationship Id="rId594" Type="http://schemas.openxmlformats.org/officeDocument/2006/relationships/hyperlink" Target="https://stockanalysis.com/stocks/mass/" TargetMode="External"/><Relationship Id="rId608" Type="http://schemas.openxmlformats.org/officeDocument/2006/relationships/hyperlink" Target="https://stockanalysis.com/stocks/ppgh/" TargetMode="External"/><Relationship Id="rId815" Type="http://schemas.openxmlformats.org/officeDocument/2006/relationships/hyperlink" Target="https://stockanalysis.com/stocks/fsrx/" TargetMode="External"/><Relationship Id="rId247" Type="http://schemas.openxmlformats.org/officeDocument/2006/relationships/hyperlink" Target="https://stockanalysis.com/stocks/bnr/" TargetMode="External"/><Relationship Id="rId899" Type="http://schemas.openxmlformats.org/officeDocument/2006/relationships/hyperlink" Target="https://stockanalysis.com/stocks/svfb/" TargetMode="External"/><Relationship Id="rId1000" Type="http://schemas.openxmlformats.org/officeDocument/2006/relationships/hyperlink" Target="https://stockanalysis.com/stocks/zh/" TargetMode="External"/><Relationship Id="rId1084" Type="http://schemas.openxmlformats.org/officeDocument/2006/relationships/hyperlink" Target="https://stockanalysis.com/stocks/pcor/" TargetMode="External"/><Relationship Id="rId107" Type="http://schemas.openxmlformats.org/officeDocument/2006/relationships/hyperlink" Target="https://stockanalysis.com/stocks/mdla/" TargetMode="External"/><Relationship Id="rId454" Type="http://schemas.openxmlformats.org/officeDocument/2006/relationships/hyperlink" Target="https://stockanalysis.com/stocks/gwac/" TargetMode="External"/><Relationship Id="rId661" Type="http://schemas.openxmlformats.org/officeDocument/2006/relationships/hyperlink" Target="https://stockanalysis.com/stocks/clas/" TargetMode="External"/><Relationship Id="rId759" Type="http://schemas.openxmlformats.org/officeDocument/2006/relationships/hyperlink" Target="https://stockanalysis.com/stocks/tern/" TargetMode="External"/><Relationship Id="rId966" Type="http://schemas.openxmlformats.org/officeDocument/2006/relationships/hyperlink" Target="https://stockanalysis.com/stocks/rkta/" TargetMode="External"/><Relationship Id="rId11" Type="http://schemas.openxmlformats.org/officeDocument/2006/relationships/hyperlink" Target="https://stockanalysis.com/stocks/harp/" TargetMode="External"/><Relationship Id="rId314" Type="http://schemas.openxmlformats.org/officeDocument/2006/relationships/hyperlink" Target="https://stockanalysis.com/stocks/goac/" TargetMode="External"/><Relationship Id="rId398" Type="http://schemas.openxmlformats.org/officeDocument/2006/relationships/hyperlink" Target="https://stockanalysis.com/stocks/cd/" TargetMode="External"/><Relationship Id="rId521" Type="http://schemas.openxmlformats.org/officeDocument/2006/relationships/hyperlink" Target="https://stockanalysis.com/stocks/arbg/" TargetMode="External"/><Relationship Id="rId619" Type="http://schemas.openxmlformats.org/officeDocument/2006/relationships/hyperlink" Target="https://stockanalysis.com/stocks/cgem/" TargetMode="External"/><Relationship Id="rId1151" Type="http://schemas.openxmlformats.org/officeDocument/2006/relationships/hyperlink" Target="https://stockanalysis.com/stocks/docs/" TargetMode="External"/><Relationship Id="rId95" Type="http://schemas.openxmlformats.org/officeDocument/2006/relationships/hyperlink" Target="https://stockanalysis.com/stocks/rmbi/" TargetMode="External"/><Relationship Id="rId160" Type="http://schemas.openxmlformats.org/officeDocument/2006/relationships/hyperlink" Target="https://stockanalysis.com/stocks/qk/" TargetMode="External"/><Relationship Id="rId826" Type="http://schemas.openxmlformats.org/officeDocument/2006/relationships/hyperlink" Target="https://stockanalysis.com/stocks/cmii/" TargetMode="External"/><Relationship Id="rId1011" Type="http://schemas.openxmlformats.org/officeDocument/2006/relationships/hyperlink" Target="https://stockanalysis.com/stocks/cmlt/" TargetMode="External"/><Relationship Id="rId1109" Type="http://schemas.openxmlformats.org/officeDocument/2006/relationships/hyperlink" Target="https://stockanalysis.com/stocks/dibs/" TargetMode="External"/><Relationship Id="rId258" Type="http://schemas.openxmlformats.org/officeDocument/2006/relationships/hyperlink" Target="https://stockanalysis.com/stocks/fuse/" TargetMode="External"/><Relationship Id="rId465" Type="http://schemas.openxmlformats.org/officeDocument/2006/relationships/hyperlink" Target="https://stockanalysis.com/stocks/ctac/" TargetMode="External"/><Relationship Id="rId672" Type="http://schemas.openxmlformats.org/officeDocument/2006/relationships/hyperlink" Target="https://stockanalysis.com/stocks/gmii/" TargetMode="External"/><Relationship Id="rId1095" Type="http://schemas.openxmlformats.org/officeDocument/2006/relationships/hyperlink" Target="https://stockanalysis.com/stocks/dawn/" TargetMode="External"/><Relationship Id="rId22" Type="http://schemas.openxmlformats.org/officeDocument/2006/relationships/hyperlink" Target="https://stockanalysis.com/stocks/futu/" TargetMode="External"/><Relationship Id="rId118" Type="http://schemas.openxmlformats.org/officeDocument/2006/relationships/hyperlink" Target="https://stockanalysis.com/stocks/krus/" TargetMode="External"/><Relationship Id="rId325" Type="http://schemas.openxmlformats.org/officeDocument/2006/relationships/hyperlink" Target="https://stockanalysis.com/stocks/kbnt/" TargetMode="External"/><Relationship Id="rId532" Type="http://schemas.openxmlformats.org/officeDocument/2006/relationships/hyperlink" Target="https://stockanalysis.com/stocks/taca/" TargetMode="External"/><Relationship Id="rId977" Type="http://schemas.openxmlformats.org/officeDocument/2006/relationships/hyperlink" Target="https://stockanalysis.com/stocks/docn/" TargetMode="External"/><Relationship Id="rId1162" Type="http://schemas.openxmlformats.org/officeDocument/2006/relationships/hyperlink" Target="https://stockanalysis.com/stocks/ddl/" TargetMode="External"/><Relationship Id="rId171" Type="http://schemas.openxmlformats.org/officeDocument/2006/relationships/hyperlink" Target="https://stockanalysis.com/stocks/yayo/" TargetMode="External"/><Relationship Id="rId837" Type="http://schemas.openxmlformats.org/officeDocument/2006/relationships/hyperlink" Target="https://stockanalysis.com/stocks/giix/" TargetMode="External"/><Relationship Id="rId1022" Type="http://schemas.openxmlformats.org/officeDocument/2006/relationships/hyperlink" Target="https://stockanalysis.com/stocks/ytpg/" TargetMode="External"/><Relationship Id="rId269" Type="http://schemas.openxmlformats.org/officeDocument/2006/relationships/hyperlink" Target="https://stockanalysis.com/stocks/cpsr/" TargetMode="External"/><Relationship Id="rId476" Type="http://schemas.openxmlformats.org/officeDocument/2006/relationships/hyperlink" Target="https://stockanalysis.com/stocks/acic/" TargetMode="External"/><Relationship Id="rId683" Type="http://schemas.openxmlformats.org/officeDocument/2006/relationships/hyperlink" Target="https://stockanalysis.com/stocks/mntk/" TargetMode="External"/><Relationship Id="rId890" Type="http://schemas.openxmlformats.org/officeDocument/2006/relationships/hyperlink" Target="https://stockanalysis.com/stocks/wpcb/" TargetMode="External"/><Relationship Id="rId904" Type="http://schemas.openxmlformats.org/officeDocument/2006/relationships/hyperlink" Target="https://stockanalysis.com/stocks/sbii/" TargetMode="External"/><Relationship Id="rId33" Type="http://schemas.openxmlformats.org/officeDocument/2006/relationships/hyperlink" Target="https://stockanalysis.com/stocks/tw/" TargetMode="External"/><Relationship Id="rId129" Type="http://schemas.openxmlformats.org/officeDocument/2006/relationships/hyperlink" Target="https://stockanalysis.com/stocks/stsa/" TargetMode="External"/><Relationship Id="rId336" Type="http://schemas.openxmlformats.org/officeDocument/2006/relationships/hyperlink" Target="https://stockanalysis.com/stocks/nnox/" TargetMode="External"/><Relationship Id="rId543" Type="http://schemas.openxmlformats.org/officeDocument/2006/relationships/hyperlink" Target="https://stockanalysis.com/stocks/ftcv/" TargetMode="External"/><Relationship Id="rId988" Type="http://schemas.openxmlformats.org/officeDocument/2006/relationships/hyperlink" Target="https://stockanalysis.com/stocks/lvtx/" TargetMode="External"/><Relationship Id="rId1173" Type="http://schemas.openxmlformats.org/officeDocument/2006/relationships/hyperlink" Target="https://stockanalysis.com/stocks/avte/" TargetMode="External"/><Relationship Id="rId182" Type="http://schemas.openxmlformats.org/officeDocument/2006/relationships/hyperlink" Target="https://stockanalysis.com/stocks/bill/" TargetMode="External"/><Relationship Id="rId403" Type="http://schemas.openxmlformats.org/officeDocument/2006/relationships/hyperlink" Target="https://stockanalysis.com/stocks/pltr/" TargetMode="External"/><Relationship Id="rId750" Type="http://schemas.openxmlformats.org/officeDocument/2006/relationships/hyperlink" Target="https://stockanalysis.com/stocks/joff/" TargetMode="External"/><Relationship Id="rId848" Type="http://schemas.openxmlformats.org/officeDocument/2006/relationships/hyperlink" Target="https://stockanalysis.com/stocks/aus/" TargetMode="External"/><Relationship Id="rId1033" Type="http://schemas.openxmlformats.org/officeDocument/2006/relationships/hyperlink" Target="https://stockanalysis.com/stocks/ifbd/" TargetMode="External"/><Relationship Id="rId487" Type="http://schemas.openxmlformats.org/officeDocument/2006/relationships/hyperlink" Target="https://stockanalysis.com/stocks/algm/" TargetMode="External"/><Relationship Id="rId610" Type="http://schemas.openxmlformats.org/officeDocument/2006/relationships/hyperlink" Target="https://stockanalysis.com/stocks/stpc/" TargetMode="External"/><Relationship Id="rId694" Type="http://schemas.openxmlformats.org/officeDocument/2006/relationships/hyperlink" Target="https://stockanalysis.com/stocks/hcii/" TargetMode="External"/><Relationship Id="rId708" Type="http://schemas.openxmlformats.org/officeDocument/2006/relationships/hyperlink" Target="https://stockanalysis.com/stocks/tlga/" TargetMode="External"/><Relationship Id="rId915" Type="http://schemas.openxmlformats.org/officeDocument/2006/relationships/hyperlink" Target="https://stockanalysis.com/stocks/cpng/" TargetMode="External"/><Relationship Id="rId347" Type="http://schemas.openxmlformats.org/officeDocument/2006/relationships/hyperlink" Target="https://stockanalysis.com/stocks/twnd/" TargetMode="External"/><Relationship Id="rId999" Type="http://schemas.openxmlformats.org/officeDocument/2006/relationships/hyperlink" Target="https://stockanalysis.com/stocks/ikna/" TargetMode="External"/><Relationship Id="rId1100" Type="http://schemas.openxmlformats.org/officeDocument/2006/relationships/hyperlink" Target="https://stockanalysis.com/stocks/spk/" TargetMode="External"/><Relationship Id="rId1184" Type="http://schemas.openxmlformats.org/officeDocument/2006/relationships/hyperlink" Target="https://stockanalysis.com/stocks/abos/" TargetMode="External"/><Relationship Id="rId44" Type="http://schemas.openxmlformats.org/officeDocument/2006/relationships/hyperlink" Target="https://stockanalysis.com/stocks/hook/" TargetMode="External"/><Relationship Id="rId554" Type="http://schemas.openxmlformats.org/officeDocument/2006/relationships/hyperlink" Target="https://stockanalysis.com/stocks/altu/" TargetMode="External"/><Relationship Id="rId761" Type="http://schemas.openxmlformats.org/officeDocument/2006/relationships/hyperlink" Target="https://stockanalysis.com/stocks/rmgc/" TargetMode="External"/><Relationship Id="rId859" Type="http://schemas.openxmlformats.org/officeDocument/2006/relationships/hyperlink" Target="https://stockanalysis.com/stocks/snii/" TargetMode="External"/><Relationship Id="rId193" Type="http://schemas.openxmlformats.org/officeDocument/2006/relationships/hyperlink" Target="https://stockanalysis.com/stocks/anvs/" TargetMode="External"/><Relationship Id="rId207" Type="http://schemas.openxmlformats.org/officeDocument/2006/relationships/hyperlink" Target="https://stockanalysis.com/stocks/gnrs/" TargetMode="External"/><Relationship Id="rId414" Type="http://schemas.openxmlformats.org/officeDocument/2006/relationships/hyperlink" Target="https://stockanalysis.com/stocks/imnm/" TargetMode="External"/><Relationship Id="rId498" Type="http://schemas.openxmlformats.org/officeDocument/2006/relationships/hyperlink" Target="https://stockanalysis.com/stocks/dmyi/" TargetMode="External"/><Relationship Id="rId621" Type="http://schemas.openxmlformats.org/officeDocument/2006/relationships/hyperlink" Target="https://stockanalysis.com/stocks/pow/" TargetMode="External"/><Relationship Id="rId1044" Type="http://schemas.openxmlformats.org/officeDocument/2006/relationships/hyperlink" Target="https://stockanalysis.com/stocks/agti/" TargetMode="External"/><Relationship Id="rId260" Type="http://schemas.openxmlformats.org/officeDocument/2006/relationships/hyperlink" Target="https://stockanalysis.com/stocks/pypd/" TargetMode="External"/><Relationship Id="rId719" Type="http://schemas.openxmlformats.org/officeDocument/2006/relationships/hyperlink" Target="https://stockanalysis.com/stocks/nlsp/" TargetMode="External"/><Relationship Id="rId926" Type="http://schemas.openxmlformats.org/officeDocument/2006/relationships/hyperlink" Target="https://stockanalysis.com/stocks/gtpb/" TargetMode="External"/><Relationship Id="rId1111" Type="http://schemas.openxmlformats.org/officeDocument/2006/relationships/hyperlink" Target="https://stockanalysis.com/stocks/lfst/" TargetMode="External"/><Relationship Id="rId55" Type="http://schemas.openxmlformats.org/officeDocument/2006/relationships/hyperlink" Target="https://stockanalysis.com/stocks/tbba/" TargetMode="External"/><Relationship Id="rId120" Type="http://schemas.openxmlformats.org/officeDocument/2006/relationships/hyperlink" Target="https://stockanalysis.com/stocks/inmd/" TargetMode="External"/><Relationship Id="rId358" Type="http://schemas.openxmlformats.org/officeDocument/2006/relationships/hyperlink" Target="https://stockanalysis.com/stocks/saii/" TargetMode="External"/><Relationship Id="rId565" Type="http://schemas.openxmlformats.org/officeDocument/2006/relationships/hyperlink" Target="https://stockanalysis.com/stocks/snrh/" TargetMode="External"/><Relationship Id="rId772" Type="http://schemas.openxmlformats.org/officeDocument/2006/relationships/hyperlink" Target="https://stockanalysis.com/stocks/adra/" TargetMode="External"/><Relationship Id="rId1195" Type="http://schemas.openxmlformats.org/officeDocument/2006/relationships/hyperlink" Target="https://stockanalysis.com/stocks/rico/" TargetMode="External"/><Relationship Id="rId1209" Type="http://schemas.openxmlformats.org/officeDocument/2006/relationships/hyperlink" Target="https://stockanalysis.com/stocks/peco/" TargetMode="External"/><Relationship Id="rId218" Type="http://schemas.openxmlformats.org/officeDocument/2006/relationships/hyperlink" Target="https://stockanalysis.com/stocks/imra/" TargetMode="External"/><Relationship Id="rId425" Type="http://schemas.openxmlformats.org/officeDocument/2006/relationships/hyperlink" Target="https://stockanalysis.com/stocks/tpgy/" TargetMode="External"/><Relationship Id="rId632" Type="http://schemas.openxmlformats.org/officeDocument/2006/relationships/hyperlink" Target="https://stockanalysis.com/stocks/lwac/" TargetMode="External"/><Relationship Id="rId1055" Type="http://schemas.openxmlformats.org/officeDocument/2006/relationships/hyperlink" Target="https://stockanalysis.com/stocks/vlat/" TargetMode="External"/><Relationship Id="rId271" Type="http://schemas.openxmlformats.org/officeDocument/2006/relationships/hyperlink" Target="https://stockanalysis.com/stocks/nktx/" TargetMode="External"/><Relationship Id="rId937" Type="http://schemas.openxmlformats.org/officeDocument/2006/relationships/hyperlink" Target="https://stockanalysis.com/stocks/sncy/" TargetMode="External"/><Relationship Id="rId1122" Type="http://schemas.openxmlformats.org/officeDocument/2006/relationships/hyperlink" Target="https://stockanalysis.com/stocks/cnvy/" TargetMode="External"/><Relationship Id="rId66" Type="http://schemas.openxmlformats.org/officeDocument/2006/relationships/hyperlink" Target="https://stockanalysis.com/stocks/jfin/" TargetMode="External"/><Relationship Id="rId131" Type="http://schemas.openxmlformats.org/officeDocument/2006/relationships/hyperlink" Target="https://stockanalysis.com/stocks/nvst/" TargetMode="External"/><Relationship Id="rId369" Type="http://schemas.openxmlformats.org/officeDocument/2006/relationships/hyperlink" Target="https://stockanalysis.com/stocks/dyn/" TargetMode="External"/><Relationship Id="rId576" Type="http://schemas.openxmlformats.org/officeDocument/2006/relationships/hyperlink" Target="https://stockanalysis.com/stocks/bluw/" TargetMode="External"/><Relationship Id="rId783" Type="http://schemas.openxmlformats.org/officeDocument/2006/relationships/hyperlink" Target="https://stockanalysis.com/stocks/lgac/" TargetMode="External"/><Relationship Id="rId990" Type="http://schemas.openxmlformats.org/officeDocument/2006/relationships/hyperlink" Target="https://stockanalysis.com/stocks/msda/" TargetMode="External"/><Relationship Id="rId229" Type="http://schemas.openxmlformats.org/officeDocument/2006/relationships/hyperlink" Target="https://stockanalysis.com/stocks/kc/" TargetMode="External"/><Relationship Id="rId436" Type="http://schemas.openxmlformats.org/officeDocument/2006/relationships/hyperlink" Target="https://stockanalysis.com/stocks/sprb/" TargetMode="External"/><Relationship Id="rId643" Type="http://schemas.openxmlformats.org/officeDocument/2006/relationships/hyperlink" Target="https://stockanalysis.com/stocks/dlca/" TargetMode="External"/><Relationship Id="rId1066" Type="http://schemas.openxmlformats.org/officeDocument/2006/relationships/hyperlink" Target="https://stockanalysis.com/stocks/dkdca/" TargetMode="External"/><Relationship Id="rId850" Type="http://schemas.openxmlformats.org/officeDocument/2006/relationships/hyperlink" Target="https://stockanalysis.com/stocks/asz/" TargetMode="External"/><Relationship Id="rId948" Type="http://schemas.openxmlformats.org/officeDocument/2006/relationships/hyperlink" Target="https://stockanalysis.com/stocks/aaqc/" TargetMode="External"/><Relationship Id="rId1133" Type="http://schemas.openxmlformats.org/officeDocument/2006/relationships/hyperlink" Target="https://stockanalysis.com/stocks/femy/" TargetMode="External"/><Relationship Id="rId77" Type="http://schemas.openxmlformats.org/officeDocument/2006/relationships/hyperlink" Target="https://stockanalysis.com/stocks/gotu/" TargetMode="External"/><Relationship Id="rId282" Type="http://schemas.openxmlformats.org/officeDocument/2006/relationships/hyperlink" Target="https://stockanalysis.com/stocks/rlay/" TargetMode="External"/><Relationship Id="rId503" Type="http://schemas.openxmlformats.org/officeDocument/2006/relationships/hyperlink" Target="https://stockanalysis.com/stocks/pipp/" TargetMode="External"/><Relationship Id="rId587" Type="http://schemas.openxmlformats.org/officeDocument/2006/relationships/hyperlink" Target="https://stockanalysis.com/stocks/viri/" TargetMode="External"/><Relationship Id="rId710" Type="http://schemas.openxmlformats.org/officeDocument/2006/relationships/hyperlink" Target="https://stockanalysis.com/stocks/ocdx/" TargetMode="External"/><Relationship Id="rId808" Type="http://schemas.openxmlformats.org/officeDocument/2006/relationships/hyperlink" Target="https://stockanalysis.com/stocks/pfdr/" TargetMode="External"/><Relationship Id="rId8" Type="http://schemas.openxmlformats.org/officeDocument/2006/relationships/hyperlink" Target="https://stockanalysis.com/stocks/inmb/" TargetMode="External"/><Relationship Id="rId142" Type="http://schemas.openxmlformats.org/officeDocument/2006/relationships/hyperlink" Target="https://stockanalysis.com/stocks/vir/" TargetMode="External"/><Relationship Id="rId447" Type="http://schemas.openxmlformats.org/officeDocument/2006/relationships/hyperlink" Target="https://stockanalysis.com/stocks/ear/" TargetMode="External"/><Relationship Id="rId794" Type="http://schemas.openxmlformats.org/officeDocument/2006/relationships/hyperlink" Target="https://stockanalysis.com/stocks/tlis/" TargetMode="External"/><Relationship Id="rId1077" Type="http://schemas.openxmlformats.org/officeDocument/2006/relationships/hyperlink" Target="https://stockanalysis.com/stocks/jzxn/" TargetMode="External"/><Relationship Id="rId1200" Type="http://schemas.openxmlformats.org/officeDocument/2006/relationships/hyperlink" Target="https://stockanalysis.com/stocks/glta/" TargetMode="External"/><Relationship Id="rId654" Type="http://schemas.openxmlformats.org/officeDocument/2006/relationships/hyperlink" Target="https://stockanalysis.com/stocks/envi/" TargetMode="External"/><Relationship Id="rId861" Type="http://schemas.openxmlformats.org/officeDocument/2006/relationships/hyperlink" Target="https://stockanalysis.com/stocks/nstc/" TargetMode="External"/><Relationship Id="rId959" Type="http://schemas.openxmlformats.org/officeDocument/2006/relationships/hyperlink" Target="https://stockanalysis.com/stocks/afcg/" TargetMode="External"/><Relationship Id="rId293" Type="http://schemas.openxmlformats.org/officeDocument/2006/relationships/hyperlink" Target="https://stockanalysis.com/stocks/inzy/" TargetMode="External"/><Relationship Id="rId307" Type="http://schemas.openxmlformats.org/officeDocument/2006/relationships/hyperlink" Target="https://stockanalysis.com/stocks/vsta/" TargetMode="External"/><Relationship Id="rId514" Type="http://schemas.openxmlformats.org/officeDocument/2006/relationships/hyperlink" Target="https://stockanalysis.com/stocks/tls/" TargetMode="External"/><Relationship Id="rId721" Type="http://schemas.openxmlformats.org/officeDocument/2006/relationships/hyperlink" Target="https://stockanalysis.com/stocks/trin/" TargetMode="External"/><Relationship Id="rId1144" Type="http://schemas.openxmlformats.org/officeDocument/2006/relationships/hyperlink" Target="https://stockanalysis.com/stocks/mita/" TargetMode="External"/><Relationship Id="rId88" Type="http://schemas.openxmlformats.org/officeDocument/2006/relationships/hyperlink" Target="https://stockanalysis.com/stocks/cmbm/" TargetMode="External"/><Relationship Id="rId153" Type="http://schemas.openxmlformats.org/officeDocument/2006/relationships/hyperlink" Target="https://stockanalysis.com/stocks/dao/" TargetMode="External"/><Relationship Id="rId360" Type="http://schemas.openxmlformats.org/officeDocument/2006/relationships/hyperlink" Target="https://stockanalysis.com/stocks/snow/" TargetMode="External"/><Relationship Id="rId598" Type="http://schemas.openxmlformats.org/officeDocument/2006/relationships/hyperlink" Target="https://stockanalysis.com/stocks/vii/" TargetMode="External"/><Relationship Id="rId819" Type="http://schemas.openxmlformats.org/officeDocument/2006/relationships/hyperlink" Target="https://stockanalysis.com/stocks/aspc/" TargetMode="External"/><Relationship Id="rId1004" Type="http://schemas.openxmlformats.org/officeDocument/2006/relationships/hyperlink" Target="https://stockanalysis.com/stocks/achl/" TargetMode="External"/><Relationship Id="rId1211" Type="http://schemas.openxmlformats.org/officeDocument/2006/relationships/hyperlink" Target="https://stockanalysis.com/stocks/rpid/" TargetMode="External"/><Relationship Id="rId220" Type="http://schemas.openxmlformats.org/officeDocument/2006/relationships/hyperlink" Target="https://stockanalysis.com/stocks/zntl/" TargetMode="External"/><Relationship Id="rId458" Type="http://schemas.openxmlformats.org/officeDocument/2006/relationships/hyperlink" Target="https://stockanalysis.com/stocks/spnv/" TargetMode="External"/><Relationship Id="rId665" Type="http://schemas.openxmlformats.org/officeDocument/2006/relationships/hyperlink" Target="https://stockanalysis.com/stocks/eac/" TargetMode="External"/><Relationship Id="rId872" Type="http://schemas.openxmlformats.org/officeDocument/2006/relationships/hyperlink" Target="https://stockanalysis.com/stocks/rocr/" TargetMode="External"/><Relationship Id="rId1088" Type="http://schemas.openxmlformats.org/officeDocument/2006/relationships/hyperlink" Target="https://stockanalysis.com/stocks/zip/" TargetMode="External"/><Relationship Id="rId15" Type="http://schemas.openxmlformats.org/officeDocument/2006/relationships/hyperlink" Target="https://stockanalysis.com/stocks/mito/" TargetMode="External"/><Relationship Id="rId318" Type="http://schemas.openxmlformats.org/officeDocument/2006/relationships/hyperlink" Target="https://stockanalysis.com/stocks/afib/" TargetMode="External"/><Relationship Id="rId525" Type="http://schemas.openxmlformats.org/officeDocument/2006/relationships/hyperlink" Target="https://stockanalysis.com/stocks/vmar/" TargetMode="External"/><Relationship Id="rId732" Type="http://schemas.openxmlformats.org/officeDocument/2006/relationships/hyperlink" Target="https://stockanalysis.com/stocks/krnl/" TargetMode="External"/><Relationship Id="rId1155" Type="http://schemas.openxmlformats.org/officeDocument/2006/relationships/hyperlink" Target="https://stockanalysis.com/stocks/acxp/" TargetMode="External"/><Relationship Id="rId99" Type="http://schemas.openxmlformats.org/officeDocument/2006/relationships/hyperlink" Target="https://stockanalysis.com/stocks/ihrt/" TargetMode="External"/><Relationship Id="rId164" Type="http://schemas.openxmlformats.org/officeDocument/2006/relationships/hyperlink" Target="https://stockanalysis.com/stocks/si/" TargetMode="External"/><Relationship Id="rId371" Type="http://schemas.openxmlformats.org/officeDocument/2006/relationships/hyperlink" Target="https://stockanalysis.com/stocks/oacb/" TargetMode="External"/><Relationship Id="rId1015" Type="http://schemas.openxmlformats.org/officeDocument/2006/relationships/hyperlink" Target="https://stockanalysis.com/stocks/tpgs/" TargetMode="External"/><Relationship Id="rId1222" Type="http://schemas.openxmlformats.org/officeDocument/2006/relationships/hyperlink" Target="https://stockanalysis.com/stocks/imgo/" TargetMode="External"/><Relationship Id="rId469" Type="http://schemas.openxmlformats.org/officeDocument/2006/relationships/hyperlink" Target="https://stockanalysis.com/stocks/rice/" TargetMode="External"/><Relationship Id="rId676" Type="http://schemas.openxmlformats.org/officeDocument/2006/relationships/hyperlink" Target="https://stockanalysis.com/stocks/eusg/" TargetMode="External"/><Relationship Id="rId883" Type="http://schemas.openxmlformats.org/officeDocument/2006/relationships/hyperlink" Target="https://stockanalysis.com/stocks/ipvi/" TargetMode="External"/><Relationship Id="rId1099" Type="http://schemas.openxmlformats.org/officeDocument/2006/relationships/hyperlink" Target="https://stockanalysis.com/stocks/dlo/" TargetMode="External"/><Relationship Id="rId26" Type="http://schemas.openxmlformats.org/officeDocument/2006/relationships/hyperlink" Target="https://stockanalysis.com/stocks/dtil/" TargetMode="External"/><Relationship Id="rId231" Type="http://schemas.openxmlformats.org/officeDocument/2006/relationships/hyperlink" Target="https://stockanalysis.com/stocks/slqt/" TargetMode="External"/><Relationship Id="rId329" Type="http://schemas.openxmlformats.org/officeDocument/2006/relationships/hyperlink" Target="https://stockanalysis.com/stocks/lcap/" TargetMode="External"/><Relationship Id="rId536" Type="http://schemas.openxmlformats.org/officeDocument/2006/relationships/hyperlink" Target="https://stockanalysis.com/stocks/knte/" TargetMode="External"/><Relationship Id="rId1166" Type="http://schemas.openxmlformats.org/officeDocument/2006/relationships/hyperlink" Target="https://stockanalysis.com/stocks/dnab/" TargetMode="External"/><Relationship Id="rId175" Type="http://schemas.openxmlformats.org/officeDocument/2006/relationships/hyperlink" Target="https://stockanalysis.com/stocks/can/" TargetMode="External"/><Relationship Id="rId743" Type="http://schemas.openxmlformats.org/officeDocument/2006/relationships/hyperlink" Target="https://stockanalysis.com/stocks/bolt/" TargetMode="External"/><Relationship Id="rId950" Type="http://schemas.openxmlformats.org/officeDocument/2006/relationships/hyperlink" Target="https://stockanalysis.com/stocks/amao/" TargetMode="External"/><Relationship Id="rId1026" Type="http://schemas.openxmlformats.org/officeDocument/2006/relationships/hyperlink" Target="https://stockanalysis.com/stocks/app/" TargetMode="External"/><Relationship Id="rId382" Type="http://schemas.openxmlformats.org/officeDocument/2006/relationships/hyperlink" Target="https://stockanalysis.com/stocks/bsy/" TargetMode="External"/><Relationship Id="rId603" Type="http://schemas.openxmlformats.org/officeDocument/2006/relationships/hyperlink" Target="https://stockanalysis.com/stocks/vtaq/" TargetMode="External"/><Relationship Id="rId687" Type="http://schemas.openxmlformats.org/officeDocument/2006/relationships/hyperlink" Target="https://stockanalysis.com/stocks/dhhc/" TargetMode="External"/><Relationship Id="rId810" Type="http://schemas.openxmlformats.org/officeDocument/2006/relationships/hyperlink" Target="https://stockanalysis.com/stocks/maca/" TargetMode="External"/><Relationship Id="rId908" Type="http://schemas.openxmlformats.org/officeDocument/2006/relationships/hyperlink" Target="https://stockanalysis.com/stocks/vaqc/" TargetMode="External"/><Relationship Id="rId242" Type="http://schemas.openxmlformats.org/officeDocument/2006/relationships/hyperlink" Target="https://stockanalysis.com/stocks/ucl/" TargetMode="External"/><Relationship Id="rId894" Type="http://schemas.openxmlformats.org/officeDocument/2006/relationships/hyperlink" Target="https://stockanalysis.com/stocks/atvc/" TargetMode="External"/><Relationship Id="rId1177" Type="http://schemas.openxmlformats.org/officeDocument/2006/relationships/hyperlink" Target="https://stockanalysis.com/stocks/xmtr/" TargetMode="External"/><Relationship Id="rId37" Type="http://schemas.openxmlformats.org/officeDocument/2006/relationships/hyperlink" Target="https://stockanalysis.com/stocks/pd/" TargetMode="External"/><Relationship Id="rId102" Type="http://schemas.openxmlformats.org/officeDocument/2006/relationships/hyperlink" Target="https://stockanalysis.com/stocks/fulc/" TargetMode="External"/><Relationship Id="rId547" Type="http://schemas.openxmlformats.org/officeDocument/2006/relationships/hyperlink" Target="https://stockanalysis.com/stocks/ddmx/" TargetMode="External"/><Relationship Id="rId754" Type="http://schemas.openxmlformats.org/officeDocument/2006/relationships/hyperlink" Target="https://stockanalysis.com/stocks/sdac/" TargetMode="External"/><Relationship Id="rId961" Type="http://schemas.openxmlformats.org/officeDocument/2006/relationships/hyperlink" Target="https://stockanalysis.com/stocks/cntb/" TargetMode="External"/><Relationship Id="rId90" Type="http://schemas.openxmlformats.org/officeDocument/2006/relationships/hyperlink" Target="https://stockanalysis.com/stocks/chng/" TargetMode="External"/><Relationship Id="rId186" Type="http://schemas.openxmlformats.org/officeDocument/2006/relationships/hyperlink" Target="https://stockanalysis.com/stocks/indo/" TargetMode="External"/><Relationship Id="rId393" Type="http://schemas.openxmlformats.org/officeDocument/2006/relationships/hyperlink" Target="https://stockanalysis.com/stocks/pmvp/" TargetMode="External"/><Relationship Id="rId407" Type="http://schemas.openxmlformats.org/officeDocument/2006/relationships/hyperlink" Target="https://stockanalysis.com/stocks/rchg/" TargetMode="External"/><Relationship Id="rId614" Type="http://schemas.openxmlformats.org/officeDocument/2006/relationships/hyperlink" Target="https://stockanalysis.com/stocks/omeg/" TargetMode="External"/><Relationship Id="rId821" Type="http://schemas.openxmlformats.org/officeDocument/2006/relationships/hyperlink" Target="https://stockanalysis.com/stocks/twni/" TargetMode="External"/><Relationship Id="rId1037" Type="http://schemas.openxmlformats.org/officeDocument/2006/relationships/hyperlink" Target="https://stockanalysis.com/stocks/knbe/" TargetMode="External"/><Relationship Id="rId253" Type="http://schemas.openxmlformats.org/officeDocument/2006/relationships/hyperlink" Target="https://stockanalysis.com/stocks/nuze/" TargetMode="External"/><Relationship Id="rId460" Type="http://schemas.openxmlformats.org/officeDocument/2006/relationships/hyperlink" Target="https://stockanalysis.com/stocks/higa/" TargetMode="External"/><Relationship Id="rId698" Type="http://schemas.openxmlformats.org/officeDocument/2006/relationships/hyperlink" Target="https://stockanalysis.com/stocks/fssi/" TargetMode="External"/><Relationship Id="rId919" Type="http://schemas.openxmlformats.org/officeDocument/2006/relationships/hyperlink" Target="https://stockanalysis.com/stocks/mitc/" TargetMode="External"/><Relationship Id="rId1090" Type="http://schemas.openxmlformats.org/officeDocument/2006/relationships/hyperlink" Target="https://stockanalysis.com/stocks/pay/" TargetMode="External"/><Relationship Id="rId1104" Type="http://schemas.openxmlformats.org/officeDocument/2006/relationships/hyperlink" Target="https://stockanalysis.com/stocks/mq/" TargetMode="External"/><Relationship Id="rId48" Type="http://schemas.openxmlformats.org/officeDocument/2006/relationships/hyperlink" Target="https://stockanalysis.com/stocks/sy/" TargetMode="External"/><Relationship Id="rId113" Type="http://schemas.openxmlformats.org/officeDocument/2006/relationships/hyperlink" Target="https://stockanalysis.com/stocks/vist/" TargetMode="External"/><Relationship Id="rId320" Type="http://schemas.openxmlformats.org/officeDocument/2006/relationships/hyperlink" Target="https://stockanalysis.com/stocks/osh/" TargetMode="External"/><Relationship Id="rId558" Type="http://schemas.openxmlformats.org/officeDocument/2006/relationships/hyperlink" Target="https://stockanalysis.com/stocks/hyfm/" TargetMode="External"/><Relationship Id="rId765" Type="http://schemas.openxmlformats.org/officeDocument/2006/relationships/hyperlink" Target="https://stockanalysis.com/stocks/spaq/" TargetMode="External"/><Relationship Id="rId972" Type="http://schemas.openxmlformats.org/officeDocument/2006/relationships/hyperlink" Target="https://stockanalysis.com/stocks/nbst/" TargetMode="External"/><Relationship Id="rId1188" Type="http://schemas.openxmlformats.org/officeDocument/2006/relationships/hyperlink" Target="https://stockanalysis.com/stocks/cors/" TargetMode="External"/><Relationship Id="rId197" Type="http://schemas.openxmlformats.org/officeDocument/2006/relationships/hyperlink" Target="https://stockanalysis.com/stocks/arqt/" TargetMode="External"/><Relationship Id="rId418" Type="http://schemas.openxmlformats.org/officeDocument/2006/relationships/hyperlink" Target="https://stockanalysis.com/stocks/oncr/" TargetMode="External"/><Relationship Id="rId625" Type="http://schemas.openxmlformats.org/officeDocument/2006/relationships/hyperlink" Target="https://stockanalysis.com/stocks/mcad/" TargetMode="External"/><Relationship Id="rId832" Type="http://schemas.openxmlformats.org/officeDocument/2006/relationships/hyperlink" Target="https://stockanalysis.com/stocks/glbl/" TargetMode="External"/><Relationship Id="rId1048" Type="http://schemas.openxmlformats.org/officeDocument/2006/relationships/hyperlink" Target="https://stockanalysis.com/stocks/edr/" TargetMode="External"/><Relationship Id="rId264" Type="http://schemas.openxmlformats.org/officeDocument/2006/relationships/hyperlink" Target="https://stockanalysis.com/stocks/gsah/" TargetMode="External"/><Relationship Id="rId471" Type="http://schemas.openxmlformats.org/officeDocument/2006/relationships/hyperlink" Target="https://stockanalysis.com/stocks/abcm/" TargetMode="External"/><Relationship Id="rId1115" Type="http://schemas.openxmlformats.org/officeDocument/2006/relationships/hyperlink" Target="https://stockanalysis.com/stocks/hcne/" TargetMode="External"/><Relationship Id="rId59" Type="http://schemas.openxmlformats.org/officeDocument/2006/relationships/hyperlink" Target="https://stockanalysis.com/stocks/spfi/" TargetMode="External"/><Relationship Id="rId124" Type="http://schemas.openxmlformats.org/officeDocument/2006/relationships/hyperlink" Target="https://stockanalysis.com/stocks/sdc/" TargetMode="External"/><Relationship Id="rId569" Type="http://schemas.openxmlformats.org/officeDocument/2006/relationships/hyperlink" Target="https://stockanalysis.com/stocks/tvac/" TargetMode="External"/><Relationship Id="rId776" Type="http://schemas.openxmlformats.org/officeDocument/2006/relationships/hyperlink" Target="https://stockanalysis.com/stocks/picc/" TargetMode="External"/><Relationship Id="rId983" Type="http://schemas.openxmlformats.org/officeDocument/2006/relationships/hyperlink" Target="https://stockanalysis.com/stocks/dcrc/" TargetMode="External"/><Relationship Id="rId1199" Type="http://schemas.openxmlformats.org/officeDocument/2006/relationships/hyperlink" Target="https://stockanalysis.com/stocks/rnaz/" TargetMode="External"/><Relationship Id="rId331" Type="http://schemas.openxmlformats.org/officeDocument/2006/relationships/hyperlink" Target="https://stockanalysis.com/stocks/cvac/" TargetMode="External"/><Relationship Id="rId429" Type="http://schemas.openxmlformats.org/officeDocument/2006/relationships/hyperlink" Target="https://stockanalysis.com/stocks/fubo/" TargetMode="External"/><Relationship Id="rId636" Type="http://schemas.openxmlformats.org/officeDocument/2006/relationships/hyperlink" Target="https://stockanalysis.com/stocks/adex/" TargetMode="External"/><Relationship Id="rId1059" Type="http://schemas.openxmlformats.org/officeDocument/2006/relationships/hyperlink" Target="https://stockanalysis.com/stocks/valn/" TargetMode="External"/><Relationship Id="rId843" Type="http://schemas.openxmlformats.org/officeDocument/2006/relationships/hyperlink" Target="https://stockanalysis.com/stocks/iber/" TargetMode="External"/><Relationship Id="rId1126" Type="http://schemas.openxmlformats.org/officeDocument/2006/relationships/hyperlink" Target="https://stockanalysis.com/stocks/tron/" TargetMode="External"/><Relationship Id="rId275" Type="http://schemas.openxmlformats.org/officeDocument/2006/relationships/hyperlink" Target="https://stockanalysis.com/stocks/ptk/" TargetMode="External"/><Relationship Id="rId482" Type="http://schemas.openxmlformats.org/officeDocument/2006/relationships/hyperlink" Target="https://stockanalysis.com/stocks/gato/" TargetMode="External"/><Relationship Id="rId703" Type="http://schemas.openxmlformats.org/officeDocument/2006/relationships/hyperlink" Target="https://stockanalysis.com/stocks/ithx/" TargetMode="External"/><Relationship Id="rId910" Type="http://schemas.openxmlformats.org/officeDocument/2006/relationships/hyperlink" Target="https://stockanalysis.com/stocks/ptoc/" TargetMode="External"/><Relationship Id="rId135" Type="http://schemas.openxmlformats.org/officeDocument/2006/relationships/hyperlink" Target="https://stockanalysis.com/stocks/pton/" TargetMode="External"/><Relationship Id="rId342" Type="http://schemas.openxmlformats.org/officeDocument/2006/relationships/hyperlink" Target="https://stockanalysis.com/stocks/hcdi/" TargetMode="External"/><Relationship Id="rId787" Type="http://schemas.openxmlformats.org/officeDocument/2006/relationships/hyperlink" Target="https://stockanalysis.com/stocks/bmbl/" TargetMode="External"/><Relationship Id="rId994" Type="http://schemas.openxmlformats.org/officeDocument/2006/relationships/hyperlink" Target="https://stockanalysis.com/stocks/tdup/" TargetMode="External"/><Relationship Id="rId202" Type="http://schemas.openxmlformats.org/officeDocument/2006/relationships/hyperlink" Target="https://stockanalysis.com/stocks/beam/" TargetMode="External"/><Relationship Id="rId647" Type="http://schemas.openxmlformats.org/officeDocument/2006/relationships/hyperlink" Target="https://stockanalysis.com/stocks/ngab/" TargetMode="External"/><Relationship Id="rId854" Type="http://schemas.openxmlformats.org/officeDocument/2006/relationships/hyperlink" Target="https://stockanalysis.com/stocks/lokm/" TargetMode="External"/><Relationship Id="rId286" Type="http://schemas.openxmlformats.org/officeDocument/2006/relationships/hyperlink" Target="https://stockanalysis.com/stocks/psac/" TargetMode="External"/><Relationship Id="rId493" Type="http://schemas.openxmlformats.org/officeDocument/2006/relationships/hyperlink" Target="https://stockanalysis.com/stocks/lu/" TargetMode="External"/><Relationship Id="rId507" Type="http://schemas.openxmlformats.org/officeDocument/2006/relationships/hyperlink" Target="https://stockanalysis.com/stocks/olma/" TargetMode="External"/><Relationship Id="rId714" Type="http://schemas.openxmlformats.org/officeDocument/2006/relationships/hyperlink" Target="https://stockanalysis.com/stocks/clrm/" TargetMode="External"/><Relationship Id="rId921" Type="http://schemas.openxmlformats.org/officeDocument/2006/relationships/hyperlink" Target="https://stockanalysis.com/stocks/scaq/" TargetMode="External"/><Relationship Id="rId1137" Type="http://schemas.openxmlformats.org/officeDocument/2006/relationships/hyperlink" Target="https://stockanalysis.com/stocks/dnay/" TargetMode="External"/><Relationship Id="rId50" Type="http://schemas.openxmlformats.org/officeDocument/2006/relationships/hyperlink" Target="https://stockanalysis.com/stocks/bynd/" TargetMode="External"/><Relationship Id="rId146" Type="http://schemas.openxmlformats.org/officeDocument/2006/relationships/hyperlink" Target="https://stockanalysis.com/stocks/latn/" TargetMode="External"/><Relationship Id="rId353" Type="http://schemas.openxmlformats.org/officeDocument/2006/relationships/hyperlink" Target="https://stockanalysis.com/stocks/bsn/" TargetMode="External"/><Relationship Id="rId560" Type="http://schemas.openxmlformats.org/officeDocument/2006/relationships/hyperlink" Target="https://stockanalysis.com/stocks/abnb/" TargetMode="External"/><Relationship Id="rId798" Type="http://schemas.openxmlformats.org/officeDocument/2006/relationships/hyperlink" Target="https://stockanalysis.com/stocks/cvii/" TargetMode="External"/><Relationship Id="rId1190" Type="http://schemas.openxmlformats.org/officeDocument/2006/relationships/hyperlink" Target="https://stockanalysis.com/stocks/wave/" TargetMode="External"/><Relationship Id="rId1204" Type="http://schemas.openxmlformats.org/officeDocument/2006/relationships/hyperlink" Target="https://stockanalysis.com/stocks/arye/" TargetMode="External"/><Relationship Id="rId213" Type="http://schemas.openxmlformats.org/officeDocument/2006/relationships/hyperlink" Target="https://stockanalysis.com/stocks/essc/" TargetMode="External"/><Relationship Id="rId420" Type="http://schemas.openxmlformats.org/officeDocument/2006/relationships/hyperlink" Target="https://stockanalysis.com/stocks/apsg/" TargetMode="External"/><Relationship Id="rId658" Type="http://schemas.openxmlformats.org/officeDocument/2006/relationships/hyperlink" Target="https://stockanalysis.com/stocks/hcic/" TargetMode="External"/><Relationship Id="rId865" Type="http://schemas.openxmlformats.org/officeDocument/2006/relationships/hyperlink" Target="https://stockanalysis.com/stocks/dhbc/" TargetMode="External"/><Relationship Id="rId1050" Type="http://schemas.openxmlformats.org/officeDocument/2006/relationships/hyperlink" Target="https://stockanalysis.com/stocks/prva/" TargetMode="External"/><Relationship Id="rId297" Type="http://schemas.openxmlformats.org/officeDocument/2006/relationships/hyperlink" Target="https://stockanalysis.com/stocks/acnd/" TargetMode="External"/><Relationship Id="rId518" Type="http://schemas.openxmlformats.org/officeDocument/2006/relationships/hyperlink" Target="https://stockanalysis.com/stocks/shc/" TargetMode="External"/><Relationship Id="rId725" Type="http://schemas.openxmlformats.org/officeDocument/2006/relationships/hyperlink" Target="https://stockanalysis.com/stocks/aac/" TargetMode="External"/><Relationship Id="rId932" Type="http://schemas.openxmlformats.org/officeDocument/2006/relationships/hyperlink" Target="https://stockanalysis.com/stocks/fzt/" TargetMode="External"/><Relationship Id="rId1148" Type="http://schemas.openxmlformats.org/officeDocument/2006/relationships/hyperlink" Target="https://stockanalysis.com/stocks/glue/" TargetMode="External"/><Relationship Id="rId157" Type="http://schemas.openxmlformats.org/officeDocument/2006/relationships/hyperlink" Target="https://stockanalysis.com/stocks/sftw/" TargetMode="External"/><Relationship Id="rId364" Type="http://schemas.openxmlformats.org/officeDocument/2006/relationships/hyperlink" Target="https://stockanalysis.com/stocks/frog/" TargetMode="External"/><Relationship Id="rId1008" Type="http://schemas.openxmlformats.org/officeDocument/2006/relationships/hyperlink" Target="https://stockanalysis.com/stocks/ulcc/" TargetMode="External"/><Relationship Id="rId1215" Type="http://schemas.openxmlformats.org/officeDocument/2006/relationships/hyperlink" Target="https://stockanalysis.com/stocks/blnd/" TargetMode="External"/><Relationship Id="rId61" Type="http://schemas.openxmlformats.org/officeDocument/2006/relationships/hyperlink" Target="https://stockanalysis.com/stocks/mec/" TargetMode="External"/><Relationship Id="rId571" Type="http://schemas.openxmlformats.org/officeDocument/2006/relationships/hyperlink" Target="https://stockanalysis.com/stocks/fdmt/" TargetMode="External"/><Relationship Id="rId669" Type="http://schemas.openxmlformats.org/officeDocument/2006/relationships/hyperlink" Target="https://stockanalysis.com/stocks/foxw/" TargetMode="External"/><Relationship Id="rId876" Type="http://schemas.openxmlformats.org/officeDocument/2006/relationships/hyperlink" Target="https://stockanalysis.com/stocks/innv/" TargetMode="External"/><Relationship Id="rId19" Type="http://schemas.openxmlformats.org/officeDocument/2006/relationships/hyperlink" Target="https://stockanalysis.com/stocks/kldo/" TargetMode="External"/><Relationship Id="rId224" Type="http://schemas.openxmlformats.org/officeDocument/2006/relationships/hyperlink" Target="https://stockanalysis.com/stocks/lyra/" TargetMode="External"/><Relationship Id="rId431" Type="http://schemas.openxmlformats.org/officeDocument/2006/relationships/hyperlink" Target="https://stockanalysis.com/stocks/ih/" TargetMode="External"/><Relationship Id="rId529" Type="http://schemas.openxmlformats.org/officeDocument/2006/relationships/hyperlink" Target="https://stockanalysis.com/stocks/sv/" TargetMode="External"/><Relationship Id="rId736" Type="http://schemas.openxmlformats.org/officeDocument/2006/relationships/hyperlink" Target="https://stockanalysis.com/stocks/itq/" TargetMode="External"/><Relationship Id="rId1061" Type="http://schemas.openxmlformats.org/officeDocument/2006/relationships/hyperlink" Target="https://stockanalysis.com/stocks/briv/" TargetMode="External"/><Relationship Id="rId1159" Type="http://schemas.openxmlformats.org/officeDocument/2006/relationships/hyperlink" Target="https://stockanalysis.com/stocks/elev/" TargetMode="External"/><Relationship Id="rId168" Type="http://schemas.openxmlformats.org/officeDocument/2006/relationships/hyperlink" Target="https://stockanalysis.com/stocks/cnsp/" TargetMode="External"/><Relationship Id="rId943" Type="http://schemas.openxmlformats.org/officeDocument/2006/relationships/hyperlink" Target="https://stockanalysis.com/stocks/revh/" TargetMode="External"/><Relationship Id="rId1019" Type="http://schemas.openxmlformats.org/officeDocument/2006/relationships/hyperlink" Target="https://stockanalysis.com/stocks/adf/" TargetMode="External"/><Relationship Id="rId72" Type="http://schemas.openxmlformats.org/officeDocument/2006/relationships/hyperlink" Target="https://stockanalysis.com/stocks/lkncy/" TargetMode="External"/><Relationship Id="rId375" Type="http://schemas.openxmlformats.org/officeDocument/2006/relationships/hyperlink" Target="https://stockanalysis.com/stocks/cmps/" TargetMode="External"/><Relationship Id="rId582" Type="http://schemas.openxmlformats.org/officeDocument/2006/relationships/hyperlink" Target="https://stockanalysis.com/stocks/ccv/" TargetMode="External"/><Relationship Id="rId803" Type="http://schemas.openxmlformats.org/officeDocument/2006/relationships/hyperlink" Target="https://stockanalysis.com/stocks/rclf/" TargetMode="External"/><Relationship Id="rId3" Type="http://schemas.openxmlformats.org/officeDocument/2006/relationships/hyperlink" Target="https://stockanalysis.com/stocks/mtc/" TargetMode="External"/><Relationship Id="rId235" Type="http://schemas.openxmlformats.org/officeDocument/2006/relationships/hyperlink" Target="https://stockanalysis.com/stocks/zi/" TargetMode="External"/><Relationship Id="rId442" Type="http://schemas.openxmlformats.org/officeDocument/2006/relationships/hyperlink" Target="https://stockanalysis.com/stocks/mnso/" TargetMode="External"/><Relationship Id="rId887" Type="http://schemas.openxmlformats.org/officeDocument/2006/relationships/hyperlink" Target="https://stockanalysis.com/stocks/vpcc/" TargetMode="External"/><Relationship Id="rId1072" Type="http://schemas.openxmlformats.org/officeDocument/2006/relationships/hyperlink" Target="https://stockanalysis.com/stocks/vera/" TargetMode="External"/><Relationship Id="rId302" Type="http://schemas.openxmlformats.org/officeDocument/2006/relationships/hyperlink" Target="https://stockanalysis.com/stocks/li/" TargetMode="External"/><Relationship Id="rId747" Type="http://schemas.openxmlformats.org/officeDocument/2006/relationships/hyperlink" Target="https://stockanalysis.com/stocks/imcr/" TargetMode="External"/><Relationship Id="rId954" Type="http://schemas.openxmlformats.org/officeDocument/2006/relationships/hyperlink" Target="https://stockanalysis.com/stocks/ldha/" TargetMode="External"/><Relationship Id="rId83" Type="http://schemas.openxmlformats.org/officeDocument/2006/relationships/hyperlink" Target="https://stockanalysis.com/stocks/work/" TargetMode="External"/><Relationship Id="rId179" Type="http://schemas.openxmlformats.org/officeDocument/2006/relationships/hyperlink" Target="https://stockanalysis.com/stocks/livk/" TargetMode="External"/><Relationship Id="rId386" Type="http://schemas.openxmlformats.org/officeDocument/2006/relationships/hyperlink" Target="https://stockanalysis.com/stocks/tsha/" TargetMode="External"/><Relationship Id="rId593" Type="http://schemas.openxmlformats.org/officeDocument/2006/relationships/hyperlink" Target="https://stockanalysis.com/stocks/mtac/" TargetMode="External"/><Relationship Id="rId607" Type="http://schemas.openxmlformats.org/officeDocument/2006/relationships/hyperlink" Target="https://stockanalysis.com/stocks/cru/" TargetMode="External"/><Relationship Id="rId814" Type="http://schemas.openxmlformats.org/officeDocument/2006/relationships/hyperlink" Target="https://stockanalysis.com/stocks/vrpx/" TargetMode="External"/><Relationship Id="rId246" Type="http://schemas.openxmlformats.org/officeDocument/2006/relationships/hyperlink" Target="https://stockanalysis.com/stocks/gbio/" TargetMode="External"/><Relationship Id="rId453" Type="http://schemas.openxmlformats.org/officeDocument/2006/relationships/hyperlink" Target="https://stockanalysis.com/stocks/hlxa/" TargetMode="External"/><Relationship Id="rId660" Type="http://schemas.openxmlformats.org/officeDocument/2006/relationships/hyperlink" Target="https://stockanalysis.com/stocks/drvn/" TargetMode="External"/><Relationship Id="rId898" Type="http://schemas.openxmlformats.org/officeDocument/2006/relationships/hyperlink" Target="https://stockanalysis.com/stocks/svfc/" TargetMode="External"/><Relationship Id="rId1083" Type="http://schemas.openxmlformats.org/officeDocument/2006/relationships/hyperlink" Target="https://stockanalysis.com/stocks/ram/" TargetMode="External"/><Relationship Id="rId106" Type="http://schemas.openxmlformats.org/officeDocument/2006/relationships/hyperlink" Target="https://stockanalysis.com/stocks/ifs/" TargetMode="External"/><Relationship Id="rId313" Type="http://schemas.openxmlformats.org/officeDocument/2006/relationships/hyperlink" Target="https://stockanalysis.com/stocks/rxt/" TargetMode="External"/><Relationship Id="rId758" Type="http://schemas.openxmlformats.org/officeDocument/2006/relationships/hyperlink" Target="https://stockanalysis.com/stocks/vor/" TargetMode="External"/><Relationship Id="rId965" Type="http://schemas.openxmlformats.org/officeDocument/2006/relationships/hyperlink" Target="https://stockanalysis.com/stocks/ngca/" TargetMode="External"/><Relationship Id="rId1150" Type="http://schemas.openxmlformats.org/officeDocument/2006/relationships/hyperlink" Target="https://stockanalysis.com/stocks/grvi/" TargetMode="External"/><Relationship Id="rId10" Type="http://schemas.openxmlformats.org/officeDocument/2006/relationships/hyperlink" Target="https://stockanalysis.com/stocks/goss/" TargetMode="External"/><Relationship Id="rId94" Type="http://schemas.openxmlformats.org/officeDocument/2006/relationships/hyperlink" Target="https://stockanalysis.com/stocks/real/" TargetMode="External"/><Relationship Id="rId397" Type="http://schemas.openxmlformats.org/officeDocument/2006/relationships/hyperlink" Target="https://stockanalysis.com/stocks/bq/" TargetMode="External"/><Relationship Id="rId520" Type="http://schemas.openxmlformats.org/officeDocument/2006/relationships/hyperlink" Target="https://stockanalysis.com/stocks/lsaq/" TargetMode="External"/><Relationship Id="rId618" Type="http://schemas.openxmlformats.org/officeDocument/2006/relationships/hyperlink" Target="https://stockanalysis.com/stocks/vcka/" TargetMode="External"/><Relationship Id="rId825" Type="http://schemas.openxmlformats.org/officeDocument/2006/relationships/hyperlink" Target="https://stockanalysis.com/stocks/slam/" TargetMode="External"/><Relationship Id="rId257" Type="http://schemas.openxmlformats.org/officeDocument/2006/relationships/hyperlink" Target="https://stockanalysis.com/stocks/ebon/" TargetMode="External"/><Relationship Id="rId464" Type="http://schemas.openxmlformats.org/officeDocument/2006/relationships/hyperlink" Target="https://stockanalysis.com/stocks/mcfe/" TargetMode="External"/><Relationship Id="rId1010" Type="http://schemas.openxmlformats.org/officeDocument/2006/relationships/hyperlink" Target="https://stockanalysis.com/stocks/acba/" TargetMode="External"/><Relationship Id="rId1094" Type="http://schemas.openxmlformats.org/officeDocument/2006/relationships/hyperlink" Target="https://stockanalysis.com/stocks/omic/" TargetMode="External"/><Relationship Id="rId1108" Type="http://schemas.openxmlformats.org/officeDocument/2006/relationships/hyperlink" Target="https://stockanalysis.com/stocks/mndy/" TargetMode="External"/><Relationship Id="rId117" Type="http://schemas.openxmlformats.org/officeDocument/2006/relationships/hyperlink" Target="https://stockanalysis.com/stocks/sndl/" TargetMode="External"/><Relationship Id="rId671" Type="http://schemas.openxmlformats.org/officeDocument/2006/relationships/hyperlink" Target="https://stockanalysis.com/stocks/lego/" TargetMode="External"/><Relationship Id="rId769" Type="http://schemas.openxmlformats.org/officeDocument/2006/relationships/hyperlink" Target="https://stockanalysis.com/stocks/vena/" TargetMode="External"/><Relationship Id="rId976" Type="http://schemas.openxmlformats.org/officeDocument/2006/relationships/hyperlink" Target="https://stockanalysis.com/stocks/tbsa/" TargetMode="External"/><Relationship Id="rId324" Type="http://schemas.openxmlformats.org/officeDocument/2006/relationships/hyperlink" Target="https://stockanalysis.com/stocks/frln/" TargetMode="External"/><Relationship Id="rId531" Type="http://schemas.openxmlformats.org/officeDocument/2006/relationships/hyperlink" Target="https://stockanalysis.com/stocks/cap/" TargetMode="External"/><Relationship Id="rId629" Type="http://schemas.openxmlformats.org/officeDocument/2006/relationships/hyperlink" Target="https://stockanalysis.com/stocks/lhc/" TargetMode="External"/><Relationship Id="rId1161" Type="http://schemas.openxmlformats.org/officeDocument/2006/relationships/hyperlink" Target="https://stockanalysis.com/stocks/mcw/" TargetMode="External"/><Relationship Id="rId836" Type="http://schemas.openxmlformats.org/officeDocument/2006/relationships/hyperlink" Target="https://stockanalysis.com/stocks/hugs/" TargetMode="External"/><Relationship Id="rId1021" Type="http://schemas.openxmlformats.org/officeDocument/2006/relationships/hyperlink" Target="https://stockanalysis.com/stocks/coin/" TargetMode="External"/><Relationship Id="rId1119" Type="http://schemas.openxmlformats.org/officeDocument/2006/relationships/hyperlink" Target="https://stockanalysis.com/stocks/alzn/" TargetMode="External"/><Relationship Id="rId903" Type="http://schemas.openxmlformats.org/officeDocument/2006/relationships/hyperlink" Target="https://stockanalysis.com/stocks/claa/" TargetMode="External"/><Relationship Id="rId32" Type="http://schemas.openxmlformats.org/officeDocument/2006/relationships/hyperlink" Target="https://stockanalysis.com/stocks/ngm/" TargetMode="External"/><Relationship Id="rId181" Type="http://schemas.openxmlformats.org/officeDocument/2006/relationships/hyperlink" Target="https://stockanalysis.com/stocks/eh/" TargetMode="External"/><Relationship Id="rId279" Type="http://schemas.openxmlformats.org/officeDocument/2006/relationships/hyperlink" Target="https://stockanalysis.com/stocks/deh/" TargetMode="External"/><Relationship Id="rId486" Type="http://schemas.openxmlformats.org/officeDocument/2006/relationships/hyperlink" Target="https://stockanalysis.com/stocks/lesl/" TargetMode="External"/><Relationship Id="rId693" Type="http://schemas.openxmlformats.org/officeDocument/2006/relationships/hyperlink" Target="https://stockanalysis.com/stocks/nstb/" TargetMode="External"/><Relationship Id="rId139" Type="http://schemas.openxmlformats.org/officeDocument/2006/relationships/hyperlink" Target="https://stockanalysis.com/stocks/mcbs/" TargetMode="External"/><Relationship Id="rId346" Type="http://schemas.openxmlformats.org/officeDocument/2006/relationships/hyperlink" Target="https://stockanalysis.com/stocks/bctg/" TargetMode="External"/><Relationship Id="rId553" Type="http://schemas.openxmlformats.org/officeDocument/2006/relationships/hyperlink" Target="https://stockanalysis.com/stocks/hmco/" TargetMode="External"/><Relationship Id="rId760" Type="http://schemas.openxmlformats.org/officeDocument/2006/relationships/hyperlink" Target="https://stockanalysis.com/stocks/kuri/" TargetMode="External"/><Relationship Id="rId998" Type="http://schemas.openxmlformats.org/officeDocument/2006/relationships/hyperlink" Target="https://stockanalysis.com/stocks/dsgn/" TargetMode="External"/><Relationship Id="rId1183" Type="http://schemas.openxmlformats.org/officeDocument/2006/relationships/hyperlink" Target="https://stockanalysis.com/stocks/dnut/" TargetMode="External"/><Relationship Id="rId206" Type="http://schemas.openxmlformats.org/officeDocument/2006/relationships/hyperlink" Target="https://stockanalysis.com/stocks/ccac/" TargetMode="External"/><Relationship Id="rId413" Type="http://schemas.openxmlformats.org/officeDocument/2006/relationships/hyperlink" Target="https://stockanalysis.com/stocks/asaq/" TargetMode="External"/><Relationship Id="rId858" Type="http://schemas.openxmlformats.org/officeDocument/2006/relationships/hyperlink" Target="https://stockanalysis.com/stocks/dhca/" TargetMode="External"/><Relationship Id="rId1043" Type="http://schemas.openxmlformats.org/officeDocument/2006/relationships/hyperlink" Target="https://stockanalysis.com/stocks/tmci/" TargetMode="External"/><Relationship Id="rId620" Type="http://schemas.openxmlformats.org/officeDocument/2006/relationships/hyperlink" Target="https://stockanalysis.com/stocks/paqc/" TargetMode="External"/><Relationship Id="rId718" Type="http://schemas.openxmlformats.org/officeDocument/2006/relationships/hyperlink" Target="https://stockanalysis.com/stocks/gcac/" TargetMode="External"/><Relationship Id="rId925" Type="http://schemas.openxmlformats.org/officeDocument/2006/relationships/hyperlink" Target="https://stockanalysis.com/stocks/gtpa/" TargetMode="External"/><Relationship Id="rId1110" Type="http://schemas.openxmlformats.org/officeDocument/2006/relationships/hyperlink" Target="https://stockanalysis.com/stocks/zeta/" TargetMode="External"/><Relationship Id="rId1208" Type="http://schemas.openxmlformats.org/officeDocument/2006/relationships/hyperlink" Target="https://stockanalysis.com/stocks/fxlv/" TargetMode="External"/><Relationship Id="rId54" Type="http://schemas.openxmlformats.org/officeDocument/2006/relationships/hyperlink" Target="https://stockanalysis.com/stocks/atif/" TargetMode="External"/><Relationship Id="rId270" Type="http://schemas.openxmlformats.org/officeDocument/2006/relationships/hyperlink" Target="https://stockanalysis.com/stocks/blct/" TargetMode="External"/><Relationship Id="rId130" Type="http://schemas.openxmlformats.org/officeDocument/2006/relationships/hyperlink" Target="https://stockanalysis.com/stocks/igms/" TargetMode="External"/><Relationship Id="rId368" Type="http://schemas.openxmlformats.org/officeDocument/2006/relationships/hyperlink" Target="https://stockanalysis.com/stocks/ptve/" TargetMode="External"/><Relationship Id="rId575" Type="http://schemas.openxmlformats.org/officeDocument/2006/relationships/hyperlink" Target="https://stockanalysis.com/stocks/ata/" TargetMode="External"/><Relationship Id="rId782" Type="http://schemas.openxmlformats.org/officeDocument/2006/relationships/hyperlink" Target="https://stockanalysis.com/stocks/apgb/" TargetMode="External"/><Relationship Id="rId228" Type="http://schemas.openxmlformats.org/officeDocument/2006/relationships/hyperlink" Target="https://stockanalysis.com/stocks/cleu/" TargetMode="External"/><Relationship Id="rId435" Type="http://schemas.openxmlformats.org/officeDocument/2006/relationships/hyperlink" Target="https://stockanalysis.com/stocks/kron/" TargetMode="External"/><Relationship Id="rId642" Type="http://schemas.openxmlformats.org/officeDocument/2006/relationships/hyperlink" Target="https://stockanalysis.com/stocks/kuke/" TargetMode="External"/><Relationship Id="rId1065" Type="http://schemas.openxmlformats.org/officeDocument/2006/relationships/hyperlink" Target="https://stockanalysis.com/stocks/tals/" TargetMode="External"/><Relationship Id="rId502" Type="http://schemas.openxmlformats.org/officeDocument/2006/relationships/hyperlink" Target="https://stockanalysis.com/stocks/otra/" TargetMode="External"/><Relationship Id="rId947" Type="http://schemas.openxmlformats.org/officeDocument/2006/relationships/hyperlink" Target="https://stockanalysis.com/stocks/gxii/" TargetMode="External"/><Relationship Id="rId1132" Type="http://schemas.openxmlformats.org/officeDocument/2006/relationships/hyperlink" Target="https://stockanalysis.com/stocks/trmr/" TargetMode="External"/><Relationship Id="rId76" Type="http://schemas.openxmlformats.org/officeDocument/2006/relationships/hyperlink" Target="https://stockanalysis.com/stocks/rtlr/" TargetMode="External"/><Relationship Id="rId807" Type="http://schemas.openxmlformats.org/officeDocument/2006/relationships/hyperlink" Target="https://stockanalysis.com/stocks/fsii/" TargetMode="External"/><Relationship Id="rId292" Type="http://schemas.openxmlformats.org/officeDocument/2006/relationships/hyperlink" Target="https://stockanalysis.com/stocks/nrix/" TargetMode="External"/><Relationship Id="rId597" Type="http://schemas.openxmlformats.org/officeDocument/2006/relationships/hyperlink" Target="https://stockanalysis.com/stocks/ikt/" TargetMode="External"/><Relationship Id="rId152" Type="http://schemas.openxmlformats.org/officeDocument/2006/relationships/hyperlink" Target="https://stockanalysis.com/stocks/happ/" TargetMode="External"/><Relationship Id="rId457" Type="http://schemas.openxmlformats.org/officeDocument/2006/relationships/hyperlink" Target="https://stockanalysis.com/stocks/msp/" TargetMode="External"/><Relationship Id="rId1087" Type="http://schemas.openxmlformats.org/officeDocument/2006/relationships/hyperlink" Target="https://stockanalysis.com/stocks/fwac/" TargetMode="External"/><Relationship Id="rId664" Type="http://schemas.openxmlformats.org/officeDocument/2006/relationships/hyperlink" Target="https://stockanalysis.com/stocks/ader/" TargetMode="External"/><Relationship Id="rId871" Type="http://schemas.openxmlformats.org/officeDocument/2006/relationships/hyperlink" Target="https://stockanalysis.com/stocks/oscr/" TargetMode="External"/><Relationship Id="rId969" Type="http://schemas.openxmlformats.org/officeDocument/2006/relationships/hyperlink" Target="https://stockanalysis.com/stocks/actd/" TargetMode="External"/><Relationship Id="rId317" Type="http://schemas.openxmlformats.org/officeDocument/2006/relationships/hyperlink" Target="https://stockanalysis.com/stocks/ksmt/" TargetMode="External"/><Relationship Id="rId524" Type="http://schemas.openxmlformats.org/officeDocument/2006/relationships/hyperlink" Target="https://stockanalysis.com/stocks/vcvc/" TargetMode="External"/><Relationship Id="rId731" Type="http://schemas.openxmlformats.org/officeDocument/2006/relationships/hyperlink" Target="https://stockanalysis.com/stocks/prpc/" TargetMode="External"/><Relationship Id="rId1154" Type="http://schemas.openxmlformats.org/officeDocument/2006/relationships/hyperlink" Target="https://stockanalysis.com/stocks/gmvd/" TargetMode="External"/><Relationship Id="rId98" Type="http://schemas.openxmlformats.org/officeDocument/2006/relationships/hyperlink" Target="https://stockanalysis.com/stocks/doyu/" TargetMode="External"/><Relationship Id="rId829" Type="http://schemas.openxmlformats.org/officeDocument/2006/relationships/hyperlink" Target="https://stockanalysis.com/stocks/velo/" TargetMode="External"/><Relationship Id="rId1014" Type="http://schemas.openxmlformats.org/officeDocument/2006/relationships/hyperlink" Target="https://stockanalysis.com/stocks/mpac/" TargetMode="External"/><Relationship Id="rId1221" Type="http://schemas.openxmlformats.org/officeDocument/2006/relationships/hyperlink" Target="https://stockanalysis.com/stocks/tcrx/" TargetMode="External"/><Relationship Id="rId25" Type="http://schemas.openxmlformats.org/officeDocument/2006/relationships/hyperlink" Target="https://stockanalysis.com/stocks/gnft/" TargetMode="External"/><Relationship Id="rId174" Type="http://schemas.openxmlformats.org/officeDocument/2006/relationships/hyperlink" Target="https://stockanalysis.com/stocks/sitm/" TargetMode="External"/><Relationship Id="rId381" Type="http://schemas.openxmlformats.org/officeDocument/2006/relationships/hyperlink" Target="https://stockanalysis.com/stocks/vih/" TargetMode="External"/><Relationship Id="rId241" Type="http://schemas.openxmlformats.org/officeDocument/2006/relationships/hyperlink" Target="https://stockanalysis.com/stocks/vrm/" TargetMode="External"/><Relationship Id="rId479" Type="http://schemas.openxmlformats.org/officeDocument/2006/relationships/hyperlink" Target="https://stockanalysis.com/stocks/ajax/" TargetMode="External"/><Relationship Id="rId686" Type="http://schemas.openxmlformats.org/officeDocument/2006/relationships/hyperlink" Target="https://stockanalysis.com/stocks/pax/" TargetMode="External"/><Relationship Id="rId893" Type="http://schemas.openxmlformats.org/officeDocument/2006/relationships/hyperlink" Target="https://stockanalysis.com/stocks/ipva/" TargetMode="External"/><Relationship Id="rId339" Type="http://schemas.openxmlformats.org/officeDocument/2006/relationships/hyperlink" Target="https://stockanalysis.com/stocks/xpev/" TargetMode="External"/><Relationship Id="rId546" Type="http://schemas.openxmlformats.org/officeDocument/2006/relationships/hyperlink" Target="https://stockanalysis.com/stocks/muds/" TargetMode="External"/><Relationship Id="rId753" Type="http://schemas.openxmlformats.org/officeDocument/2006/relationships/hyperlink" Target="https://stockanalysis.com/stocks/qfta/" TargetMode="External"/><Relationship Id="rId1176" Type="http://schemas.openxmlformats.org/officeDocument/2006/relationships/hyperlink" Target="https://stockanalysis.com/stocks/you/" TargetMode="External"/><Relationship Id="rId101" Type="http://schemas.openxmlformats.org/officeDocument/2006/relationships/hyperlink" Target="https://stockanalysis.com/stocks/amk/" TargetMode="External"/><Relationship Id="rId406" Type="http://schemas.openxmlformats.org/officeDocument/2006/relationships/hyperlink" Target="https://stockanalysis.com/stocks/lxeh/" TargetMode="External"/><Relationship Id="rId960" Type="http://schemas.openxmlformats.org/officeDocument/2006/relationships/hyperlink" Target="https://stockanalysis.com/stocks/lgv/" TargetMode="External"/><Relationship Id="rId1036" Type="http://schemas.openxmlformats.org/officeDocument/2006/relationships/hyperlink" Target="https://stockanalysis.com/stocks/skyt/" TargetMode="External"/><Relationship Id="rId613" Type="http://schemas.openxmlformats.org/officeDocument/2006/relationships/hyperlink" Target="https://stockanalysis.com/stocks/ivan/" TargetMode="External"/><Relationship Id="rId820" Type="http://schemas.openxmlformats.org/officeDocument/2006/relationships/hyperlink" Target="https://stockanalysis.com/stocks/cfvi/" TargetMode="External"/><Relationship Id="rId918" Type="http://schemas.openxmlformats.org/officeDocument/2006/relationships/hyperlink" Target="https://stockanalysis.com/stocks/rxdx/" TargetMode="External"/><Relationship Id="rId1103" Type="http://schemas.openxmlformats.org/officeDocument/2006/relationships/hyperlink" Target="https://stockanalysis.com/stocks/isaa/" TargetMode="External"/><Relationship Id="rId47" Type="http://schemas.openxmlformats.org/officeDocument/2006/relationships/hyperlink" Target="https://stockanalysis.com/stocks/wafu/" TargetMode="External"/><Relationship Id="rId196" Type="http://schemas.openxmlformats.org/officeDocument/2006/relationships/hyperlink" Target="https://stockanalysis.com/stocks/reyn/" TargetMode="External"/><Relationship Id="rId263" Type="http://schemas.openxmlformats.org/officeDocument/2006/relationships/hyperlink" Target="https://stockanalysis.com/stocks/fusn/" TargetMode="External"/><Relationship Id="rId470" Type="http://schemas.openxmlformats.org/officeDocument/2006/relationships/hyperlink" Target="https://stockanalysis.com/stocks/blsa/" TargetMode="External"/><Relationship Id="rId123" Type="http://schemas.openxmlformats.org/officeDocument/2006/relationships/hyperlink" Target="https://stockanalysis.com/stocks/cfb/" TargetMode="External"/><Relationship Id="rId330" Type="http://schemas.openxmlformats.org/officeDocument/2006/relationships/hyperlink" Target="https://stockanalysis.com/stocks/dgnr/" TargetMode="External"/><Relationship Id="rId568" Type="http://schemas.openxmlformats.org/officeDocument/2006/relationships/hyperlink" Target="https://stockanalysis.com/stocks/ghvi/" TargetMode="External"/><Relationship Id="rId775" Type="http://schemas.openxmlformats.org/officeDocument/2006/relationships/hyperlink" Target="https://stockanalysis.com/stocks/ennv/" TargetMode="External"/><Relationship Id="rId982" Type="http://schemas.openxmlformats.org/officeDocument/2006/relationships/hyperlink" Target="https://stockanalysis.com/stocks/kvsb/" TargetMode="External"/><Relationship Id="rId1198" Type="http://schemas.openxmlformats.org/officeDocument/2006/relationships/hyperlink" Target="https://stockanalysis.com/stocks/acro/" TargetMode="External"/><Relationship Id="rId428" Type="http://schemas.openxmlformats.org/officeDocument/2006/relationships/hyperlink" Target="https://stockanalysis.com/stocks/azyo/" TargetMode="External"/><Relationship Id="rId635" Type="http://schemas.openxmlformats.org/officeDocument/2006/relationships/hyperlink" Target="https://stockanalysis.com/stocks/ljaq/" TargetMode="External"/><Relationship Id="rId842" Type="http://schemas.openxmlformats.org/officeDocument/2006/relationships/hyperlink" Target="https://stockanalysis.com/stocks/twlv/" TargetMode="External"/><Relationship Id="rId1058" Type="http://schemas.openxmlformats.org/officeDocument/2006/relationships/hyperlink" Target="https://stockanalysis.com/stocks/hnst/" TargetMode="External"/><Relationship Id="rId702" Type="http://schemas.openxmlformats.org/officeDocument/2006/relationships/hyperlink" Target="https://stockanalysis.com/stocks/shls/" TargetMode="External"/><Relationship Id="rId1125" Type="http://schemas.openxmlformats.org/officeDocument/2006/relationships/hyperlink" Target="https://stockanalysis.com/stocks/wkme/" TargetMode="External"/><Relationship Id="rId69" Type="http://schemas.openxmlformats.org/officeDocument/2006/relationships/hyperlink" Target="https://stockanalysis.com/stocks/pstl/" TargetMode="External"/><Relationship Id="rId285" Type="http://schemas.openxmlformats.org/officeDocument/2006/relationships/hyperlink" Target="https://stockanalysis.com/stocks/rnlx/" TargetMode="External"/><Relationship Id="rId492" Type="http://schemas.openxmlformats.org/officeDocument/2006/relationships/hyperlink" Target="https://stockanalysis.com/stocks/avir/" TargetMode="External"/><Relationship Id="rId797" Type="http://schemas.openxmlformats.org/officeDocument/2006/relationships/hyperlink" Target="https://stockanalysis.com/stocks/scle/" TargetMode="External"/><Relationship Id="rId145" Type="http://schemas.openxmlformats.org/officeDocument/2006/relationships/hyperlink" Target="https://stockanalysis.com/stocks/gleo/" TargetMode="External"/><Relationship Id="rId352" Type="http://schemas.openxmlformats.org/officeDocument/2006/relationships/hyperlink" Target="https://stockanalysis.com/stocks/nsh/" TargetMode="External"/><Relationship Id="rId212" Type="http://schemas.openxmlformats.org/officeDocument/2006/relationships/hyperlink" Target="https://stockanalysis.com/stocks/zgyh/" TargetMode="External"/><Relationship Id="rId657" Type="http://schemas.openxmlformats.org/officeDocument/2006/relationships/hyperlink" Target="https://stockanalysis.com/stocks/aeac/" TargetMode="External"/><Relationship Id="rId864" Type="http://schemas.openxmlformats.org/officeDocument/2006/relationships/hyperlink" Target="https://stockanalysis.com/stocks/arrw/" TargetMode="External"/><Relationship Id="rId517" Type="http://schemas.openxmlformats.org/officeDocument/2006/relationships/hyperlink" Target="https://stockanalysis.com/stocks/oca/" TargetMode="External"/><Relationship Id="rId724" Type="http://schemas.openxmlformats.org/officeDocument/2006/relationships/hyperlink" Target="https://stockanalysis.com/stocks/nrac/" TargetMode="External"/><Relationship Id="rId931" Type="http://schemas.openxmlformats.org/officeDocument/2006/relationships/hyperlink" Target="https://stockanalysis.com/stocks/wald/" TargetMode="External"/><Relationship Id="rId1147" Type="http://schemas.openxmlformats.org/officeDocument/2006/relationships/hyperlink" Target="https://stockanalysis.com/stocks/cflt/" TargetMode="External"/><Relationship Id="rId60" Type="http://schemas.openxmlformats.org/officeDocument/2006/relationships/hyperlink" Target="https://stockanalysis.com/stocks/nxtc/" TargetMode="External"/><Relationship Id="rId1007" Type="http://schemas.openxmlformats.org/officeDocument/2006/relationships/hyperlink" Target="https://stockanalysis.com/stocks/em/" TargetMode="External"/><Relationship Id="rId1214" Type="http://schemas.openxmlformats.org/officeDocument/2006/relationships/hyperlink" Target="https://stockanalysis.com/stocks/mcg/" TargetMode="External"/><Relationship Id="rId18" Type="http://schemas.openxmlformats.org/officeDocument/2006/relationships/hyperlink" Target="https://stockanalysis.com/stocks/slgg/" TargetMode="External"/><Relationship Id="rId167" Type="http://schemas.openxmlformats.org/officeDocument/2006/relationships/hyperlink" Target="https://stockanalysis.com/stocks/tela/" TargetMode="External"/><Relationship Id="rId374" Type="http://schemas.openxmlformats.org/officeDocument/2006/relationships/hyperlink" Target="https://stockanalysis.com/stocks/ahac/" TargetMode="External"/><Relationship Id="rId581" Type="http://schemas.openxmlformats.org/officeDocument/2006/relationships/hyperlink" Target="https://stockanalysis.com/stocks/bcab/" TargetMode="External"/><Relationship Id="rId234" Type="http://schemas.openxmlformats.org/officeDocument/2006/relationships/hyperlink" Target="https://stockanalysis.com/stocks/plrx/" TargetMode="External"/><Relationship Id="rId679" Type="http://schemas.openxmlformats.org/officeDocument/2006/relationships/hyperlink" Target="https://stockanalysis.com/stocks/pv/" TargetMode="External"/><Relationship Id="rId886" Type="http://schemas.openxmlformats.org/officeDocument/2006/relationships/hyperlink" Target="https://stockanalysis.com/stocks/vp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1E2-FF46-4D7D-8300-891ECD7D1F03}">
  <dimension ref="A1:E1285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38.85546875" bestFit="1" customWidth="1"/>
    <col min="4" max="4" width="9.42578125" bestFit="1" customWidth="1"/>
    <col min="5" max="5" width="8.140625" bestFit="1" customWidth="1"/>
  </cols>
  <sheetData>
    <row r="1" spans="1:5" ht="17.25" thickBot="1" x14ac:dyDescent="0.3">
      <c r="A1" s="8" t="s">
        <v>2567</v>
      </c>
      <c r="B1" s="8" t="s">
        <v>2565</v>
      </c>
      <c r="C1" s="8" t="s">
        <v>2564</v>
      </c>
      <c r="D1" s="7" t="s">
        <v>2563</v>
      </c>
      <c r="E1" s="9" t="s">
        <v>2566</v>
      </c>
    </row>
    <row r="2" spans="1:5" ht="18" thickBot="1" x14ac:dyDescent="0.3">
      <c r="A2" s="10">
        <v>2019</v>
      </c>
      <c r="B2" s="4" t="s">
        <v>2562</v>
      </c>
      <c r="C2" s="3" t="s">
        <v>2561</v>
      </c>
      <c r="D2">
        <f>INDEX([1]recent_ipo_volume!$A$575:$AWG$575,MATCH(B2,[1]!Table2[#Headers],0))</f>
        <v>4104977</v>
      </c>
    </row>
    <row r="3" spans="1:5" ht="18" thickBot="1" x14ac:dyDescent="0.3">
      <c r="A3" s="10">
        <v>2019</v>
      </c>
      <c r="B3" s="6" t="s">
        <v>2560</v>
      </c>
      <c r="C3" s="5" t="s">
        <v>2559</v>
      </c>
      <c r="D3">
        <f>INDEX([1]recent_ipo_volume!$A$575:$AWG$575,MATCH(B3,[1]!Table2[#Headers],0))</f>
        <v>222296</v>
      </c>
    </row>
    <row r="4" spans="1:5" ht="18" thickBot="1" x14ac:dyDescent="0.3">
      <c r="A4" s="10">
        <v>2019</v>
      </c>
      <c r="B4" s="4" t="s">
        <v>2558</v>
      </c>
      <c r="C4" s="3" t="s">
        <v>2557</v>
      </c>
      <c r="D4">
        <f>INDEX([1]recent_ipo_volume!$A$575:$AWG$575,MATCH(B4,[1]!Table2[#Headers],0))</f>
        <v>237134</v>
      </c>
    </row>
    <row r="5" spans="1:5" ht="18" thickBot="1" x14ac:dyDescent="0.3">
      <c r="A5" s="10">
        <v>2019</v>
      </c>
      <c r="B5" s="6" t="s">
        <v>2556</v>
      </c>
      <c r="C5" s="5" t="s">
        <v>2555</v>
      </c>
      <c r="D5">
        <f>INDEX([1]recent_ipo_volume!$A$575:$AWG$575,MATCH(B5,[1]!Table2[#Headers],0))</f>
        <v>273092</v>
      </c>
    </row>
    <row r="6" spans="1:5" ht="18" thickBot="1" x14ac:dyDescent="0.3">
      <c r="A6" s="10">
        <v>2019</v>
      </c>
      <c r="B6" s="4" t="s">
        <v>2554</v>
      </c>
      <c r="C6" s="3" t="s">
        <v>2553</v>
      </c>
      <c r="D6">
        <f>INDEX([1]recent_ipo_volume!$A$575:$AWG$575,MATCH(B6,[1]!Table2[#Headers],0))</f>
        <v>877638</v>
      </c>
    </row>
    <row r="7" spans="1:5" ht="18" thickBot="1" x14ac:dyDescent="0.3">
      <c r="A7" s="10">
        <v>2019</v>
      </c>
      <c r="B7" s="6" t="s">
        <v>2552</v>
      </c>
      <c r="C7" s="5" t="s">
        <v>2551</v>
      </c>
      <c r="D7">
        <f>INDEX([1]recent_ipo_volume!$A$575:$AWG$575,MATCH(B7,[1]!Table2[#Headers],0))</f>
        <v>0</v>
      </c>
    </row>
    <row r="8" spans="1:5" ht="18" thickBot="1" x14ac:dyDescent="0.3">
      <c r="A8" s="10">
        <v>2019</v>
      </c>
      <c r="B8" s="4" t="s">
        <v>2550</v>
      </c>
      <c r="C8" s="3" t="s">
        <v>2549</v>
      </c>
      <c r="D8">
        <f>INDEX([1]recent_ipo_volume!$A$575:$AWG$575,MATCH(B8,[1]!Table2[#Headers],0))</f>
        <v>4676326</v>
      </c>
    </row>
    <row r="9" spans="1:5" ht="18" thickBot="1" x14ac:dyDescent="0.3">
      <c r="A9" s="10">
        <v>2019</v>
      </c>
      <c r="B9" s="5" t="s">
        <v>2548</v>
      </c>
      <c r="C9" s="5" t="s">
        <v>2547</v>
      </c>
      <c r="D9">
        <f>INDEX([1]recent_ipo_volume!$A$575:$AWG$575,MATCH(B9,[1]!Table2[#Headers],0))</f>
        <v>0</v>
      </c>
    </row>
    <row r="10" spans="1:5" ht="18" thickBot="1" x14ac:dyDescent="0.3">
      <c r="A10" s="10">
        <v>2019</v>
      </c>
      <c r="B10" s="4" t="s">
        <v>2546</v>
      </c>
      <c r="C10" s="3" t="s">
        <v>2545</v>
      </c>
      <c r="D10">
        <f>INDEX([1]recent_ipo_volume!$A$575:$AWG$575,MATCH(B10,[1]!Table2[#Headers],0))</f>
        <v>93442</v>
      </c>
    </row>
    <row r="11" spans="1:5" ht="18" thickBot="1" x14ac:dyDescent="0.3">
      <c r="A11" s="10">
        <v>2019</v>
      </c>
      <c r="B11" s="5" t="s">
        <v>2544</v>
      </c>
      <c r="C11" s="5" t="s">
        <v>2543</v>
      </c>
      <c r="D11">
        <f>INDEX([1]recent_ipo_volume!$A$575:$AWG$575,MATCH(B11,[1]!Table2[#Headers],0))</f>
        <v>0</v>
      </c>
    </row>
    <row r="12" spans="1:5" ht="18" thickBot="1" x14ac:dyDescent="0.3">
      <c r="A12" s="10">
        <v>2019</v>
      </c>
      <c r="B12" s="3" t="s">
        <v>2542</v>
      </c>
      <c r="C12" s="3" t="s">
        <v>2541</v>
      </c>
      <c r="D12">
        <f>INDEX([1]recent_ipo_volume!$A$575:$AWG$575,MATCH(B12,[1]!Table2[#Headers],0))</f>
        <v>104700</v>
      </c>
    </row>
    <row r="13" spans="1:5" ht="18" thickBot="1" x14ac:dyDescent="0.3">
      <c r="A13" s="10">
        <v>2019</v>
      </c>
      <c r="B13" s="6" t="s">
        <v>2540</v>
      </c>
      <c r="C13" s="5" t="s">
        <v>2539</v>
      </c>
      <c r="D13">
        <f>INDEX([1]recent_ipo_volume!$A$575:$AWG$575,MATCH(B13,[1]!Table2[#Headers],0))</f>
        <v>4031425</v>
      </c>
    </row>
    <row r="14" spans="1:5" ht="18" thickBot="1" x14ac:dyDescent="0.3">
      <c r="A14" s="10">
        <v>2019</v>
      </c>
      <c r="B14" s="3" t="s">
        <v>2538</v>
      </c>
      <c r="C14" s="3" t="s">
        <v>2537</v>
      </c>
      <c r="D14">
        <f>INDEX([1]recent_ipo_volume!$A$575:$AWG$575,MATCH(B14,[1]!Table2[#Headers],0))</f>
        <v>0</v>
      </c>
    </row>
    <row r="15" spans="1:5" ht="18" thickBot="1" x14ac:dyDescent="0.3">
      <c r="A15" s="10">
        <v>2019</v>
      </c>
      <c r="B15" s="6" t="s">
        <v>2536</v>
      </c>
      <c r="C15" s="5" t="s">
        <v>2535</v>
      </c>
      <c r="D15">
        <f>INDEX([1]recent_ipo_volume!$A$575:$AWG$575,MATCH(B15,[1]!Table2[#Headers],0))</f>
        <v>6444437</v>
      </c>
    </row>
    <row r="16" spans="1:5" ht="18" thickBot="1" x14ac:dyDescent="0.3">
      <c r="A16" s="10">
        <v>2019</v>
      </c>
      <c r="B16" s="4" t="s">
        <v>2534</v>
      </c>
      <c r="C16" s="3" t="s">
        <v>2533</v>
      </c>
      <c r="D16">
        <f>INDEX([1]recent_ipo_volume!$A$575:$AWG$575,MATCH(B16,[1]!Table2[#Headers],0))</f>
        <v>1546936</v>
      </c>
    </row>
    <row r="17" spans="1:4" ht="18" thickBot="1" x14ac:dyDescent="0.3">
      <c r="A17" s="10">
        <v>2019</v>
      </c>
      <c r="B17" s="5" t="s">
        <v>2532</v>
      </c>
      <c r="C17" s="5" t="s">
        <v>2531</v>
      </c>
      <c r="D17">
        <f>INDEX([1]recent_ipo_volume!$A$575:$AWG$575,MATCH(B17,[1]!Table2[#Headers],0))</f>
        <v>790576</v>
      </c>
    </row>
    <row r="18" spans="1:4" ht="18" thickBot="1" x14ac:dyDescent="0.3">
      <c r="A18" s="10">
        <v>2019</v>
      </c>
      <c r="B18" s="4" t="s">
        <v>2530</v>
      </c>
      <c r="C18" s="3" t="s">
        <v>2529</v>
      </c>
      <c r="D18">
        <f>INDEX([1]recent_ipo_volume!$A$575:$AWG$575,MATCH(B18,[1]!Table2[#Headers],0))</f>
        <v>193081</v>
      </c>
    </row>
    <row r="19" spans="1:4" ht="18" thickBot="1" x14ac:dyDescent="0.3">
      <c r="A19" s="10">
        <v>2019</v>
      </c>
      <c r="B19" s="6" t="s">
        <v>2528</v>
      </c>
      <c r="C19" s="5" t="s">
        <v>2527</v>
      </c>
      <c r="D19">
        <f>INDEX([1]recent_ipo_volume!$A$575:$AWG$575,MATCH(B19,[1]!Table2[#Headers],0))</f>
        <v>707434</v>
      </c>
    </row>
    <row r="20" spans="1:4" ht="18" thickBot="1" x14ac:dyDescent="0.3">
      <c r="A20" s="10">
        <v>2019</v>
      </c>
      <c r="B20" s="4" t="s">
        <v>2526</v>
      </c>
      <c r="C20" s="3" t="s">
        <v>2525</v>
      </c>
      <c r="D20">
        <f>INDEX([1]recent_ipo_volume!$A$575:$AWG$575,MATCH(B20,[1]!Table2[#Headers],0))</f>
        <v>69047</v>
      </c>
    </row>
    <row r="21" spans="1:4" ht="18" thickBot="1" x14ac:dyDescent="0.3">
      <c r="A21" s="10">
        <v>2019</v>
      </c>
      <c r="B21" s="6" t="s">
        <v>2524</v>
      </c>
      <c r="C21" s="5" t="s">
        <v>2523</v>
      </c>
      <c r="D21">
        <f>INDEX([1]recent_ipo_volume!$A$575:$AWG$575,MATCH(B21,[1]!Table2[#Headers],0))</f>
        <v>1189458</v>
      </c>
    </row>
    <row r="22" spans="1:4" ht="18" thickBot="1" x14ac:dyDescent="0.3">
      <c r="A22" s="10">
        <v>2019</v>
      </c>
      <c r="B22" s="4" t="s">
        <v>2522</v>
      </c>
      <c r="C22" s="3" t="s">
        <v>2521</v>
      </c>
      <c r="D22">
        <f>INDEX([1]recent_ipo_volume!$A$575:$AWG$575,MATCH(B22,[1]!Table2[#Headers],0))</f>
        <v>132576</v>
      </c>
    </row>
    <row r="23" spans="1:4" ht="18" thickBot="1" x14ac:dyDescent="0.3">
      <c r="A23" s="10">
        <v>2019</v>
      </c>
      <c r="B23" s="6" t="s">
        <v>2520</v>
      </c>
      <c r="C23" s="5" t="s">
        <v>2519</v>
      </c>
      <c r="D23">
        <f>INDEX([1]recent_ipo_volume!$A$575:$AWG$575,MATCH(B23,[1]!Table2[#Headers],0))</f>
        <v>64940</v>
      </c>
    </row>
    <row r="24" spans="1:4" ht="18" thickBot="1" x14ac:dyDescent="0.3">
      <c r="A24" s="10">
        <v>2019</v>
      </c>
      <c r="B24" s="3" t="s">
        <v>2518</v>
      </c>
      <c r="C24" s="3" t="s">
        <v>2517</v>
      </c>
      <c r="D24">
        <f>INDEX([1]recent_ipo_volume!$A$575:$AWG$575,MATCH(B24,[1]!Table2[#Headers],0))</f>
        <v>0</v>
      </c>
    </row>
    <row r="25" spans="1:4" ht="18" thickBot="1" x14ac:dyDescent="0.3">
      <c r="A25" s="10">
        <v>2019</v>
      </c>
      <c r="B25" s="6" t="s">
        <v>2516</v>
      </c>
      <c r="C25" s="5" t="s">
        <v>2515</v>
      </c>
      <c r="D25">
        <f>INDEX([1]recent_ipo_volume!$A$575:$AWG$575,MATCH(B25,[1]!Table2[#Headers],0))</f>
        <v>1639879</v>
      </c>
    </row>
    <row r="26" spans="1:4" ht="18" thickBot="1" x14ac:dyDescent="0.3">
      <c r="A26" s="10">
        <v>2019</v>
      </c>
      <c r="B26" s="4" t="s">
        <v>2514</v>
      </c>
      <c r="C26" s="3" t="s">
        <v>2513</v>
      </c>
      <c r="D26">
        <f>INDEX([1]recent_ipo_volume!$A$575:$AWG$575,MATCH(B26,[1]!Table2[#Headers],0))</f>
        <v>1258498</v>
      </c>
    </row>
    <row r="27" spans="1:4" ht="18" thickBot="1" x14ac:dyDescent="0.3">
      <c r="A27" s="10">
        <v>2019</v>
      </c>
      <c r="B27" s="5" t="s">
        <v>2512</v>
      </c>
      <c r="C27" s="5" t="s">
        <v>2511</v>
      </c>
      <c r="D27">
        <f>INDEX([1]recent_ipo_volume!$A$575:$AWG$575,MATCH(B27,[1]!Table2[#Headers],0))</f>
        <v>0</v>
      </c>
    </row>
    <row r="28" spans="1:4" ht="18" thickBot="1" x14ac:dyDescent="0.3">
      <c r="A28" s="10">
        <v>2019</v>
      </c>
      <c r="B28" s="3" t="s">
        <v>2510</v>
      </c>
      <c r="C28" s="3" t="s">
        <v>2509</v>
      </c>
      <c r="D28">
        <f>INDEX([1]recent_ipo_volume!$A$575:$AWG$575,MATCH(B28,[1]!Table2[#Headers],0))</f>
        <v>0</v>
      </c>
    </row>
    <row r="29" spans="1:4" ht="18" thickBot="1" x14ac:dyDescent="0.3">
      <c r="A29" s="10">
        <v>2019</v>
      </c>
      <c r="B29" s="5" t="s">
        <v>2508</v>
      </c>
      <c r="C29" s="5" t="s">
        <v>2507</v>
      </c>
      <c r="D29">
        <f>INDEX([1]recent_ipo_volume!$A$575:$AWG$575,MATCH(B29,[1]!Table2[#Headers],0))</f>
        <v>0</v>
      </c>
    </row>
    <row r="30" spans="1:4" ht="18" thickBot="1" x14ac:dyDescent="0.3">
      <c r="A30" s="10">
        <v>2019</v>
      </c>
      <c r="B30" s="4" t="s">
        <v>2506</v>
      </c>
      <c r="C30" s="3" t="s">
        <v>2505</v>
      </c>
      <c r="D30">
        <f>INDEX([1]recent_ipo_volume!$A$575:$AWG$575,MATCH(B30,[1]!Table2[#Headers],0))</f>
        <v>382000</v>
      </c>
    </row>
    <row r="31" spans="1:4" ht="18" thickBot="1" x14ac:dyDescent="0.3">
      <c r="A31" s="10">
        <v>2019</v>
      </c>
      <c r="B31" s="6" t="s">
        <v>2504</v>
      </c>
      <c r="C31" s="5" t="s">
        <v>2503</v>
      </c>
      <c r="D31">
        <f>INDEX([1]recent_ipo_volume!$A$575:$AWG$575,MATCH(B31,[1]!Table2[#Headers],0))</f>
        <v>3751688</v>
      </c>
    </row>
    <row r="32" spans="1:4" ht="18" thickBot="1" x14ac:dyDescent="0.3">
      <c r="A32" s="10">
        <v>2019</v>
      </c>
      <c r="B32" s="4" t="s">
        <v>2502</v>
      </c>
      <c r="C32" s="3" t="s">
        <v>2501</v>
      </c>
      <c r="D32">
        <f>INDEX([1]recent_ipo_volume!$A$575:$AWG$575,MATCH(B32,[1]!Table2[#Headers],0))</f>
        <v>0</v>
      </c>
    </row>
    <row r="33" spans="1:4" ht="18" thickBot="1" x14ac:dyDescent="0.3">
      <c r="A33" s="10">
        <v>2019</v>
      </c>
      <c r="B33" s="5" t="s">
        <v>2500</v>
      </c>
      <c r="C33" s="5" t="s">
        <v>2499</v>
      </c>
      <c r="D33">
        <f>INDEX([1]recent_ipo_volume!$A$575:$AWG$575,MATCH(B33,[1]!Table2[#Headers],0))</f>
        <v>0</v>
      </c>
    </row>
    <row r="34" spans="1:4" ht="18" thickBot="1" x14ac:dyDescent="0.3">
      <c r="A34" s="10">
        <v>2019</v>
      </c>
      <c r="B34" s="3" t="s">
        <v>2498</v>
      </c>
      <c r="C34" s="3" t="s">
        <v>2497</v>
      </c>
      <c r="D34">
        <f>INDEX([1]recent_ipo_volume!$A$575:$AWG$575,MATCH(B34,[1]!Table2[#Headers],0))</f>
        <v>0</v>
      </c>
    </row>
    <row r="35" spans="1:4" ht="18" thickBot="1" x14ac:dyDescent="0.3">
      <c r="A35" s="10">
        <v>2019</v>
      </c>
      <c r="B35" s="6" t="s">
        <v>2496</v>
      </c>
      <c r="C35" s="5" t="s">
        <v>2495</v>
      </c>
      <c r="D35">
        <f>INDEX([1]recent_ipo_volume!$A$575:$AWG$575,MATCH(B35,[1]!Table2[#Headers],0))</f>
        <v>22881840</v>
      </c>
    </row>
    <row r="36" spans="1:4" ht="18" thickBot="1" x14ac:dyDescent="0.3">
      <c r="A36" s="10">
        <v>2019</v>
      </c>
      <c r="B36" s="4" t="s">
        <v>2494</v>
      </c>
      <c r="C36" s="3" t="s">
        <v>2493</v>
      </c>
      <c r="D36">
        <f>INDEX([1]recent_ipo_volume!$A$575:$AWG$575,MATCH(B36,[1]!Table2[#Headers],0))</f>
        <v>42718116</v>
      </c>
    </row>
    <row r="37" spans="1:4" ht="18" thickBot="1" x14ac:dyDescent="0.3">
      <c r="A37" s="10">
        <v>2019</v>
      </c>
      <c r="B37" s="6" t="s">
        <v>2492</v>
      </c>
      <c r="C37" s="5" t="s">
        <v>2491</v>
      </c>
      <c r="D37">
        <f>INDEX([1]recent_ipo_volume!$A$575:$AWG$575,MATCH(B37,[1]!Table2[#Headers],0))</f>
        <v>2255766</v>
      </c>
    </row>
    <row r="38" spans="1:4" ht="18" thickBot="1" x14ac:dyDescent="0.3">
      <c r="A38" s="10">
        <v>2019</v>
      </c>
      <c r="B38" s="4" t="s">
        <v>2490</v>
      </c>
      <c r="C38" s="3" t="s">
        <v>2489</v>
      </c>
      <c r="D38">
        <f>INDEX([1]recent_ipo_volume!$A$575:$AWG$575,MATCH(B38,[1]!Table2[#Headers],0))</f>
        <v>4480622</v>
      </c>
    </row>
    <row r="39" spans="1:4" ht="18" thickBot="1" x14ac:dyDescent="0.3">
      <c r="A39" s="10">
        <v>2019</v>
      </c>
      <c r="B39" s="5" t="s">
        <v>2488</v>
      </c>
      <c r="C39" s="5" t="s">
        <v>2487</v>
      </c>
      <c r="D39">
        <f>INDEX([1]recent_ipo_volume!$A$575:$AWG$575,MATCH(B39,[1]!Table2[#Headers],0))</f>
        <v>0</v>
      </c>
    </row>
    <row r="40" spans="1:4" ht="18" thickBot="1" x14ac:dyDescent="0.3">
      <c r="A40" s="10">
        <v>2019</v>
      </c>
      <c r="B40" s="4" t="s">
        <v>2486</v>
      </c>
      <c r="C40" s="3" t="s">
        <v>2485</v>
      </c>
      <c r="D40">
        <f>INDEX([1]recent_ipo_volume!$A$575:$AWG$575,MATCH(B40,[1]!Table2[#Headers],0))</f>
        <v>180616</v>
      </c>
    </row>
    <row r="41" spans="1:4" ht="18" thickBot="1" x14ac:dyDescent="0.3">
      <c r="A41" s="10">
        <v>2019</v>
      </c>
      <c r="B41" s="6" t="s">
        <v>2484</v>
      </c>
      <c r="C41" s="5" t="s">
        <v>2483</v>
      </c>
      <c r="D41">
        <f>INDEX([1]recent_ipo_volume!$A$575:$AWG$575,MATCH(B41,[1]!Table2[#Headers],0))</f>
        <v>74756901</v>
      </c>
    </row>
    <row r="42" spans="1:4" ht="18" thickBot="1" x14ac:dyDescent="0.3">
      <c r="A42" s="10">
        <v>2019</v>
      </c>
      <c r="B42" s="4" t="s">
        <v>2482</v>
      </c>
      <c r="C42" s="3" t="s">
        <v>2481</v>
      </c>
      <c r="D42">
        <f>INDEX([1]recent_ipo_volume!$A$575:$AWG$575,MATCH(B42,[1]!Table2[#Headers],0))</f>
        <v>512329</v>
      </c>
    </row>
    <row r="43" spans="1:4" ht="18" thickBot="1" x14ac:dyDescent="0.3">
      <c r="A43" s="10">
        <v>2019</v>
      </c>
      <c r="B43" s="6" t="s">
        <v>2480</v>
      </c>
      <c r="C43" s="5" t="s">
        <v>2479</v>
      </c>
      <c r="D43">
        <f>INDEX([1]recent_ipo_volume!$A$575:$AWG$575,MATCH(B43,[1]!Table2[#Headers],0))</f>
        <v>1762493</v>
      </c>
    </row>
    <row r="44" spans="1:4" ht="18" thickBot="1" x14ac:dyDescent="0.3">
      <c r="A44" s="10">
        <v>2019</v>
      </c>
      <c r="B44" s="4" t="s">
        <v>2478</v>
      </c>
      <c r="C44" s="3" t="s">
        <v>2477</v>
      </c>
      <c r="D44">
        <f>INDEX([1]recent_ipo_volume!$A$575:$AWG$575,MATCH(B44,[1]!Table2[#Headers],0))</f>
        <v>8743587</v>
      </c>
    </row>
    <row r="45" spans="1:4" ht="18" thickBot="1" x14ac:dyDescent="0.3">
      <c r="A45" s="10">
        <v>2019</v>
      </c>
      <c r="B45" s="6" t="s">
        <v>2476</v>
      </c>
      <c r="C45" s="5" t="s">
        <v>2475</v>
      </c>
      <c r="D45">
        <f>INDEX([1]recent_ipo_volume!$A$575:$AWG$575,MATCH(B45,[1]!Table2[#Headers],0))</f>
        <v>2422256</v>
      </c>
    </row>
    <row r="46" spans="1:4" ht="18" thickBot="1" x14ac:dyDescent="0.3">
      <c r="A46" s="10">
        <v>2019</v>
      </c>
      <c r="B46" s="4" t="s">
        <v>2474</v>
      </c>
      <c r="C46" s="3" t="s">
        <v>2473</v>
      </c>
      <c r="D46">
        <f>INDEX([1]recent_ipo_volume!$A$575:$AWG$575,MATCH(B46,[1]!Table2[#Headers],0))</f>
        <v>39238157</v>
      </c>
    </row>
    <row r="47" spans="1:4" ht="18" thickBot="1" x14ac:dyDescent="0.3">
      <c r="A47" s="10">
        <v>2019</v>
      </c>
      <c r="B47" s="5" t="s">
        <v>2472</v>
      </c>
      <c r="C47" s="5" t="s">
        <v>2471</v>
      </c>
      <c r="D47">
        <f>INDEX([1]recent_ipo_volume!$A$575:$AWG$575,MATCH(B47,[1]!Table2[#Headers],0))</f>
        <v>200200</v>
      </c>
    </row>
    <row r="48" spans="1:4" ht="18" thickBot="1" x14ac:dyDescent="0.3">
      <c r="A48" s="10">
        <v>2019</v>
      </c>
      <c r="B48" s="4" t="s">
        <v>2470</v>
      </c>
      <c r="C48" s="3" t="s">
        <v>2469</v>
      </c>
      <c r="D48">
        <f>INDEX([1]recent_ipo_volume!$A$575:$AWG$575,MATCH(B48,[1]!Table2[#Headers],0))</f>
        <v>6860601</v>
      </c>
    </row>
    <row r="49" spans="1:4" ht="18" thickBot="1" x14ac:dyDescent="0.3">
      <c r="A49" s="10">
        <v>2019</v>
      </c>
      <c r="B49" s="6" t="s">
        <v>2468</v>
      </c>
      <c r="C49" s="5" t="s">
        <v>2467</v>
      </c>
      <c r="D49">
        <f>INDEX([1]recent_ipo_volume!$A$575:$AWG$575,MATCH(B49,[1]!Table2[#Headers],0))</f>
        <v>400278</v>
      </c>
    </row>
    <row r="50" spans="1:4" ht="18" thickBot="1" x14ac:dyDescent="0.3">
      <c r="A50" s="10">
        <v>2019</v>
      </c>
      <c r="B50" s="4" t="s">
        <v>2466</v>
      </c>
      <c r="C50" s="3" t="s">
        <v>2465</v>
      </c>
      <c r="D50">
        <f>INDEX([1]recent_ipo_volume!$A$575:$AWG$575,MATCH(B50,[1]!Table2[#Headers],0))</f>
        <v>6193346</v>
      </c>
    </row>
    <row r="51" spans="1:4" ht="18" thickBot="1" x14ac:dyDescent="0.3">
      <c r="A51" s="10">
        <v>2019</v>
      </c>
      <c r="B51" s="6" t="s">
        <v>2464</v>
      </c>
      <c r="C51" s="5" t="s">
        <v>2463</v>
      </c>
      <c r="D51">
        <f>INDEX([1]recent_ipo_volume!$A$575:$AWG$575,MATCH(B51,[1]!Table2[#Headers],0))</f>
        <v>9181118</v>
      </c>
    </row>
    <row r="52" spans="1:4" ht="18" thickBot="1" x14ac:dyDescent="0.3">
      <c r="A52" s="10">
        <v>2019</v>
      </c>
      <c r="B52" s="4" t="s">
        <v>2462</v>
      </c>
      <c r="C52" s="3" t="s">
        <v>2461</v>
      </c>
      <c r="D52">
        <f>INDEX([1]recent_ipo_volume!$A$575:$AWG$575,MATCH(B52,[1]!Table2[#Headers],0))</f>
        <v>13529844</v>
      </c>
    </row>
    <row r="53" spans="1:4" ht="18" thickBot="1" x14ac:dyDescent="0.3">
      <c r="A53" s="10">
        <v>2019</v>
      </c>
      <c r="B53" s="6" t="s">
        <v>2460</v>
      </c>
      <c r="C53" s="5" t="s">
        <v>2459</v>
      </c>
      <c r="D53">
        <f>INDEX([1]recent_ipo_volume!$A$575:$AWG$575,MATCH(B53,[1]!Table2[#Headers],0))</f>
        <v>4861850</v>
      </c>
    </row>
    <row r="54" spans="1:4" ht="18" thickBot="1" x14ac:dyDescent="0.3">
      <c r="A54" s="10">
        <v>2019</v>
      </c>
      <c r="B54" s="4" t="s">
        <v>2458</v>
      </c>
      <c r="C54" s="3" t="s">
        <v>2457</v>
      </c>
      <c r="D54">
        <f>INDEX([1]recent_ipo_volume!$A$575:$AWG$575,MATCH(B54,[1]!Table2[#Headers],0))</f>
        <v>1369088</v>
      </c>
    </row>
    <row r="55" spans="1:4" ht="18" thickBot="1" x14ac:dyDescent="0.3">
      <c r="A55" s="10">
        <v>2019</v>
      </c>
      <c r="B55" s="6" t="s">
        <v>2456</v>
      </c>
      <c r="C55" s="5" t="s">
        <v>2455</v>
      </c>
      <c r="D55">
        <f>INDEX([1]recent_ipo_volume!$A$575:$AWG$575,MATCH(B55,[1]!Table2[#Headers],0))</f>
        <v>3748116</v>
      </c>
    </row>
    <row r="56" spans="1:4" ht="18" thickBot="1" x14ac:dyDescent="0.3">
      <c r="A56" s="10">
        <v>2019</v>
      </c>
      <c r="B56" s="4" t="s">
        <v>2454</v>
      </c>
      <c r="C56" s="3" t="s">
        <v>2453</v>
      </c>
      <c r="D56">
        <f>INDEX([1]recent_ipo_volume!$A$575:$AWG$575,MATCH(B56,[1]!Table2[#Headers],0))</f>
        <v>8084712</v>
      </c>
    </row>
    <row r="57" spans="1:4" ht="18" thickBot="1" x14ac:dyDescent="0.3">
      <c r="A57" s="10">
        <v>2019</v>
      </c>
      <c r="B57" s="6" t="s">
        <v>2452</v>
      </c>
      <c r="C57" s="5" t="s">
        <v>2451</v>
      </c>
      <c r="D57">
        <f>INDEX([1]recent_ipo_volume!$A$575:$AWG$575,MATCH(B57,[1]!Table2[#Headers],0))</f>
        <v>29003894</v>
      </c>
    </row>
    <row r="58" spans="1:4" ht="18" thickBot="1" x14ac:dyDescent="0.3">
      <c r="A58" s="10">
        <v>2019</v>
      </c>
      <c r="B58" s="4" t="s">
        <v>2450</v>
      </c>
      <c r="C58" s="3" t="s">
        <v>2449</v>
      </c>
      <c r="D58">
        <f>INDEX([1]recent_ipo_volume!$A$575:$AWG$575,MATCH(B58,[1]!Table2[#Headers],0))</f>
        <v>1882002</v>
      </c>
    </row>
    <row r="59" spans="1:4" ht="18" thickBot="1" x14ac:dyDescent="0.3">
      <c r="A59" s="10">
        <v>2019</v>
      </c>
      <c r="B59" s="6" t="s">
        <v>2448</v>
      </c>
      <c r="C59" s="5" t="s">
        <v>2447</v>
      </c>
      <c r="D59">
        <f>INDEX([1]recent_ipo_volume!$A$575:$AWG$575,MATCH(B59,[1]!Table2[#Headers],0))</f>
        <v>7749838</v>
      </c>
    </row>
    <row r="60" spans="1:4" ht="18" thickBot="1" x14ac:dyDescent="0.3">
      <c r="A60" s="10">
        <v>2019</v>
      </c>
      <c r="B60" s="4" t="s">
        <v>2446</v>
      </c>
      <c r="C60" s="3" t="s">
        <v>2445</v>
      </c>
      <c r="D60">
        <f>INDEX([1]recent_ipo_volume!$A$575:$AWG$575,MATCH(B60,[1]!Table2[#Headers],0))</f>
        <v>85996433</v>
      </c>
    </row>
    <row r="61" spans="1:4" ht="18" thickBot="1" x14ac:dyDescent="0.3">
      <c r="A61" s="10">
        <v>2019</v>
      </c>
      <c r="B61" s="6" t="s">
        <v>2444</v>
      </c>
      <c r="C61" s="5" t="s">
        <v>2443</v>
      </c>
      <c r="D61">
        <f>INDEX([1]recent_ipo_volume!$A$575:$AWG$575,MATCH(B61,[1]!Table2[#Headers],0))</f>
        <v>156132</v>
      </c>
    </row>
    <row r="62" spans="1:4" ht="18" thickBot="1" x14ac:dyDescent="0.3">
      <c r="A62" s="10">
        <v>2019</v>
      </c>
      <c r="B62" s="4" t="s">
        <v>2442</v>
      </c>
      <c r="C62" s="3" t="s">
        <v>2441</v>
      </c>
      <c r="D62">
        <f>INDEX([1]recent_ipo_volume!$A$575:$AWG$575,MATCH(B62,[1]!Table2[#Headers],0))</f>
        <v>13918868</v>
      </c>
    </row>
    <row r="63" spans="1:4" ht="18" thickBot="1" x14ac:dyDescent="0.3">
      <c r="A63" s="10">
        <v>2019</v>
      </c>
      <c r="B63" s="6" t="s">
        <v>2440</v>
      </c>
      <c r="C63" s="5" t="s">
        <v>2439</v>
      </c>
      <c r="D63">
        <f>INDEX([1]recent_ipo_volume!$A$575:$AWG$575,MATCH(B63,[1]!Table2[#Headers],0))</f>
        <v>5036827</v>
      </c>
    </row>
    <row r="64" spans="1:4" ht="18" thickBot="1" x14ac:dyDescent="0.3">
      <c r="A64" s="10">
        <v>2019</v>
      </c>
      <c r="B64" s="4" t="s">
        <v>2438</v>
      </c>
      <c r="C64" s="3" t="s">
        <v>2437</v>
      </c>
      <c r="D64">
        <f>INDEX([1]recent_ipo_volume!$A$575:$AWG$575,MATCH(B64,[1]!Table2[#Headers],0))</f>
        <v>25075693</v>
      </c>
    </row>
    <row r="65" spans="1:4" ht="18" thickBot="1" x14ac:dyDescent="0.3">
      <c r="A65" s="10">
        <v>2019</v>
      </c>
      <c r="B65" s="6" t="s">
        <v>2436</v>
      </c>
      <c r="C65" s="5" t="s">
        <v>2435</v>
      </c>
      <c r="D65">
        <f>INDEX([1]recent_ipo_volume!$A$575:$AWG$575,MATCH(B65,[1]!Table2[#Headers],0))</f>
        <v>113736</v>
      </c>
    </row>
    <row r="66" spans="1:4" ht="18" thickBot="1" x14ac:dyDescent="0.3">
      <c r="A66" s="10">
        <v>2019</v>
      </c>
      <c r="B66" s="4" t="s">
        <v>2434</v>
      </c>
      <c r="C66" s="3" t="s">
        <v>2433</v>
      </c>
      <c r="D66">
        <f>INDEX([1]recent_ipo_volume!$A$575:$AWG$575,MATCH(B66,[1]!Table2[#Headers],0))</f>
        <v>9090321</v>
      </c>
    </row>
    <row r="67" spans="1:4" ht="18" thickBot="1" x14ac:dyDescent="0.3">
      <c r="A67" s="10">
        <v>2019</v>
      </c>
      <c r="B67" s="6" t="s">
        <v>2432</v>
      </c>
      <c r="C67" s="5" t="s">
        <v>2431</v>
      </c>
      <c r="D67">
        <f>INDEX([1]recent_ipo_volume!$A$575:$AWG$575,MATCH(B67,[1]!Table2[#Headers],0))</f>
        <v>19619807</v>
      </c>
    </row>
    <row r="68" spans="1:4" ht="18" thickBot="1" x14ac:dyDescent="0.3">
      <c r="A68" s="10">
        <v>2019</v>
      </c>
      <c r="B68" s="4" t="s">
        <v>2430</v>
      </c>
      <c r="C68" s="3" t="s">
        <v>2429</v>
      </c>
      <c r="D68">
        <f>INDEX([1]recent_ipo_volume!$A$575:$AWG$575,MATCH(B68,[1]!Table2[#Headers],0))</f>
        <v>99016</v>
      </c>
    </row>
    <row r="69" spans="1:4" ht="18" thickBot="1" x14ac:dyDescent="0.3">
      <c r="A69" s="10">
        <v>2019</v>
      </c>
      <c r="B69" s="6" t="s">
        <v>2428</v>
      </c>
      <c r="C69" s="5" t="s">
        <v>2427</v>
      </c>
      <c r="D69">
        <f>INDEX([1]recent_ipo_volume!$A$575:$AWG$575,MATCH(B69,[1]!Table2[#Headers],0))</f>
        <v>0</v>
      </c>
    </row>
    <row r="70" spans="1:4" ht="18" thickBot="1" x14ac:dyDescent="0.3">
      <c r="A70" s="10">
        <v>2019</v>
      </c>
      <c r="B70" s="3" t="s">
        <v>466</v>
      </c>
      <c r="C70" s="3" t="s">
        <v>2426</v>
      </c>
      <c r="D70">
        <f>INDEX([1]recent_ipo_volume!$A$575:$AWG$575,MATCH(B70,[1]!Table2[#Headers],0))</f>
        <v>0</v>
      </c>
    </row>
    <row r="71" spans="1:4" ht="18" thickBot="1" x14ac:dyDescent="0.3">
      <c r="A71" s="10">
        <v>2019</v>
      </c>
      <c r="B71" s="6" t="s">
        <v>2425</v>
      </c>
      <c r="C71" s="5" t="s">
        <v>2424</v>
      </c>
      <c r="D71">
        <f>INDEX([1]recent_ipo_volume!$A$575:$AWG$575,MATCH(B71,[1]!Table2[#Headers],0))</f>
        <v>1539599</v>
      </c>
    </row>
    <row r="72" spans="1:4" ht="18" thickBot="1" x14ac:dyDescent="0.3">
      <c r="A72" s="10">
        <v>2019</v>
      </c>
      <c r="B72" s="4" t="s">
        <v>2423</v>
      </c>
      <c r="C72" s="3" t="s">
        <v>2422</v>
      </c>
      <c r="D72">
        <f>INDEX([1]recent_ipo_volume!$A$575:$AWG$575,MATCH(B72,[1]!Table2[#Headers],0))</f>
        <v>14695700</v>
      </c>
    </row>
    <row r="73" spans="1:4" ht="18" thickBot="1" x14ac:dyDescent="0.3">
      <c r="A73" s="10">
        <v>2019</v>
      </c>
      <c r="B73" s="6" t="s">
        <v>2421</v>
      </c>
      <c r="C73" s="5" t="s">
        <v>2420</v>
      </c>
      <c r="D73">
        <f>INDEX([1]recent_ipo_volume!$A$575:$AWG$575,MATCH(B73,[1]!Table2[#Headers],0))</f>
        <v>1575381</v>
      </c>
    </row>
    <row r="74" spans="1:4" ht="18" thickBot="1" x14ac:dyDescent="0.3">
      <c r="A74" s="10">
        <v>2019</v>
      </c>
      <c r="B74" s="4" t="s">
        <v>2419</v>
      </c>
      <c r="C74" s="3" t="s">
        <v>2418</v>
      </c>
      <c r="D74">
        <f>INDEX([1]recent_ipo_volume!$A$575:$AWG$575,MATCH(B74,[1]!Table2[#Headers],0))</f>
        <v>1453079</v>
      </c>
    </row>
    <row r="75" spans="1:4" ht="18" thickBot="1" x14ac:dyDescent="0.3">
      <c r="A75" s="10">
        <v>2019</v>
      </c>
      <c r="B75" s="6" t="s">
        <v>2417</v>
      </c>
      <c r="C75" s="5" t="s">
        <v>2416</v>
      </c>
      <c r="D75">
        <f>INDEX([1]recent_ipo_volume!$A$575:$AWG$575,MATCH(B75,[1]!Table2[#Headers],0))</f>
        <v>1835450</v>
      </c>
    </row>
    <row r="76" spans="1:4" ht="18" thickBot="1" x14ac:dyDescent="0.3">
      <c r="A76" s="10">
        <v>2019</v>
      </c>
      <c r="B76" s="4" t="s">
        <v>2415</v>
      </c>
      <c r="C76" s="3" t="s">
        <v>2414</v>
      </c>
      <c r="D76">
        <f>INDEX([1]recent_ipo_volume!$A$575:$AWG$575,MATCH(B76,[1]!Table2[#Headers],0))</f>
        <v>2798234</v>
      </c>
    </row>
    <row r="77" spans="1:4" ht="18" thickBot="1" x14ac:dyDescent="0.3">
      <c r="A77" s="10">
        <v>2019</v>
      </c>
      <c r="B77" s="6" t="s">
        <v>2413</v>
      </c>
      <c r="C77" s="5" t="s">
        <v>2412</v>
      </c>
      <c r="D77">
        <f>INDEX([1]recent_ipo_volume!$A$575:$AWG$575,MATCH(B77,[1]!Table2[#Headers],0))</f>
        <v>11221139</v>
      </c>
    </row>
    <row r="78" spans="1:4" ht="18" thickBot="1" x14ac:dyDescent="0.3">
      <c r="A78" s="10">
        <v>2019</v>
      </c>
      <c r="B78" s="4" t="s">
        <v>2411</v>
      </c>
      <c r="C78" s="3" t="s">
        <v>2410</v>
      </c>
      <c r="D78">
        <f>INDEX([1]recent_ipo_volume!$A$575:$AWG$575,MATCH(B78,[1]!Table2[#Headers],0))</f>
        <v>1875629</v>
      </c>
    </row>
    <row r="79" spans="1:4" ht="18" thickBot="1" x14ac:dyDescent="0.3">
      <c r="A79" s="10">
        <v>2019</v>
      </c>
      <c r="B79" s="6" t="s">
        <v>2409</v>
      </c>
      <c r="C79" s="5" t="s">
        <v>2408</v>
      </c>
      <c r="D79">
        <f>INDEX([1]recent_ipo_volume!$A$575:$AWG$575,MATCH(B79,[1]!Table2[#Headers],0))</f>
        <v>188381218</v>
      </c>
    </row>
    <row r="80" spans="1:4" ht="18" thickBot="1" x14ac:dyDescent="0.3">
      <c r="A80" s="10">
        <v>2019</v>
      </c>
      <c r="B80" s="4" t="s">
        <v>2407</v>
      </c>
      <c r="C80" s="3" t="s">
        <v>2406</v>
      </c>
      <c r="D80">
        <f>INDEX([1]recent_ipo_volume!$A$575:$AWG$575,MATCH(B80,[1]!Table2[#Headers],0))</f>
        <v>1405481</v>
      </c>
    </row>
    <row r="81" spans="1:4" ht="18" thickBot="1" x14ac:dyDescent="0.3">
      <c r="A81" s="10">
        <v>2019</v>
      </c>
      <c r="B81" s="6" t="s">
        <v>2405</v>
      </c>
      <c r="C81" s="5" t="s">
        <v>2404</v>
      </c>
      <c r="D81">
        <f>INDEX([1]recent_ipo_volume!$A$575:$AWG$575,MATCH(B81,[1]!Table2[#Headers],0))</f>
        <v>1607906</v>
      </c>
    </row>
    <row r="82" spans="1:4" ht="18" thickBot="1" x14ac:dyDescent="0.3">
      <c r="A82" s="10">
        <v>2019</v>
      </c>
      <c r="B82" s="4" t="s">
        <v>2403</v>
      </c>
      <c r="C82" s="3" t="s">
        <v>2402</v>
      </c>
      <c r="D82">
        <f>INDEX([1]recent_ipo_volume!$A$575:$AWG$575,MATCH(B82,[1]!Table2[#Headers],0))</f>
        <v>1551529</v>
      </c>
    </row>
    <row r="83" spans="1:4" ht="18" thickBot="1" x14ac:dyDescent="0.3">
      <c r="A83" s="10">
        <v>2019</v>
      </c>
      <c r="B83" s="6" t="s">
        <v>2401</v>
      </c>
      <c r="C83" s="5" t="s">
        <v>2400</v>
      </c>
      <c r="D83">
        <f>INDEX([1]recent_ipo_volume!$A$575:$AWG$575,MATCH(B83,[1]!Table2[#Headers],0))</f>
        <v>0</v>
      </c>
    </row>
    <row r="84" spans="1:4" ht="18" thickBot="1" x14ac:dyDescent="0.3">
      <c r="A84" s="10">
        <v>2019</v>
      </c>
      <c r="B84" s="4" t="s">
        <v>2399</v>
      </c>
      <c r="C84" s="3" t="s">
        <v>2398</v>
      </c>
      <c r="D84">
        <f>INDEX([1]recent_ipo_volume!$A$575:$AWG$575,MATCH(B84,[1]!Table2[#Headers],0))</f>
        <v>1058278</v>
      </c>
    </row>
    <row r="85" spans="1:4" ht="18" thickBot="1" x14ac:dyDescent="0.3">
      <c r="A85" s="10">
        <v>2019</v>
      </c>
      <c r="B85" s="6" t="s">
        <v>2397</v>
      </c>
      <c r="C85" s="5" t="s">
        <v>2396</v>
      </c>
      <c r="D85">
        <f>INDEX([1]recent_ipo_volume!$A$575:$AWG$575,MATCH(B85,[1]!Table2[#Headers],0))</f>
        <v>15970792</v>
      </c>
    </row>
    <row r="86" spans="1:4" ht="18" thickBot="1" x14ac:dyDescent="0.3">
      <c r="A86" s="10">
        <v>2019</v>
      </c>
      <c r="B86" s="4" t="s">
        <v>2395</v>
      </c>
      <c r="C86" s="3" t="s">
        <v>2394</v>
      </c>
      <c r="D86">
        <f>INDEX([1]recent_ipo_volume!$A$575:$AWG$575,MATCH(B86,[1]!Table2[#Headers],0))</f>
        <v>37864825</v>
      </c>
    </row>
    <row r="87" spans="1:4" ht="18" thickBot="1" x14ac:dyDescent="0.3">
      <c r="A87" s="10">
        <v>2019</v>
      </c>
      <c r="B87" s="6" t="s">
        <v>2393</v>
      </c>
      <c r="C87" s="5" t="s">
        <v>2392</v>
      </c>
      <c r="D87">
        <f>INDEX([1]recent_ipo_volume!$A$575:$AWG$575,MATCH(B87,[1]!Table2[#Headers],0))</f>
        <v>0</v>
      </c>
    </row>
    <row r="88" spans="1:4" ht="18" thickBot="1" x14ac:dyDescent="0.3">
      <c r="A88" s="10">
        <v>2019</v>
      </c>
      <c r="B88" s="4" t="s">
        <v>2391</v>
      </c>
      <c r="C88" s="3" t="s">
        <v>2390</v>
      </c>
      <c r="D88">
        <f>INDEX([1]recent_ipo_volume!$A$575:$AWG$575,MATCH(B88,[1]!Table2[#Headers],0))</f>
        <v>0</v>
      </c>
    </row>
    <row r="89" spans="1:4" ht="18" thickBot="1" x14ac:dyDescent="0.3">
      <c r="A89" s="10">
        <v>2019</v>
      </c>
      <c r="B89" s="6" t="s">
        <v>2389</v>
      </c>
      <c r="C89" s="5" t="s">
        <v>2388</v>
      </c>
      <c r="D89">
        <f>INDEX([1]recent_ipo_volume!$A$575:$AWG$575,MATCH(B89,[1]!Table2[#Headers],0))</f>
        <v>1811122</v>
      </c>
    </row>
    <row r="90" spans="1:4" ht="18" thickBot="1" x14ac:dyDescent="0.3">
      <c r="A90" s="10">
        <v>2019</v>
      </c>
      <c r="B90" s="4" t="s">
        <v>2387</v>
      </c>
      <c r="C90" s="3" t="s">
        <v>2386</v>
      </c>
      <c r="D90">
        <f>INDEX([1]recent_ipo_volume!$A$575:$AWG$575,MATCH(B90,[1]!Table2[#Headers],0))</f>
        <v>1185843</v>
      </c>
    </row>
    <row r="91" spans="1:4" ht="18" thickBot="1" x14ac:dyDescent="0.3">
      <c r="A91" s="10">
        <v>2019</v>
      </c>
      <c r="B91" s="6" t="s">
        <v>2385</v>
      </c>
      <c r="C91" s="5" t="s">
        <v>2384</v>
      </c>
      <c r="D91">
        <f>INDEX([1]recent_ipo_volume!$A$575:$AWG$575,MATCH(B91,[1]!Table2[#Headers],0))</f>
        <v>17360665</v>
      </c>
    </row>
    <row r="92" spans="1:4" ht="18" thickBot="1" x14ac:dyDescent="0.3">
      <c r="A92" s="10">
        <v>2019</v>
      </c>
      <c r="B92" s="4" t="s">
        <v>2383</v>
      </c>
      <c r="C92" s="3" t="s">
        <v>2382</v>
      </c>
      <c r="D92">
        <f>INDEX([1]recent_ipo_volume!$A$575:$AWG$575,MATCH(B92,[1]!Table2[#Headers],0))</f>
        <v>0</v>
      </c>
    </row>
    <row r="93" spans="1:4" ht="18" thickBot="1" x14ac:dyDescent="0.3">
      <c r="A93" s="10">
        <v>2019</v>
      </c>
      <c r="B93" s="5" t="s">
        <v>714</v>
      </c>
      <c r="C93" s="5" t="s">
        <v>2381</v>
      </c>
      <c r="D93">
        <f>INDEX([1]recent_ipo_volume!$A$575:$AWG$575,MATCH(B93,[1]!Table2[#Headers],0))</f>
        <v>0</v>
      </c>
    </row>
    <row r="94" spans="1:4" ht="18" thickBot="1" x14ac:dyDescent="0.3">
      <c r="A94" s="10">
        <v>2019</v>
      </c>
      <c r="B94" s="4" t="s">
        <v>2380</v>
      </c>
      <c r="C94" s="3" t="s">
        <v>2379</v>
      </c>
      <c r="D94">
        <f>INDEX([1]recent_ipo_volume!$A$575:$AWG$575,MATCH(B94,[1]!Table2[#Headers],0))</f>
        <v>18520566</v>
      </c>
    </row>
    <row r="95" spans="1:4" ht="18" thickBot="1" x14ac:dyDescent="0.3">
      <c r="A95" s="10">
        <v>2019</v>
      </c>
      <c r="B95" s="6" t="s">
        <v>2378</v>
      </c>
      <c r="C95" s="5" t="s">
        <v>2377</v>
      </c>
      <c r="D95">
        <f>INDEX([1]recent_ipo_volume!$A$575:$AWG$575,MATCH(B95,[1]!Table2[#Headers],0))</f>
        <v>21272618</v>
      </c>
    </row>
    <row r="96" spans="1:4" ht="18" thickBot="1" x14ac:dyDescent="0.3">
      <c r="A96" s="10">
        <v>2019</v>
      </c>
      <c r="B96" s="3" t="s">
        <v>2376</v>
      </c>
      <c r="C96" s="3" t="s">
        <v>2375</v>
      </c>
      <c r="D96">
        <f>INDEX([1]recent_ipo_volume!$A$575:$AWG$575,MATCH(B96,[1]!Table2[#Headers],0))</f>
        <v>1107669</v>
      </c>
    </row>
    <row r="97" spans="1:4" ht="18" thickBot="1" x14ac:dyDescent="0.3">
      <c r="A97" s="10">
        <v>2019</v>
      </c>
      <c r="B97" s="6" t="s">
        <v>2374</v>
      </c>
      <c r="C97" s="5" t="s">
        <v>2373</v>
      </c>
      <c r="D97">
        <f>INDEX([1]recent_ipo_volume!$A$575:$AWG$575,MATCH(B97,[1]!Table2[#Headers],0))</f>
        <v>21304997</v>
      </c>
    </row>
    <row r="98" spans="1:4" ht="18" thickBot="1" x14ac:dyDescent="0.3">
      <c r="A98" s="10">
        <v>2019</v>
      </c>
      <c r="B98" s="4" t="s">
        <v>2372</v>
      </c>
      <c r="C98" s="3" t="s">
        <v>2371</v>
      </c>
      <c r="D98">
        <f>INDEX([1]recent_ipo_volume!$A$575:$AWG$575,MATCH(B98,[1]!Table2[#Headers],0))</f>
        <v>68079168</v>
      </c>
    </row>
    <row r="99" spans="1:4" ht="18" thickBot="1" x14ac:dyDescent="0.3">
      <c r="A99" s="10">
        <v>2019</v>
      </c>
      <c r="B99" s="6" t="s">
        <v>2370</v>
      </c>
      <c r="C99" s="5" t="s">
        <v>2369</v>
      </c>
      <c r="D99">
        <f>INDEX([1]recent_ipo_volume!$A$575:$AWG$575,MATCH(B99,[1]!Table2[#Headers],0))</f>
        <v>6786738</v>
      </c>
    </row>
    <row r="100" spans="1:4" ht="18" thickBot="1" x14ac:dyDescent="0.3">
      <c r="A100" s="10">
        <v>2019</v>
      </c>
      <c r="B100" s="3" t="s">
        <v>2368</v>
      </c>
      <c r="C100" s="3" t="s">
        <v>2367</v>
      </c>
      <c r="D100">
        <f>INDEX([1]recent_ipo_volume!$A$575:$AWG$575,MATCH(B100,[1]!Table2[#Headers],0))</f>
        <v>0</v>
      </c>
    </row>
    <row r="101" spans="1:4" ht="18" thickBot="1" x14ac:dyDescent="0.3">
      <c r="A101" s="10">
        <v>2019</v>
      </c>
      <c r="B101" s="6" t="s">
        <v>2366</v>
      </c>
      <c r="C101" s="5" t="s">
        <v>2365</v>
      </c>
      <c r="D101">
        <f>INDEX([1]recent_ipo_volume!$A$575:$AWG$575,MATCH(B101,[1]!Table2[#Headers],0))</f>
        <v>134556515</v>
      </c>
    </row>
    <row r="102" spans="1:4" ht="18" thickBot="1" x14ac:dyDescent="0.3">
      <c r="A102" s="10">
        <v>2019</v>
      </c>
      <c r="B102" s="4" t="s">
        <v>2364</v>
      </c>
      <c r="C102" s="3" t="s">
        <v>2363</v>
      </c>
      <c r="D102">
        <f>INDEX([1]recent_ipo_volume!$A$575:$AWG$575,MATCH(B102,[1]!Table2[#Headers],0))</f>
        <v>6964991</v>
      </c>
    </row>
    <row r="103" spans="1:4" ht="18" thickBot="1" x14ac:dyDescent="0.3">
      <c r="A103" s="10">
        <v>2019</v>
      </c>
      <c r="B103" s="6" t="s">
        <v>2362</v>
      </c>
      <c r="C103" s="5" t="s">
        <v>2361</v>
      </c>
      <c r="D103">
        <f>INDEX([1]recent_ipo_volume!$A$575:$AWG$575,MATCH(B103,[1]!Table2[#Headers],0))</f>
        <v>15793259</v>
      </c>
    </row>
    <row r="104" spans="1:4" ht="18" thickBot="1" x14ac:dyDescent="0.3">
      <c r="A104" s="10">
        <v>2019</v>
      </c>
      <c r="B104" s="3" t="s">
        <v>2360</v>
      </c>
      <c r="C104" s="3" t="s">
        <v>2359</v>
      </c>
      <c r="D104">
        <f>INDEX([1]recent_ipo_volume!$A$575:$AWG$575,MATCH(B104,[1]!Table2[#Headers],0))</f>
        <v>2567232</v>
      </c>
    </row>
    <row r="105" spans="1:4" ht="18" thickBot="1" x14ac:dyDescent="0.3">
      <c r="A105" s="10">
        <v>2019</v>
      </c>
      <c r="B105" s="6" t="s">
        <v>2358</v>
      </c>
      <c r="C105" s="5" t="s">
        <v>2357</v>
      </c>
      <c r="D105">
        <f>INDEX([1]recent_ipo_volume!$A$575:$AWG$575,MATCH(B105,[1]!Table2[#Headers],0))</f>
        <v>2728029</v>
      </c>
    </row>
    <row r="106" spans="1:4" ht="18" thickBot="1" x14ac:dyDescent="0.3">
      <c r="A106" s="10">
        <v>2019</v>
      </c>
      <c r="B106" s="4" t="s">
        <v>2356</v>
      </c>
      <c r="C106" s="3" t="s">
        <v>2355</v>
      </c>
      <c r="D106">
        <f>INDEX([1]recent_ipo_volume!$A$575:$AWG$575,MATCH(B106,[1]!Table2[#Headers],0))</f>
        <v>3311942</v>
      </c>
    </row>
    <row r="107" spans="1:4" ht="18" thickBot="1" x14ac:dyDescent="0.3">
      <c r="A107" s="10">
        <v>2019</v>
      </c>
      <c r="B107" s="5" t="s">
        <v>2354</v>
      </c>
      <c r="C107" s="5" t="s">
        <v>2353</v>
      </c>
      <c r="D107">
        <f>INDEX([1]recent_ipo_volume!$A$575:$AWG$575,MATCH(B107,[1]!Table2[#Headers],0))</f>
        <v>4671697</v>
      </c>
    </row>
    <row r="108" spans="1:4" ht="18" thickBot="1" x14ac:dyDescent="0.3">
      <c r="A108" s="10">
        <v>2019</v>
      </c>
      <c r="B108" s="4" t="s">
        <v>2352</v>
      </c>
      <c r="C108" s="3" t="s">
        <v>2351</v>
      </c>
      <c r="D108">
        <f>INDEX([1]recent_ipo_volume!$A$575:$AWG$575,MATCH(B108,[1]!Table2[#Headers],0))</f>
        <v>4612532</v>
      </c>
    </row>
    <row r="109" spans="1:4" ht="18" thickBot="1" x14ac:dyDescent="0.3">
      <c r="A109" s="10">
        <v>2019</v>
      </c>
      <c r="B109" s="6" t="s">
        <v>2350</v>
      </c>
      <c r="C109" s="5" t="s">
        <v>2349</v>
      </c>
      <c r="D109">
        <f>INDEX([1]recent_ipo_volume!$A$575:$AWG$575,MATCH(B109,[1]!Table2[#Headers],0))</f>
        <v>1132585</v>
      </c>
    </row>
    <row r="110" spans="1:4" ht="18" thickBot="1" x14ac:dyDescent="0.3">
      <c r="A110" s="10">
        <v>2019</v>
      </c>
      <c r="B110" s="4" t="s">
        <v>2348</v>
      </c>
      <c r="C110" s="3" t="s">
        <v>2347</v>
      </c>
      <c r="D110">
        <f>INDEX([1]recent_ipo_volume!$A$575:$AWG$575,MATCH(B110,[1]!Table2[#Headers],0))</f>
        <v>20879776</v>
      </c>
    </row>
    <row r="111" spans="1:4" ht="18" thickBot="1" x14ac:dyDescent="0.3">
      <c r="A111" s="10">
        <v>2019</v>
      </c>
      <c r="B111" s="6" t="s">
        <v>2346</v>
      </c>
      <c r="C111" s="5" t="s">
        <v>2345</v>
      </c>
      <c r="D111">
        <f>INDEX([1]recent_ipo_volume!$A$575:$AWG$575,MATCH(B111,[1]!Table2[#Headers],0))</f>
        <v>5820011</v>
      </c>
    </row>
    <row r="112" spans="1:4" ht="18" thickBot="1" x14ac:dyDescent="0.3">
      <c r="A112" s="10">
        <v>2019</v>
      </c>
      <c r="B112" s="4" t="s">
        <v>2344</v>
      </c>
      <c r="C112" s="3" t="s">
        <v>2343</v>
      </c>
      <c r="D112">
        <f>INDEX([1]recent_ipo_volume!$A$575:$AWG$575,MATCH(B112,[1]!Table2[#Headers],0))</f>
        <v>13134120</v>
      </c>
    </row>
    <row r="113" spans="1:4" ht="18" thickBot="1" x14ac:dyDescent="0.3">
      <c r="A113" s="10">
        <v>2019</v>
      </c>
      <c r="B113" s="6" t="s">
        <v>2342</v>
      </c>
      <c r="C113" s="5" t="s">
        <v>2341</v>
      </c>
      <c r="D113">
        <f>INDEX([1]recent_ipo_volume!$A$575:$AWG$575,MATCH(B113,[1]!Table2[#Headers],0))</f>
        <v>2992090</v>
      </c>
    </row>
    <row r="114" spans="1:4" ht="18" thickBot="1" x14ac:dyDescent="0.3">
      <c r="A114" s="10">
        <v>2019</v>
      </c>
      <c r="B114" s="4" t="s">
        <v>2340</v>
      </c>
      <c r="C114" s="3" t="s">
        <v>2339</v>
      </c>
      <c r="D114">
        <f>INDEX([1]recent_ipo_volume!$A$575:$AWG$575,MATCH(B114,[1]!Table2[#Headers],0))</f>
        <v>22046399</v>
      </c>
    </row>
    <row r="115" spans="1:4" ht="18" thickBot="1" x14ac:dyDescent="0.3">
      <c r="A115" s="10">
        <v>2019</v>
      </c>
      <c r="B115" s="6" t="s">
        <v>2338</v>
      </c>
      <c r="C115" s="5" t="s">
        <v>2337</v>
      </c>
      <c r="D115">
        <f>INDEX([1]recent_ipo_volume!$A$575:$AWG$575,MATCH(B115,[1]!Table2[#Headers],0))</f>
        <v>3034993</v>
      </c>
    </row>
    <row r="116" spans="1:4" ht="18" thickBot="1" x14ac:dyDescent="0.3">
      <c r="A116" s="10">
        <v>2019</v>
      </c>
      <c r="B116" s="4" t="s">
        <v>2336</v>
      </c>
      <c r="C116" s="3" t="s">
        <v>2335</v>
      </c>
      <c r="D116">
        <f>INDEX([1]recent_ipo_volume!$A$575:$AWG$575,MATCH(B116,[1]!Table2[#Headers],0))</f>
        <v>0</v>
      </c>
    </row>
    <row r="117" spans="1:4" ht="18" thickBot="1" x14ac:dyDescent="0.3">
      <c r="A117" s="10">
        <v>2019</v>
      </c>
      <c r="B117" s="6" t="s">
        <v>2334</v>
      </c>
      <c r="C117" s="5" t="s">
        <v>2333</v>
      </c>
      <c r="D117">
        <f>INDEX([1]recent_ipo_volume!$A$575:$AWG$575,MATCH(B117,[1]!Table2[#Headers],0))</f>
        <v>28000</v>
      </c>
    </row>
    <row r="118" spans="1:4" ht="18" thickBot="1" x14ac:dyDescent="0.3">
      <c r="A118" s="10">
        <v>2019</v>
      </c>
      <c r="B118" s="3" t="s">
        <v>2332</v>
      </c>
      <c r="C118" s="3" t="s">
        <v>2331</v>
      </c>
      <c r="D118">
        <f>INDEX([1]recent_ipo_volume!$A$575:$AWG$575,MATCH(B118,[1]!Table2[#Headers],0))</f>
        <v>0</v>
      </c>
    </row>
    <row r="119" spans="1:4" ht="18" thickBot="1" x14ac:dyDescent="0.3">
      <c r="A119" s="10">
        <v>2019</v>
      </c>
      <c r="B119" s="6" t="s">
        <v>2330</v>
      </c>
      <c r="C119" s="5" t="s">
        <v>2329</v>
      </c>
      <c r="D119">
        <f>INDEX([1]recent_ipo_volume!$A$575:$AWG$575,MATCH(B119,[1]!Table2[#Headers],0))</f>
        <v>35347543</v>
      </c>
    </row>
    <row r="120" spans="1:4" ht="18" thickBot="1" x14ac:dyDescent="0.3">
      <c r="A120" s="10">
        <v>2019</v>
      </c>
      <c r="B120" s="4" t="s">
        <v>2328</v>
      </c>
      <c r="C120" s="3" t="s">
        <v>2327</v>
      </c>
      <c r="D120">
        <f>INDEX([1]recent_ipo_volume!$A$575:$AWG$575,MATCH(B120,[1]!Table2[#Headers],0))</f>
        <v>1626716</v>
      </c>
    </row>
    <row r="121" spans="1:4" ht="18" thickBot="1" x14ac:dyDescent="0.3">
      <c r="A121" s="10">
        <v>2019</v>
      </c>
      <c r="B121" s="6" t="s">
        <v>2326</v>
      </c>
      <c r="C121" s="5" t="s">
        <v>2325</v>
      </c>
      <c r="D121">
        <f>INDEX([1]recent_ipo_volume!$A$575:$AWG$575,MATCH(B121,[1]!Table2[#Headers],0))</f>
        <v>7852100</v>
      </c>
    </row>
    <row r="122" spans="1:4" ht="18" thickBot="1" x14ac:dyDescent="0.3">
      <c r="A122" s="10">
        <v>2019</v>
      </c>
      <c r="B122" s="4" t="s">
        <v>2324</v>
      </c>
      <c r="C122" s="3" t="s">
        <v>2323</v>
      </c>
      <c r="D122">
        <f>INDEX([1]recent_ipo_volume!$A$575:$AWG$575,MATCH(B122,[1]!Table2[#Headers],0))</f>
        <v>10128366</v>
      </c>
    </row>
    <row r="123" spans="1:4" ht="18" thickBot="1" x14ac:dyDescent="0.3">
      <c r="A123" s="10">
        <v>2019</v>
      </c>
      <c r="B123" s="6" t="s">
        <v>2322</v>
      </c>
      <c r="C123" s="5" t="s">
        <v>2321</v>
      </c>
      <c r="D123">
        <f>INDEX([1]recent_ipo_volume!$A$575:$AWG$575,MATCH(B123,[1]!Table2[#Headers],0))</f>
        <v>1375180</v>
      </c>
    </row>
    <row r="124" spans="1:4" ht="18" thickBot="1" x14ac:dyDescent="0.3">
      <c r="A124" s="10">
        <v>2019</v>
      </c>
      <c r="B124" s="4" t="s">
        <v>2320</v>
      </c>
      <c r="C124" s="3" t="s">
        <v>2319</v>
      </c>
      <c r="D124">
        <f>INDEX([1]recent_ipo_volume!$A$575:$AWG$575,MATCH(B124,[1]!Table2[#Headers],0))</f>
        <v>1761998</v>
      </c>
    </row>
    <row r="125" spans="1:4" ht="18" thickBot="1" x14ac:dyDescent="0.3">
      <c r="A125" s="10">
        <v>2019</v>
      </c>
      <c r="B125" s="5" t="s">
        <v>2318</v>
      </c>
      <c r="C125" s="5" t="s">
        <v>2317</v>
      </c>
      <c r="D125">
        <f>INDEX([1]recent_ipo_volume!$A$575:$AWG$575,MATCH(B125,[1]!Table2[#Headers],0))</f>
        <v>0</v>
      </c>
    </row>
    <row r="126" spans="1:4" ht="18" thickBot="1" x14ac:dyDescent="0.3">
      <c r="A126" s="10">
        <v>2019</v>
      </c>
      <c r="B126" s="3" t="s">
        <v>2316</v>
      </c>
      <c r="C126" s="3" t="s">
        <v>2315</v>
      </c>
      <c r="D126">
        <f>INDEX([1]recent_ipo_volume!$A$575:$AWG$575,MATCH(B126,[1]!Table2[#Headers],0))</f>
        <v>0</v>
      </c>
    </row>
    <row r="127" spans="1:4" ht="18" thickBot="1" x14ac:dyDescent="0.3">
      <c r="A127" s="10">
        <v>2019</v>
      </c>
      <c r="B127" s="6" t="s">
        <v>2314</v>
      </c>
      <c r="C127" s="5" t="s">
        <v>2313</v>
      </c>
      <c r="D127">
        <f>INDEX([1]recent_ipo_volume!$A$575:$AWG$575,MATCH(B127,[1]!Table2[#Headers],0))</f>
        <v>3187913</v>
      </c>
    </row>
    <row r="128" spans="1:4" ht="18" thickBot="1" x14ac:dyDescent="0.3">
      <c r="A128" s="10">
        <v>2019</v>
      </c>
      <c r="B128" s="4" t="s">
        <v>2312</v>
      </c>
      <c r="C128" s="3" t="s">
        <v>2311</v>
      </c>
      <c r="D128">
        <f>INDEX([1]recent_ipo_volume!$A$575:$AWG$575,MATCH(B128,[1]!Table2[#Headers],0))</f>
        <v>9353123</v>
      </c>
    </row>
    <row r="129" spans="1:4" ht="18" thickBot="1" x14ac:dyDescent="0.3">
      <c r="A129" s="10">
        <v>2019</v>
      </c>
      <c r="B129" s="6" t="s">
        <v>2310</v>
      </c>
      <c r="C129" s="5" t="s">
        <v>2309</v>
      </c>
      <c r="D129">
        <f>INDEX([1]recent_ipo_volume!$A$575:$AWG$575,MATCH(B129,[1]!Table2[#Headers],0))</f>
        <v>2501139</v>
      </c>
    </row>
    <row r="130" spans="1:4" ht="18" thickBot="1" x14ac:dyDescent="0.3">
      <c r="A130" s="10">
        <v>2019</v>
      </c>
      <c r="B130" s="4" t="s">
        <v>2308</v>
      </c>
      <c r="C130" s="3" t="s">
        <v>2307</v>
      </c>
      <c r="D130">
        <f>INDEX([1]recent_ipo_volume!$A$575:$AWG$575,MATCH(B130,[1]!Table2[#Headers],0))</f>
        <v>17911043</v>
      </c>
    </row>
    <row r="131" spans="1:4" ht="18" thickBot="1" x14ac:dyDescent="0.3">
      <c r="A131" s="10">
        <v>2019</v>
      </c>
      <c r="B131" s="6" t="s">
        <v>2306</v>
      </c>
      <c r="C131" s="5" t="s">
        <v>2305</v>
      </c>
      <c r="D131">
        <f>INDEX([1]recent_ipo_volume!$A$575:$AWG$575,MATCH(B131,[1]!Table2[#Headers],0))</f>
        <v>120981</v>
      </c>
    </row>
    <row r="132" spans="1:4" ht="18" thickBot="1" x14ac:dyDescent="0.3">
      <c r="A132" s="10">
        <v>2019</v>
      </c>
      <c r="B132" s="4" t="s">
        <v>2304</v>
      </c>
      <c r="C132" s="3" t="s">
        <v>2303</v>
      </c>
      <c r="D132">
        <f>INDEX([1]recent_ipo_volume!$A$575:$AWG$575,MATCH(B132,[1]!Table2[#Headers],0))</f>
        <v>4370924</v>
      </c>
    </row>
    <row r="133" spans="1:4" ht="18" thickBot="1" x14ac:dyDescent="0.3">
      <c r="A133" s="10">
        <v>2019</v>
      </c>
      <c r="B133" s="6" t="s">
        <v>2302</v>
      </c>
      <c r="C133" s="5" t="s">
        <v>2301</v>
      </c>
      <c r="D133">
        <f>INDEX([1]recent_ipo_volume!$A$575:$AWG$575,MATCH(B133,[1]!Table2[#Headers],0))</f>
        <v>2787779</v>
      </c>
    </row>
    <row r="134" spans="1:4" ht="18" thickBot="1" x14ac:dyDescent="0.3">
      <c r="A134" s="10">
        <v>2019</v>
      </c>
      <c r="B134" s="3" t="s">
        <v>2300</v>
      </c>
      <c r="C134" s="3" t="s">
        <v>2299</v>
      </c>
      <c r="D134">
        <f>INDEX([1]recent_ipo_volume!$A$575:$AWG$575,MATCH(B134,[1]!Table2[#Headers],0))</f>
        <v>16935230</v>
      </c>
    </row>
    <row r="135" spans="1:4" ht="18" thickBot="1" x14ac:dyDescent="0.3">
      <c r="A135" s="10">
        <v>2019</v>
      </c>
      <c r="B135" s="6" t="s">
        <v>2298</v>
      </c>
      <c r="C135" s="5" t="s">
        <v>2297</v>
      </c>
      <c r="D135">
        <f>INDEX([1]recent_ipo_volume!$A$575:$AWG$575,MATCH(B135,[1]!Table2[#Headers],0))</f>
        <v>2492656</v>
      </c>
    </row>
    <row r="136" spans="1:4" ht="18" thickBot="1" x14ac:dyDescent="0.3">
      <c r="A136" s="10">
        <v>2019</v>
      </c>
      <c r="B136" s="4" t="s">
        <v>2296</v>
      </c>
      <c r="C136" s="3" t="s">
        <v>2295</v>
      </c>
      <c r="D136">
        <f>INDEX([1]recent_ipo_volume!$A$575:$AWG$575,MATCH(B136,[1]!Table2[#Headers],0))</f>
        <v>6756886</v>
      </c>
    </row>
    <row r="137" spans="1:4" ht="18" thickBot="1" x14ac:dyDescent="0.3">
      <c r="A137" s="10">
        <v>2019</v>
      </c>
      <c r="B137" s="5" t="s">
        <v>2294</v>
      </c>
      <c r="C137" s="5" t="s">
        <v>2293</v>
      </c>
      <c r="D137">
        <f>INDEX([1]recent_ipo_volume!$A$575:$AWG$575,MATCH(B137,[1]!Table2[#Headers],0))</f>
        <v>0</v>
      </c>
    </row>
    <row r="138" spans="1:4" ht="18" thickBot="1" x14ac:dyDescent="0.3">
      <c r="A138" s="10">
        <v>2019</v>
      </c>
      <c r="B138" s="3" t="s">
        <v>2292</v>
      </c>
      <c r="C138" s="3" t="s">
        <v>2291</v>
      </c>
      <c r="D138">
        <f>INDEX([1]recent_ipo_volume!$A$575:$AWG$575,MATCH(B138,[1]!Table2[#Headers],0))</f>
        <v>14796202</v>
      </c>
    </row>
    <row r="139" spans="1:4" ht="18" thickBot="1" x14ac:dyDescent="0.3">
      <c r="A139" s="10">
        <v>2019</v>
      </c>
      <c r="B139" s="6" t="s">
        <v>2290</v>
      </c>
      <c r="C139" s="5" t="s">
        <v>2289</v>
      </c>
      <c r="D139">
        <f>INDEX([1]recent_ipo_volume!$A$575:$AWG$575,MATCH(B139,[1]!Table2[#Headers],0))</f>
        <v>2423979</v>
      </c>
    </row>
    <row r="140" spans="1:4" ht="18" thickBot="1" x14ac:dyDescent="0.3">
      <c r="A140" s="10">
        <v>2019</v>
      </c>
      <c r="B140" s="4" t="s">
        <v>2288</v>
      </c>
      <c r="C140" s="3" t="s">
        <v>2287</v>
      </c>
      <c r="D140">
        <f>INDEX([1]recent_ipo_volume!$A$575:$AWG$575,MATCH(B140,[1]!Table2[#Headers],0))</f>
        <v>1791301</v>
      </c>
    </row>
    <row r="141" spans="1:4" ht="18" thickBot="1" x14ac:dyDescent="0.3">
      <c r="A141" s="10">
        <v>2019</v>
      </c>
      <c r="B141" s="5" t="s">
        <v>2286</v>
      </c>
      <c r="C141" s="5" t="s">
        <v>2285</v>
      </c>
      <c r="D141">
        <f>INDEX([1]recent_ipo_volume!$A$575:$AWG$575,MATCH(B141,[1]!Table2[#Headers],0))</f>
        <v>0</v>
      </c>
    </row>
    <row r="142" spans="1:4" ht="18" thickBot="1" x14ac:dyDescent="0.3">
      <c r="A142" s="10">
        <v>2019</v>
      </c>
      <c r="B142" s="4" t="s">
        <v>2284</v>
      </c>
      <c r="C142" s="3" t="s">
        <v>2283</v>
      </c>
      <c r="D142">
        <f>INDEX([1]recent_ipo_volume!$A$575:$AWG$575,MATCH(B142,[1]!Table2[#Headers],0))</f>
        <v>680799</v>
      </c>
    </row>
    <row r="143" spans="1:4" ht="18" thickBot="1" x14ac:dyDescent="0.3">
      <c r="A143" s="10">
        <v>2019</v>
      </c>
      <c r="B143" s="6" t="s">
        <v>2282</v>
      </c>
      <c r="C143" s="5" t="s">
        <v>2281</v>
      </c>
      <c r="D143">
        <f>INDEX([1]recent_ipo_volume!$A$575:$AWG$575,MATCH(B143,[1]!Table2[#Headers],0))</f>
        <v>27998482</v>
      </c>
    </row>
    <row r="144" spans="1:4" ht="18" thickBot="1" x14ac:dyDescent="0.3">
      <c r="A144" s="10">
        <v>2019</v>
      </c>
      <c r="B144" s="4" t="s">
        <v>2280</v>
      </c>
      <c r="C144" s="3" t="s">
        <v>2279</v>
      </c>
      <c r="D144">
        <f>INDEX([1]recent_ipo_volume!$A$575:$AWG$575,MATCH(B144,[1]!Table2[#Headers],0))</f>
        <v>10395568</v>
      </c>
    </row>
    <row r="145" spans="1:4" ht="18" thickBot="1" x14ac:dyDescent="0.3">
      <c r="A145" s="10">
        <v>2019</v>
      </c>
      <c r="B145" s="6" t="s">
        <v>2278</v>
      </c>
      <c r="C145" s="5" t="s">
        <v>2277</v>
      </c>
      <c r="D145">
        <f>INDEX([1]recent_ipo_volume!$A$575:$AWG$575,MATCH(B145,[1]!Table2[#Headers],0))</f>
        <v>2010227</v>
      </c>
    </row>
    <row r="146" spans="1:4" ht="18" thickBot="1" x14ac:dyDescent="0.3">
      <c r="A146" s="10">
        <v>2019</v>
      </c>
      <c r="B146" s="3" t="s">
        <v>2276</v>
      </c>
      <c r="C146" s="3" t="s">
        <v>2275</v>
      </c>
      <c r="D146">
        <f>INDEX([1]recent_ipo_volume!$A$575:$AWG$575,MATCH(B146,[1]!Table2[#Headers],0))</f>
        <v>0</v>
      </c>
    </row>
    <row r="147" spans="1:4" ht="18" thickBot="1" x14ac:dyDescent="0.3">
      <c r="A147" s="10">
        <v>2019</v>
      </c>
      <c r="B147" s="6" t="s">
        <v>2274</v>
      </c>
      <c r="C147" s="5" t="s">
        <v>2273</v>
      </c>
      <c r="D147">
        <f>INDEX([1]recent_ipo_volume!$A$575:$AWG$575,MATCH(B147,[1]!Table2[#Headers],0))</f>
        <v>1660238</v>
      </c>
    </row>
    <row r="148" spans="1:4" ht="18" thickBot="1" x14ac:dyDescent="0.3">
      <c r="A148" s="10">
        <v>2019</v>
      </c>
      <c r="B148" s="4" t="s">
        <v>2272</v>
      </c>
      <c r="C148" s="3" t="s">
        <v>2271</v>
      </c>
      <c r="D148">
        <f>INDEX([1]recent_ipo_volume!$A$575:$AWG$575,MATCH(B148,[1]!Table2[#Headers],0))</f>
        <v>4004582</v>
      </c>
    </row>
    <row r="149" spans="1:4" ht="18" thickBot="1" x14ac:dyDescent="0.3">
      <c r="A149" s="10">
        <v>2019</v>
      </c>
      <c r="B149" s="6" t="s">
        <v>2270</v>
      </c>
      <c r="C149" s="5" t="s">
        <v>2269</v>
      </c>
      <c r="D149">
        <f>INDEX([1]recent_ipo_volume!$A$575:$AWG$575,MATCH(B149,[1]!Table2[#Headers],0))</f>
        <v>130016</v>
      </c>
    </row>
    <row r="150" spans="1:4" ht="18" thickBot="1" x14ac:dyDescent="0.3">
      <c r="A150" s="10">
        <v>2019</v>
      </c>
      <c r="B150" s="4" t="s">
        <v>2268</v>
      </c>
      <c r="C150" s="3" t="s">
        <v>2267</v>
      </c>
      <c r="D150">
        <f>INDEX([1]recent_ipo_volume!$A$575:$AWG$575,MATCH(B150,[1]!Table2[#Headers],0))</f>
        <v>2608267</v>
      </c>
    </row>
    <row r="151" spans="1:4" ht="18" thickBot="1" x14ac:dyDescent="0.3">
      <c r="A151" s="10">
        <v>2019</v>
      </c>
      <c r="B151" s="6" t="s">
        <v>2266</v>
      </c>
      <c r="C151" s="5" t="s">
        <v>2265</v>
      </c>
      <c r="D151">
        <f>INDEX([1]recent_ipo_volume!$A$575:$AWG$575,MATCH(B151,[1]!Table2[#Headers],0))</f>
        <v>1097922</v>
      </c>
    </row>
    <row r="152" spans="1:4" ht="18" thickBot="1" x14ac:dyDescent="0.3">
      <c r="A152" s="10">
        <v>2019</v>
      </c>
      <c r="B152" s="4" t="s">
        <v>2264</v>
      </c>
      <c r="C152" s="3" t="s">
        <v>2263</v>
      </c>
      <c r="D152">
        <f>INDEX([1]recent_ipo_volume!$A$575:$AWG$575,MATCH(B152,[1]!Table2[#Headers],0))</f>
        <v>62108876</v>
      </c>
    </row>
    <row r="153" spans="1:4" ht="18" thickBot="1" x14ac:dyDescent="0.3">
      <c r="A153" s="10">
        <v>2019</v>
      </c>
      <c r="B153" s="6" t="s">
        <v>2262</v>
      </c>
      <c r="C153" s="5" t="s">
        <v>2261</v>
      </c>
      <c r="D153">
        <f>INDEX([1]recent_ipo_volume!$A$575:$AWG$575,MATCH(B153,[1]!Table2[#Headers],0))</f>
        <v>7998927</v>
      </c>
    </row>
    <row r="154" spans="1:4" ht="18" thickBot="1" x14ac:dyDescent="0.3">
      <c r="A154" s="10">
        <v>2019</v>
      </c>
      <c r="B154" s="4" t="s">
        <v>2260</v>
      </c>
      <c r="C154" s="3" t="s">
        <v>2259</v>
      </c>
      <c r="D154">
        <f>INDEX([1]recent_ipo_volume!$A$575:$AWG$575,MATCH(B154,[1]!Table2[#Headers],0))</f>
        <v>40464860</v>
      </c>
    </row>
    <row r="155" spans="1:4" ht="18" thickBot="1" x14ac:dyDescent="0.3">
      <c r="A155" s="10">
        <v>2019</v>
      </c>
      <c r="B155" s="6" t="s">
        <v>2258</v>
      </c>
      <c r="C155" s="5" t="s">
        <v>2257</v>
      </c>
      <c r="D155">
        <f>INDEX([1]recent_ipo_volume!$A$575:$AWG$575,MATCH(B155,[1]!Table2[#Headers],0))</f>
        <v>4613267</v>
      </c>
    </row>
    <row r="156" spans="1:4" ht="18" thickBot="1" x14ac:dyDescent="0.3">
      <c r="A156" s="10">
        <v>2019</v>
      </c>
      <c r="B156" s="4" t="s">
        <v>2256</v>
      </c>
      <c r="C156" s="3" t="s">
        <v>2255</v>
      </c>
      <c r="D156">
        <f>INDEX([1]recent_ipo_volume!$A$575:$AWG$575,MATCH(B156,[1]!Table2[#Headers],0))</f>
        <v>538646</v>
      </c>
    </row>
    <row r="157" spans="1:4" ht="18" thickBot="1" x14ac:dyDescent="0.3">
      <c r="A157" s="10">
        <v>2019</v>
      </c>
      <c r="B157" s="6" t="s">
        <v>2254</v>
      </c>
      <c r="C157" s="5" t="s">
        <v>2253</v>
      </c>
      <c r="D157">
        <f>INDEX([1]recent_ipo_volume!$A$575:$AWG$575,MATCH(B157,[1]!Table2[#Headers],0))</f>
        <v>1505862</v>
      </c>
    </row>
    <row r="158" spans="1:4" ht="18" thickBot="1" x14ac:dyDescent="0.3">
      <c r="A158" s="10">
        <v>2019</v>
      </c>
      <c r="B158" s="4" t="s">
        <v>2252</v>
      </c>
      <c r="C158" s="3" t="s">
        <v>2251</v>
      </c>
      <c r="D158">
        <f>INDEX([1]recent_ipo_volume!$A$575:$AWG$575,MATCH(B158,[1]!Table2[#Headers],0))</f>
        <v>1915931</v>
      </c>
    </row>
    <row r="159" spans="1:4" ht="18" thickBot="1" x14ac:dyDescent="0.3">
      <c r="A159" s="10">
        <v>2019</v>
      </c>
      <c r="B159" s="6" t="s">
        <v>2250</v>
      </c>
      <c r="C159" s="5" t="s">
        <v>2249</v>
      </c>
      <c r="D159">
        <f>INDEX([1]recent_ipo_volume!$A$575:$AWG$575,MATCH(B159,[1]!Table2[#Headers],0))</f>
        <v>11789759</v>
      </c>
    </row>
    <row r="160" spans="1:4" ht="18" thickBot="1" x14ac:dyDescent="0.3">
      <c r="A160" s="10">
        <v>2019</v>
      </c>
      <c r="B160" s="4" t="s">
        <v>2248</v>
      </c>
      <c r="C160" s="3" t="s">
        <v>2247</v>
      </c>
      <c r="D160">
        <f>INDEX([1]recent_ipo_volume!$A$575:$AWG$575,MATCH(B160,[1]!Table2[#Headers],0))</f>
        <v>24719489</v>
      </c>
    </row>
    <row r="161" spans="1:4" ht="18" thickBot="1" x14ac:dyDescent="0.3">
      <c r="A161" s="10">
        <v>2019</v>
      </c>
      <c r="B161" s="6" t="s">
        <v>2246</v>
      </c>
      <c r="C161" s="5" t="s">
        <v>2245</v>
      </c>
      <c r="D161">
        <f>INDEX([1]recent_ipo_volume!$A$575:$AWG$575,MATCH(B161,[1]!Table2[#Headers],0))</f>
        <v>12953777</v>
      </c>
    </row>
    <row r="162" spans="1:4" ht="18" thickBot="1" x14ac:dyDescent="0.3">
      <c r="A162" s="10">
        <v>2019</v>
      </c>
      <c r="B162" s="4" t="s">
        <v>2244</v>
      </c>
      <c r="C162" s="3" t="s">
        <v>2243</v>
      </c>
      <c r="D162">
        <f>INDEX([1]recent_ipo_volume!$A$575:$AWG$575,MATCH(B162,[1]!Table2[#Headers],0))</f>
        <v>1050056</v>
      </c>
    </row>
    <row r="163" spans="1:4" ht="18" thickBot="1" x14ac:dyDescent="0.3">
      <c r="A163" s="10">
        <v>2019</v>
      </c>
      <c r="B163" s="6" t="s">
        <v>2242</v>
      </c>
      <c r="C163" s="5" t="s">
        <v>2241</v>
      </c>
      <c r="D163">
        <f>INDEX([1]recent_ipo_volume!$A$575:$AWG$575,MATCH(B163,[1]!Table2[#Headers],0))</f>
        <v>52630597</v>
      </c>
    </row>
    <row r="164" spans="1:4" ht="18" thickBot="1" x14ac:dyDescent="0.3">
      <c r="A164" s="10">
        <v>2019</v>
      </c>
      <c r="B164" s="4" t="s">
        <v>2240</v>
      </c>
      <c r="C164" s="3" t="s">
        <v>2239</v>
      </c>
      <c r="D164">
        <f>INDEX([1]recent_ipo_volume!$A$575:$AWG$575,MATCH(B164,[1]!Table2[#Headers],0))</f>
        <v>2074980</v>
      </c>
    </row>
    <row r="165" spans="1:4" ht="18" thickBot="1" x14ac:dyDescent="0.3">
      <c r="A165" s="10">
        <v>2019</v>
      </c>
      <c r="B165" s="6" t="s">
        <v>2238</v>
      </c>
      <c r="C165" s="5" t="s">
        <v>2237</v>
      </c>
      <c r="D165">
        <f>INDEX([1]recent_ipo_volume!$A$575:$AWG$575,MATCH(B165,[1]!Table2[#Headers],0))</f>
        <v>1992178</v>
      </c>
    </row>
    <row r="166" spans="1:4" ht="18" thickBot="1" x14ac:dyDescent="0.3">
      <c r="A166" s="10">
        <v>2019</v>
      </c>
      <c r="B166" s="3" t="s">
        <v>2236</v>
      </c>
      <c r="C166" s="3" t="s">
        <v>2235</v>
      </c>
      <c r="D166">
        <f>INDEX([1]recent_ipo_volume!$A$575:$AWG$575,MATCH(B166,[1]!Table2[#Headers],0))</f>
        <v>1848439</v>
      </c>
    </row>
    <row r="167" spans="1:4" ht="18" thickBot="1" x14ac:dyDescent="0.3">
      <c r="A167" s="10">
        <v>2019</v>
      </c>
      <c r="B167" s="6" t="s">
        <v>2234</v>
      </c>
      <c r="C167" s="5" t="s">
        <v>2233</v>
      </c>
      <c r="D167">
        <f>INDEX([1]recent_ipo_volume!$A$575:$AWG$575,MATCH(B167,[1]!Table2[#Headers],0))</f>
        <v>2035260</v>
      </c>
    </row>
    <row r="168" spans="1:4" ht="18" thickBot="1" x14ac:dyDescent="0.3">
      <c r="A168" s="10">
        <v>2019</v>
      </c>
      <c r="B168" s="4" t="s">
        <v>2232</v>
      </c>
      <c r="C168" s="3" t="s">
        <v>2231</v>
      </c>
      <c r="D168">
        <f>INDEX([1]recent_ipo_volume!$A$575:$AWG$575,MATCH(B168,[1]!Table2[#Headers],0))</f>
        <v>326952</v>
      </c>
    </row>
    <row r="169" spans="1:4" ht="18" thickBot="1" x14ac:dyDescent="0.3">
      <c r="A169" s="10">
        <v>2019</v>
      </c>
      <c r="B169" s="6" t="s">
        <v>2230</v>
      </c>
      <c r="C169" s="5" t="s">
        <v>2229</v>
      </c>
      <c r="D169">
        <f>INDEX([1]recent_ipo_volume!$A$575:$AWG$575,MATCH(B169,[1]!Table2[#Headers],0))</f>
        <v>5907945</v>
      </c>
    </row>
    <row r="170" spans="1:4" ht="18" thickBot="1" x14ac:dyDescent="0.3">
      <c r="A170" s="10">
        <v>2019</v>
      </c>
      <c r="B170" s="4" t="s">
        <v>2228</v>
      </c>
      <c r="C170" s="3" t="s">
        <v>2227</v>
      </c>
      <c r="D170">
        <f>INDEX([1]recent_ipo_volume!$A$575:$AWG$575,MATCH(B170,[1]!Table2[#Headers],0))</f>
        <v>8665246</v>
      </c>
    </row>
    <row r="171" spans="1:4" ht="18" thickBot="1" x14ac:dyDescent="0.3">
      <c r="A171" s="10">
        <v>2019</v>
      </c>
      <c r="B171" s="6" t="s">
        <v>2226</v>
      </c>
      <c r="C171" s="5" t="s">
        <v>2225</v>
      </c>
      <c r="D171">
        <f>INDEX([1]recent_ipo_volume!$A$575:$AWG$575,MATCH(B171,[1]!Table2[#Headers],0))</f>
        <v>6709819</v>
      </c>
    </row>
    <row r="172" spans="1:4" ht="18" thickBot="1" x14ac:dyDescent="0.3">
      <c r="A172" s="10">
        <v>2019</v>
      </c>
      <c r="B172" s="4" t="s">
        <v>2224</v>
      </c>
      <c r="C172" s="3" t="s">
        <v>2223</v>
      </c>
      <c r="D172">
        <f>INDEX([1]recent_ipo_volume!$A$575:$AWG$575,MATCH(B172,[1]!Table2[#Headers],0))</f>
        <v>1926329</v>
      </c>
    </row>
    <row r="173" spans="1:4" ht="18" thickBot="1" x14ac:dyDescent="0.3">
      <c r="A173" s="10">
        <v>2019</v>
      </c>
      <c r="B173" s="6" t="s">
        <v>2222</v>
      </c>
      <c r="C173" s="5" t="s">
        <v>2221</v>
      </c>
      <c r="D173">
        <f>INDEX([1]recent_ipo_volume!$A$575:$AWG$575,MATCH(B173,[1]!Table2[#Headers],0))</f>
        <v>10345082</v>
      </c>
    </row>
    <row r="174" spans="1:4" ht="18" thickBot="1" x14ac:dyDescent="0.3">
      <c r="A174" s="10">
        <v>2019</v>
      </c>
      <c r="B174" s="4" t="s">
        <v>2220</v>
      </c>
      <c r="C174" s="3" t="s">
        <v>2219</v>
      </c>
      <c r="D174">
        <f>INDEX([1]recent_ipo_volume!$A$575:$AWG$575,MATCH(B174,[1]!Table2[#Headers],0))</f>
        <v>0</v>
      </c>
    </row>
    <row r="175" spans="1:4" ht="18" thickBot="1" x14ac:dyDescent="0.3">
      <c r="A175" s="10">
        <v>2019</v>
      </c>
      <c r="B175" s="6" t="s">
        <v>2218</v>
      </c>
      <c r="C175" s="5" t="s">
        <v>2217</v>
      </c>
      <c r="D175">
        <f>INDEX([1]recent_ipo_volume!$A$575:$AWG$575,MATCH(B175,[1]!Table2[#Headers],0))</f>
        <v>0</v>
      </c>
    </row>
    <row r="176" spans="1:4" ht="18" thickBot="1" x14ac:dyDescent="0.3">
      <c r="A176" s="10">
        <v>2019</v>
      </c>
      <c r="B176" s="4" t="s">
        <v>2216</v>
      </c>
      <c r="C176" s="3" t="s">
        <v>2215</v>
      </c>
      <c r="D176">
        <f>INDEX([1]recent_ipo_volume!$A$575:$AWG$575,MATCH(B176,[1]!Table2[#Headers],0))</f>
        <v>7567128</v>
      </c>
    </row>
    <row r="177" spans="1:4" ht="18" thickBot="1" x14ac:dyDescent="0.3">
      <c r="A177" s="10">
        <v>2019</v>
      </c>
      <c r="B177" s="6" t="s">
        <v>2214</v>
      </c>
      <c r="C177" s="5" t="s">
        <v>2213</v>
      </c>
      <c r="D177" t="e">
        <f>INDEX([1]recent_ipo_volume!$A$575:$AWG$575,MATCH(B177,[1]!Table2[#Headers],0))</f>
        <v>#N/A</v>
      </c>
    </row>
    <row r="178" spans="1:4" ht="18" thickBot="1" x14ac:dyDescent="0.3">
      <c r="A178" s="10">
        <v>2019</v>
      </c>
      <c r="B178" s="4" t="s">
        <v>2212</v>
      </c>
      <c r="C178" s="3" t="s">
        <v>2211</v>
      </c>
      <c r="D178">
        <f>INDEX([1]recent_ipo_volume!$A$575:$AWG$575,MATCH(B178,[1]!Table2[#Headers],0))</f>
        <v>5683540</v>
      </c>
    </row>
    <row r="179" spans="1:4" ht="18" thickBot="1" x14ac:dyDescent="0.3">
      <c r="A179" s="10">
        <v>2019</v>
      </c>
      <c r="B179" s="6" t="s">
        <v>2210</v>
      </c>
      <c r="C179" s="5" t="s">
        <v>2209</v>
      </c>
      <c r="D179">
        <f>INDEX([1]recent_ipo_volume!$A$575:$AWG$575,MATCH(B179,[1]!Table2[#Headers],0))</f>
        <v>1146548</v>
      </c>
    </row>
    <row r="180" spans="1:4" ht="18" thickBot="1" x14ac:dyDescent="0.3">
      <c r="A180" s="10">
        <v>2019</v>
      </c>
      <c r="B180" s="4" t="s">
        <v>2208</v>
      </c>
      <c r="C180" s="3" t="s">
        <v>2207</v>
      </c>
      <c r="D180">
        <f>INDEX([1]recent_ipo_volume!$A$575:$AWG$575,MATCH(B180,[1]!Table2[#Headers],0))</f>
        <v>1026513</v>
      </c>
    </row>
    <row r="181" spans="1:4" ht="18" thickBot="1" x14ac:dyDescent="0.3">
      <c r="A181" s="10">
        <v>2019</v>
      </c>
      <c r="B181" s="6" t="s">
        <v>2206</v>
      </c>
      <c r="C181" s="5" t="s">
        <v>2205</v>
      </c>
      <c r="D181">
        <f>INDEX([1]recent_ipo_volume!$A$575:$AWG$575,MATCH(B181,[1]!Table2[#Headers],0))</f>
        <v>753370</v>
      </c>
    </row>
    <row r="182" spans="1:4" ht="18" thickBot="1" x14ac:dyDescent="0.3">
      <c r="A182" s="10">
        <v>2019</v>
      </c>
      <c r="B182" s="4" t="s">
        <v>2204</v>
      </c>
      <c r="C182" s="3" t="s">
        <v>2203</v>
      </c>
      <c r="D182">
        <f>INDEX([1]recent_ipo_volume!$A$575:$AWG$575,MATCH(B182,[1]!Table2[#Headers],0))</f>
        <v>4123196</v>
      </c>
    </row>
    <row r="183" spans="1:4" ht="18" thickBot="1" x14ac:dyDescent="0.3">
      <c r="A183" s="10">
        <v>2019</v>
      </c>
      <c r="B183" s="6" t="s">
        <v>2202</v>
      </c>
      <c r="C183" s="5" t="s">
        <v>2201</v>
      </c>
      <c r="D183">
        <f>INDEX([1]recent_ipo_volume!$A$575:$AWG$575,MATCH(B183,[1]!Table2[#Headers],0))</f>
        <v>797671</v>
      </c>
    </row>
    <row r="184" spans="1:4" ht="18" thickBot="1" x14ac:dyDescent="0.3">
      <c r="A184" s="10">
        <v>2019</v>
      </c>
      <c r="B184" s="4" t="s">
        <v>2200</v>
      </c>
      <c r="C184" s="3" t="s">
        <v>2199</v>
      </c>
      <c r="D184">
        <f>INDEX([1]recent_ipo_volume!$A$575:$AWG$575,MATCH(B184,[1]!Table2[#Headers],0))</f>
        <v>1219475</v>
      </c>
    </row>
    <row r="185" spans="1:4" ht="18" thickBot="1" x14ac:dyDescent="0.3">
      <c r="A185" s="10">
        <v>2019</v>
      </c>
      <c r="B185" s="6" t="s">
        <v>2198</v>
      </c>
      <c r="C185" s="5" t="s">
        <v>2197</v>
      </c>
      <c r="D185">
        <f>INDEX([1]recent_ipo_volume!$A$575:$AWG$575,MATCH(B185,[1]!Table2[#Headers],0))</f>
        <v>281623</v>
      </c>
    </row>
    <row r="186" spans="1:4" ht="18" thickBot="1" x14ac:dyDescent="0.3">
      <c r="A186" s="10">
        <v>2019</v>
      </c>
      <c r="B186" s="4" t="s">
        <v>2196</v>
      </c>
      <c r="C186" s="3" t="s">
        <v>2195</v>
      </c>
      <c r="D186">
        <f>INDEX([1]recent_ipo_volume!$A$575:$AWG$575,MATCH(B186,[1]!Table2[#Headers],0))</f>
        <v>0</v>
      </c>
    </row>
    <row r="187" spans="1:4" ht="18" thickBot="1" x14ac:dyDescent="0.3">
      <c r="A187" s="10">
        <v>2019</v>
      </c>
      <c r="B187" s="6" t="s">
        <v>2194</v>
      </c>
      <c r="C187" s="5" t="s">
        <v>2193</v>
      </c>
      <c r="D187">
        <f>INDEX([1]recent_ipo_volume!$A$575:$AWG$575,MATCH(B187,[1]!Table2[#Headers],0))</f>
        <v>954667</v>
      </c>
    </row>
    <row r="188" spans="1:4" ht="18" thickBot="1" x14ac:dyDescent="0.3">
      <c r="A188" s="10">
        <v>2019</v>
      </c>
      <c r="B188" s="4" t="s">
        <v>2192</v>
      </c>
      <c r="C188" s="3" t="s">
        <v>2191</v>
      </c>
      <c r="D188">
        <f>INDEX([1]recent_ipo_volume!$A$575:$AWG$575,MATCH(B188,[1]!Table2[#Headers],0))</f>
        <v>0</v>
      </c>
    </row>
    <row r="189" spans="1:4" ht="18" thickBot="1" x14ac:dyDescent="0.3">
      <c r="A189" s="10">
        <v>2019</v>
      </c>
      <c r="B189" s="6" t="s">
        <v>2190</v>
      </c>
      <c r="C189" s="5" t="s">
        <v>2189</v>
      </c>
      <c r="D189">
        <f>INDEX([1]recent_ipo_volume!$A$575:$AWG$575,MATCH(B189,[1]!Table2[#Headers],0))</f>
        <v>409780</v>
      </c>
    </row>
    <row r="190" spans="1:4" ht="18" thickBot="1" x14ac:dyDescent="0.3">
      <c r="A190" s="10">
        <v>2019</v>
      </c>
      <c r="B190" s="4" t="s">
        <v>2188</v>
      </c>
      <c r="C190" s="3" t="s">
        <v>2187</v>
      </c>
      <c r="D190">
        <f>INDEX([1]recent_ipo_volume!$A$575:$AWG$575,MATCH(B190,[1]!Table2[#Headers],0))</f>
        <v>1557097</v>
      </c>
    </row>
    <row r="191" spans="1:4" ht="18" thickBot="1" x14ac:dyDescent="0.3">
      <c r="A191" s="10">
        <v>2019</v>
      </c>
      <c r="B191" s="6" t="s">
        <v>2186</v>
      </c>
      <c r="C191" s="5" t="s">
        <v>2185</v>
      </c>
      <c r="D191">
        <f>INDEX([1]recent_ipo_volume!$A$575:$AWG$575,MATCH(B191,[1]!Table2[#Headers],0))</f>
        <v>1070153</v>
      </c>
    </row>
    <row r="192" spans="1:4" ht="18" thickBot="1" x14ac:dyDescent="0.3">
      <c r="A192" s="10">
        <v>2019</v>
      </c>
      <c r="B192" s="4" t="s">
        <v>2184</v>
      </c>
      <c r="C192" s="3" t="s">
        <v>2183</v>
      </c>
      <c r="D192">
        <f>INDEX([1]recent_ipo_volume!$A$575:$AWG$575,MATCH(B192,[1]!Table2[#Headers],0))</f>
        <v>0</v>
      </c>
    </row>
    <row r="193" spans="1:4" ht="18" thickBot="1" x14ac:dyDescent="0.3">
      <c r="A193" s="10">
        <v>2019</v>
      </c>
      <c r="B193" s="6" t="s">
        <v>2182</v>
      </c>
      <c r="C193" s="5" t="s">
        <v>2181</v>
      </c>
      <c r="D193">
        <f>INDEX([1]recent_ipo_volume!$A$575:$AWG$575,MATCH(B193,[1]!Table2[#Headers],0))</f>
        <v>1002723</v>
      </c>
    </row>
    <row r="194" spans="1:4" ht="18" thickBot="1" x14ac:dyDescent="0.3">
      <c r="A194" s="10">
        <v>2019</v>
      </c>
      <c r="B194" s="4" t="s">
        <v>2180</v>
      </c>
      <c r="C194" s="3" t="s">
        <v>2179</v>
      </c>
      <c r="D194">
        <f>INDEX([1]recent_ipo_volume!$A$575:$AWG$575,MATCH(B194,[1]!Table2[#Headers],0))</f>
        <v>415439</v>
      </c>
    </row>
    <row r="195" spans="1:4" ht="18" thickBot="1" x14ac:dyDescent="0.3">
      <c r="A195" s="10">
        <v>2019</v>
      </c>
      <c r="B195" s="6" t="s">
        <v>2178</v>
      </c>
      <c r="C195" s="5" t="s">
        <v>2177</v>
      </c>
      <c r="D195">
        <f>INDEX([1]recent_ipo_volume!$A$575:$AWG$575,MATCH(B195,[1]!Table2[#Headers],0))</f>
        <v>638307</v>
      </c>
    </row>
    <row r="196" spans="1:4" ht="18" thickBot="1" x14ac:dyDescent="0.3">
      <c r="A196" s="10">
        <v>2019</v>
      </c>
      <c r="B196" s="4" t="s">
        <v>2176</v>
      </c>
      <c r="C196" s="3" t="s">
        <v>2175</v>
      </c>
      <c r="D196">
        <f>INDEX([1]recent_ipo_volume!$A$575:$AWG$575,MATCH(B196,[1]!Table2[#Headers],0))</f>
        <v>1430263</v>
      </c>
    </row>
    <row r="197" spans="1:4" ht="18" thickBot="1" x14ac:dyDescent="0.3">
      <c r="A197" s="10">
        <v>2019</v>
      </c>
      <c r="B197" s="6" t="s">
        <v>2174</v>
      </c>
      <c r="C197" s="5" t="s">
        <v>2173</v>
      </c>
      <c r="D197">
        <f>INDEX([1]recent_ipo_volume!$A$575:$AWG$575,MATCH(B197,[1]!Table2[#Headers],0))</f>
        <v>929221</v>
      </c>
    </row>
    <row r="198" spans="1:4" ht="18" thickBot="1" x14ac:dyDescent="0.3">
      <c r="A198" s="10">
        <v>2019</v>
      </c>
      <c r="B198" s="4" t="s">
        <v>2172</v>
      </c>
      <c r="C198" s="3" t="s">
        <v>2171</v>
      </c>
      <c r="D198">
        <f>INDEX([1]recent_ipo_volume!$A$575:$AWG$575,MATCH(B198,[1]!Table2[#Headers],0))</f>
        <v>0</v>
      </c>
    </row>
    <row r="199" spans="1:4" ht="18" thickBot="1" x14ac:dyDescent="0.3">
      <c r="A199" s="10">
        <v>2019</v>
      </c>
      <c r="B199" s="6" t="s">
        <v>2170</v>
      </c>
      <c r="C199" s="5" t="s">
        <v>2169</v>
      </c>
      <c r="D199">
        <f>INDEX([1]recent_ipo_volume!$A$575:$AWG$575,MATCH(B199,[1]!Table2[#Headers],0))</f>
        <v>294813</v>
      </c>
    </row>
    <row r="200" spans="1:4" ht="18" thickBot="1" x14ac:dyDescent="0.3">
      <c r="A200" s="10">
        <v>2019</v>
      </c>
      <c r="B200" s="4" t="s">
        <v>2168</v>
      </c>
      <c r="C200" s="3" t="s">
        <v>2167</v>
      </c>
      <c r="D200">
        <f>INDEX([1]recent_ipo_volume!$A$575:$AWG$575,MATCH(B200,[1]!Table2[#Headers],0))</f>
        <v>523148</v>
      </c>
    </row>
    <row r="201" spans="1:4" ht="18" thickBot="1" x14ac:dyDescent="0.3">
      <c r="A201" s="10">
        <v>2019</v>
      </c>
      <c r="B201" s="6" t="s">
        <v>2166</v>
      </c>
      <c r="C201" s="5" t="s">
        <v>2165</v>
      </c>
      <c r="D201">
        <f>INDEX([1]recent_ipo_volume!$A$575:$AWG$575,MATCH(B201,[1]!Table2[#Headers],0))</f>
        <v>0</v>
      </c>
    </row>
    <row r="202" spans="1:4" ht="18" thickBot="1" x14ac:dyDescent="0.3">
      <c r="A202" s="10">
        <v>2019</v>
      </c>
      <c r="B202" s="4" t="s">
        <v>2164</v>
      </c>
      <c r="C202" s="3" t="s">
        <v>2163</v>
      </c>
      <c r="D202">
        <f>INDEX([1]recent_ipo_volume!$A$575:$AWG$575,MATCH(B202,[1]!Table2[#Headers],0))</f>
        <v>0</v>
      </c>
    </row>
    <row r="203" spans="1:4" ht="18" thickBot="1" x14ac:dyDescent="0.3">
      <c r="A203" s="10">
        <v>2019</v>
      </c>
      <c r="B203" s="5" t="s">
        <v>2162</v>
      </c>
      <c r="C203" s="5" t="s">
        <v>2161</v>
      </c>
      <c r="D203">
        <f>INDEX([1]recent_ipo_volume!$A$575:$AWG$575,MATCH(B203,[1]!Table2[#Headers],0))</f>
        <v>0</v>
      </c>
    </row>
    <row r="204" spans="1:4" ht="18" thickBot="1" x14ac:dyDescent="0.3">
      <c r="A204" s="10">
        <v>2019</v>
      </c>
      <c r="B204" s="4" t="s">
        <v>2160</v>
      </c>
      <c r="C204" s="3" t="s">
        <v>2159</v>
      </c>
      <c r="D204">
        <f>INDEX([1]recent_ipo_volume!$A$575:$AWG$575,MATCH(B204,[1]!Table2[#Headers],0))</f>
        <v>1189814</v>
      </c>
    </row>
    <row r="205" spans="1:4" ht="18" thickBot="1" x14ac:dyDescent="0.3">
      <c r="A205" s="10">
        <v>2019</v>
      </c>
      <c r="B205" s="6" t="s">
        <v>2158</v>
      </c>
      <c r="C205" s="5" t="s">
        <v>2157</v>
      </c>
      <c r="D205">
        <f>INDEX([1]recent_ipo_volume!$A$575:$AWG$575,MATCH(B205,[1]!Table2[#Headers],0))</f>
        <v>4290681</v>
      </c>
    </row>
    <row r="206" spans="1:4" ht="18" thickBot="1" x14ac:dyDescent="0.3">
      <c r="A206" s="10">
        <v>2019</v>
      </c>
      <c r="B206" s="3" t="s">
        <v>2156</v>
      </c>
      <c r="C206" s="3" t="s">
        <v>2155</v>
      </c>
      <c r="D206">
        <f>INDEX([1]recent_ipo_volume!$A$575:$AWG$575,MATCH(B206,[1]!Table2[#Headers],0))</f>
        <v>0</v>
      </c>
    </row>
    <row r="207" spans="1:4" ht="18" thickBot="1" x14ac:dyDescent="0.3">
      <c r="A207" s="10">
        <v>2019</v>
      </c>
      <c r="B207" s="6" t="s">
        <v>2154</v>
      </c>
      <c r="C207" s="5" t="s">
        <v>2153</v>
      </c>
      <c r="D207">
        <f>INDEX([1]recent_ipo_volume!$A$575:$AWG$575,MATCH(B207,[1]!Table2[#Headers],0))</f>
        <v>1776457</v>
      </c>
    </row>
    <row r="208" spans="1:4" ht="18" thickBot="1" x14ac:dyDescent="0.3">
      <c r="A208" s="10">
        <v>2019</v>
      </c>
      <c r="B208" s="4" t="s">
        <v>2152</v>
      </c>
      <c r="C208" s="3" t="s">
        <v>2151</v>
      </c>
      <c r="D208">
        <f>INDEX([1]recent_ipo_volume!$A$575:$AWG$575,MATCH(B208,[1]!Table2[#Headers],0))</f>
        <v>0</v>
      </c>
    </row>
    <row r="209" spans="1:4" ht="18" thickBot="1" x14ac:dyDescent="0.3">
      <c r="A209" s="10">
        <v>2019</v>
      </c>
      <c r="B209" s="6" t="s">
        <v>2150</v>
      </c>
      <c r="C209" s="5" t="s">
        <v>2149</v>
      </c>
      <c r="D209">
        <f>INDEX([1]recent_ipo_volume!$A$575:$AWG$575,MATCH(B209,[1]!Table2[#Headers],0))</f>
        <v>5341735</v>
      </c>
    </row>
    <row r="210" spans="1:4" ht="18" thickBot="1" x14ac:dyDescent="0.3">
      <c r="A210" s="10">
        <v>2019</v>
      </c>
      <c r="B210" s="4" t="s">
        <v>2148</v>
      </c>
      <c r="C210" s="3" t="s">
        <v>2147</v>
      </c>
      <c r="D210">
        <f>INDEX([1]recent_ipo_volume!$A$575:$AWG$575,MATCH(B210,[1]!Table2[#Headers],0))</f>
        <v>0</v>
      </c>
    </row>
    <row r="211" spans="1:4" ht="18" thickBot="1" x14ac:dyDescent="0.3">
      <c r="A211" s="10">
        <v>2019</v>
      </c>
      <c r="B211" s="6" t="s">
        <v>2146</v>
      </c>
      <c r="C211" s="5" t="s">
        <v>2145</v>
      </c>
      <c r="D211">
        <f>INDEX([1]recent_ipo_volume!$A$575:$AWG$575,MATCH(B211,[1]!Table2[#Headers],0))</f>
        <v>42124627</v>
      </c>
    </row>
    <row r="212" spans="1:4" ht="18" thickBot="1" x14ac:dyDescent="0.3">
      <c r="A212" s="10">
        <v>2019</v>
      </c>
      <c r="B212" s="4" t="s">
        <v>2144</v>
      </c>
      <c r="C212" s="3" t="s">
        <v>2143</v>
      </c>
      <c r="D212">
        <f>INDEX([1]recent_ipo_volume!$A$575:$AWG$575,MATCH(B212,[1]!Table2[#Headers],0))</f>
        <v>808943</v>
      </c>
    </row>
    <row r="213" spans="1:4" ht="18" thickBot="1" x14ac:dyDescent="0.3">
      <c r="A213" s="10">
        <v>2019</v>
      </c>
      <c r="B213" s="6" t="s">
        <v>2142</v>
      </c>
      <c r="C213" s="5" t="s">
        <v>2141</v>
      </c>
      <c r="D213">
        <f>INDEX([1]recent_ipo_volume!$A$575:$AWG$575,MATCH(B213,[1]!Table2[#Headers],0))</f>
        <v>10867625</v>
      </c>
    </row>
    <row r="214" spans="1:4" ht="18" thickBot="1" x14ac:dyDescent="0.3">
      <c r="A214" s="10">
        <v>2019</v>
      </c>
      <c r="B214" s="4" t="s">
        <v>2140</v>
      </c>
      <c r="C214" s="3" t="s">
        <v>2139</v>
      </c>
      <c r="D214">
        <f>INDEX([1]recent_ipo_volume!$A$575:$AWG$575,MATCH(B214,[1]!Table2[#Headers],0))</f>
        <v>6163224</v>
      </c>
    </row>
    <row r="215" spans="1:4" ht="18" thickBot="1" x14ac:dyDescent="0.3">
      <c r="A215" s="10">
        <v>2019</v>
      </c>
      <c r="B215" s="5" t="s">
        <v>2138</v>
      </c>
      <c r="C215" s="5" t="s">
        <v>2137</v>
      </c>
      <c r="D215">
        <f>INDEX([1]recent_ipo_volume!$A$575:$AWG$575,MATCH(B215,[1]!Table2[#Headers],0))</f>
        <v>0</v>
      </c>
    </row>
    <row r="216" spans="1:4" ht="18" thickBot="1" x14ac:dyDescent="0.3">
      <c r="A216" s="10">
        <v>2019</v>
      </c>
      <c r="B216" s="4" t="s">
        <v>2136</v>
      </c>
      <c r="C216" s="3" t="s">
        <v>2135</v>
      </c>
      <c r="D216">
        <f>INDEX([1]recent_ipo_volume!$A$575:$AWG$575,MATCH(B216,[1]!Table2[#Headers],0))</f>
        <v>6441080</v>
      </c>
    </row>
    <row r="217" spans="1:4" ht="18" thickBot="1" x14ac:dyDescent="0.3">
      <c r="A217" s="10">
        <v>2019</v>
      </c>
      <c r="B217" s="5" t="s">
        <v>2134</v>
      </c>
      <c r="C217" s="5" t="s">
        <v>2133</v>
      </c>
      <c r="D217">
        <f>INDEX([1]recent_ipo_volume!$A$575:$AWG$575,MATCH(B217,[1]!Table2[#Headers],0))</f>
        <v>0</v>
      </c>
    </row>
    <row r="218" spans="1:4" ht="18" thickBot="1" x14ac:dyDescent="0.3">
      <c r="A218" s="10">
        <v>2019</v>
      </c>
      <c r="B218" s="4" t="s">
        <v>2132</v>
      </c>
      <c r="C218" s="3" t="s">
        <v>2131</v>
      </c>
      <c r="D218">
        <f>INDEX([1]recent_ipo_volume!$A$575:$AWG$575,MATCH(B218,[1]!Table2[#Headers],0))</f>
        <v>1516907</v>
      </c>
    </row>
    <row r="219" spans="1:4" ht="18" thickBot="1" x14ac:dyDescent="0.3">
      <c r="A219" s="10">
        <v>2019</v>
      </c>
      <c r="B219" s="6" t="s">
        <v>2130</v>
      </c>
      <c r="C219" s="5" t="s">
        <v>2129</v>
      </c>
      <c r="D219">
        <f>INDEX([1]recent_ipo_volume!$A$575:$AWG$575,MATCH(B219,[1]!Table2[#Headers],0))</f>
        <v>497069</v>
      </c>
    </row>
    <row r="220" spans="1:4" ht="18" thickBot="1" x14ac:dyDescent="0.3">
      <c r="A220" s="10">
        <v>2019</v>
      </c>
      <c r="B220" s="4" t="s">
        <v>2128</v>
      </c>
      <c r="C220" s="3" t="s">
        <v>2127</v>
      </c>
      <c r="D220">
        <f>INDEX([1]recent_ipo_volume!$A$575:$AWG$575,MATCH(B220,[1]!Table2[#Headers],0))</f>
        <v>2940937</v>
      </c>
    </row>
    <row r="221" spans="1:4" ht="18" thickBot="1" x14ac:dyDescent="0.3">
      <c r="A221" s="10">
        <v>2020</v>
      </c>
      <c r="B221" s="4" t="s">
        <v>2126</v>
      </c>
      <c r="C221" s="3" t="s">
        <v>2125</v>
      </c>
      <c r="D221">
        <f>INDEX([1]recent_ipo_volume!$A$575:$AWG$575,MATCH(B221,[1]!Table2[#Headers],0))</f>
        <v>3752581</v>
      </c>
    </row>
    <row r="222" spans="1:4" ht="18" thickBot="1" x14ac:dyDescent="0.3">
      <c r="A222" s="10">
        <v>2020</v>
      </c>
      <c r="B222" s="6" t="s">
        <v>2124</v>
      </c>
      <c r="C222" s="5" t="s">
        <v>2123</v>
      </c>
      <c r="D222">
        <f>INDEX([1]recent_ipo_volume!$A$575:$AWG$575,MATCH(B222,[1]!Table2[#Headers],0))</f>
        <v>2378984</v>
      </c>
    </row>
    <row r="223" spans="1:4" ht="18" thickBot="1" x14ac:dyDescent="0.3">
      <c r="A223" s="10">
        <v>2020</v>
      </c>
      <c r="B223" s="4" t="s">
        <v>2122</v>
      </c>
      <c r="C223" s="3" t="s">
        <v>2121</v>
      </c>
      <c r="D223">
        <f>INDEX([1]recent_ipo_volume!$A$575:$AWG$575,MATCH(B223,[1]!Table2[#Headers],0))</f>
        <v>3920955</v>
      </c>
    </row>
    <row r="224" spans="1:4" ht="18" thickBot="1" x14ac:dyDescent="0.3">
      <c r="A224" s="10">
        <v>2020</v>
      </c>
      <c r="B224" s="6" t="s">
        <v>2120</v>
      </c>
      <c r="C224" s="5" t="s">
        <v>2119</v>
      </c>
      <c r="D224">
        <f>INDEX([1]recent_ipo_volume!$A$575:$AWG$575,MATCH(B224,[1]!Table2[#Headers],0))</f>
        <v>3873932</v>
      </c>
    </row>
    <row r="225" spans="1:4" ht="18" thickBot="1" x14ac:dyDescent="0.3">
      <c r="A225" s="10">
        <v>2020</v>
      </c>
      <c r="B225" s="4" t="s">
        <v>2118</v>
      </c>
      <c r="C225" s="3" t="s">
        <v>2117</v>
      </c>
      <c r="D225">
        <f>INDEX([1]recent_ipo_volume!$A$575:$AWG$575,MATCH(B225,[1]!Table2[#Headers],0))</f>
        <v>0</v>
      </c>
    </row>
    <row r="226" spans="1:4" ht="18" thickBot="1" x14ac:dyDescent="0.3">
      <c r="A226" s="10">
        <v>2020</v>
      </c>
      <c r="B226" s="5" t="s">
        <v>2116</v>
      </c>
      <c r="C226" s="5" t="s">
        <v>2115</v>
      </c>
      <c r="D226">
        <f>INDEX([1]recent_ipo_volume!$A$575:$AWG$575,MATCH(B226,[1]!Table2[#Headers],0))</f>
        <v>0</v>
      </c>
    </row>
    <row r="227" spans="1:4" ht="18" thickBot="1" x14ac:dyDescent="0.3">
      <c r="A227" s="10">
        <v>2020</v>
      </c>
      <c r="B227" s="4" t="s">
        <v>2114</v>
      </c>
      <c r="C227" s="3" t="s">
        <v>2113</v>
      </c>
      <c r="D227">
        <f>INDEX([1]recent_ipo_volume!$A$575:$AWG$575,MATCH(B227,[1]!Table2[#Headers],0))</f>
        <v>3499918</v>
      </c>
    </row>
    <row r="228" spans="1:4" ht="18" thickBot="1" x14ac:dyDescent="0.3">
      <c r="A228" s="10">
        <v>2020</v>
      </c>
      <c r="B228" s="6" t="s">
        <v>2112</v>
      </c>
      <c r="C228" s="5" t="s">
        <v>2111</v>
      </c>
      <c r="D228">
        <f>INDEX([1]recent_ipo_volume!$A$575:$AWG$575,MATCH(B228,[1]!Table2[#Headers],0))</f>
        <v>6291757</v>
      </c>
    </row>
    <row r="229" spans="1:4" ht="18" thickBot="1" x14ac:dyDescent="0.3">
      <c r="A229" s="10">
        <v>2020</v>
      </c>
      <c r="B229" s="4" t="s">
        <v>2110</v>
      </c>
      <c r="C229" s="3" t="s">
        <v>2109</v>
      </c>
      <c r="D229">
        <f>INDEX([1]recent_ipo_volume!$A$575:$AWG$575,MATCH(B229,[1]!Table2[#Headers],0))</f>
        <v>353992</v>
      </c>
    </row>
    <row r="230" spans="1:4" ht="18" thickBot="1" x14ac:dyDescent="0.3">
      <c r="A230" s="10">
        <v>2020</v>
      </c>
      <c r="B230" s="6" t="s">
        <v>2108</v>
      </c>
      <c r="C230" s="5" t="s">
        <v>2107</v>
      </c>
      <c r="D230">
        <f>INDEX([1]recent_ipo_volume!$A$575:$AWG$575,MATCH(B230,[1]!Table2[#Headers],0))</f>
        <v>31763044</v>
      </c>
    </row>
    <row r="231" spans="1:4" ht="18" thickBot="1" x14ac:dyDescent="0.3">
      <c r="A231" s="10">
        <v>2020</v>
      </c>
      <c r="B231" s="4" t="s">
        <v>2106</v>
      </c>
      <c r="C231" s="3" t="s">
        <v>2105</v>
      </c>
      <c r="D231">
        <f>INDEX([1]recent_ipo_volume!$A$575:$AWG$575,MATCH(B231,[1]!Table2[#Headers],0))</f>
        <v>3534653</v>
      </c>
    </row>
    <row r="232" spans="1:4" ht="18" thickBot="1" x14ac:dyDescent="0.3">
      <c r="A232" s="10">
        <v>2020</v>
      </c>
      <c r="B232" s="6" t="s">
        <v>2104</v>
      </c>
      <c r="C232" s="5" t="s">
        <v>2103</v>
      </c>
      <c r="D232">
        <f>INDEX([1]recent_ipo_volume!$A$575:$AWG$575,MATCH(B232,[1]!Table2[#Headers],0))</f>
        <v>9656031</v>
      </c>
    </row>
    <row r="233" spans="1:4" ht="18" thickBot="1" x14ac:dyDescent="0.3">
      <c r="A233" s="10">
        <v>2020</v>
      </c>
      <c r="B233" s="4" t="s">
        <v>2102</v>
      </c>
      <c r="C233" s="3" t="s">
        <v>2101</v>
      </c>
      <c r="D233">
        <f>INDEX([1]recent_ipo_volume!$A$575:$AWG$575,MATCH(B233,[1]!Table2[#Headers],0))</f>
        <v>12067366</v>
      </c>
    </row>
    <row r="234" spans="1:4" ht="18" thickBot="1" x14ac:dyDescent="0.3">
      <c r="A234" s="10">
        <v>2020</v>
      </c>
      <c r="B234" s="6" t="s">
        <v>2100</v>
      </c>
      <c r="C234" s="5" t="s">
        <v>2099</v>
      </c>
      <c r="D234">
        <f>INDEX([1]recent_ipo_volume!$A$575:$AWG$575,MATCH(B234,[1]!Table2[#Headers],0))</f>
        <v>9104276</v>
      </c>
    </row>
    <row r="235" spans="1:4" ht="18" thickBot="1" x14ac:dyDescent="0.3">
      <c r="A235" s="10">
        <v>2020</v>
      </c>
      <c r="B235" s="4" t="s">
        <v>2098</v>
      </c>
      <c r="C235" s="3" t="s">
        <v>2097</v>
      </c>
      <c r="D235">
        <f>INDEX([1]recent_ipo_volume!$A$575:$AWG$575,MATCH(B235,[1]!Table2[#Headers],0))</f>
        <v>31383906</v>
      </c>
    </row>
    <row r="236" spans="1:4" ht="18" thickBot="1" x14ac:dyDescent="0.3">
      <c r="A236" s="10">
        <v>2020</v>
      </c>
      <c r="B236" s="6" t="s">
        <v>2096</v>
      </c>
      <c r="C236" s="5" t="s">
        <v>2095</v>
      </c>
      <c r="D236">
        <f>INDEX([1]recent_ipo_volume!$A$575:$AWG$575,MATCH(B236,[1]!Table2[#Headers],0))</f>
        <v>6589763</v>
      </c>
    </row>
    <row r="237" spans="1:4" ht="18" thickBot="1" x14ac:dyDescent="0.3">
      <c r="A237" s="10">
        <v>2020</v>
      </c>
      <c r="B237" s="4" t="s">
        <v>2094</v>
      </c>
      <c r="C237" s="3" t="s">
        <v>2093</v>
      </c>
      <c r="D237">
        <f>INDEX([1]recent_ipo_volume!$A$575:$AWG$575,MATCH(B237,[1]!Table2[#Headers],0))</f>
        <v>745072</v>
      </c>
    </row>
    <row r="238" spans="1:4" ht="18" thickBot="1" x14ac:dyDescent="0.3">
      <c r="A238" s="10">
        <v>2020</v>
      </c>
      <c r="B238" s="6" t="s">
        <v>2092</v>
      </c>
      <c r="C238" s="5" t="s">
        <v>2091</v>
      </c>
      <c r="D238">
        <f>INDEX([1]recent_ipo_volume!$A$575:$AWG$575,MATCH(B238,[1]!Table2[#Headers],0))</f>
        <v>1424259</v>
      </c>
    </row>
    <row r="239" spans="1:4" ht="18" thickBot="1" x14ac:dyDescent="0.3">
      <c r="A239" s="10">
        <v>2020</v>
      </c>
      <c r="B239" s="4" t="s">
        <v>2090</v>
      </c>
      <c r="C239" s="3" t="s">
        <v>2089</v>
      </c>
      <c r="D239">
        <f>INDEX([1]recent_ipo_volume!$A$575:$AWG$575,MATCH(B239,[1]!Table2[#Headers],0))</f>
        <v>1590346</v>
      </c>
    </row>
    <row r="240" spans="1:4" ht="18" thickBot="1" x14ac:dyDescent="0.3">
      <c r="A240" s="10">
        <v>2020</v>
      </c>
      <c r="B240" s="6" t="s">
        <v>2088</v>
      </c>
      <c r="C240" s="5" t="s">
        <v>2087</v>
      </c>
      <c r="D240">
        <f>INDEX([1]recent_ipo_volume!$A$575:$AWG$575,MATCH(B240,[1]!Table2[#Headers],0))</f>
        <v>0</v>
      </c>
    </row>
    <row r="241" spans="1:4" ht="18" thickBot="1" x14ac:dyDescent="0.3">
      <c r="A241" s="10">
        <v>2020</v>
      </c>
      <c r="B241" s="4" t="s">
        <v>2086</v>
      </c>
      <c r="C241" s="3" t="s">
        <v>2085</v>
      </c>
      <c r="D241">
        <f>INDEX([1]recent_ipo_volume!$A$575:$AWG$575,MATCH(B241,[1]!Table2[#Headers],0))</f>
        <v>0</v>
      </c>
    </row>
    <row r="242" spans="1:4" ht="18" thickBot="1" x14ac:dyDescent="0.3">
      <c r="A242" s="10">
        <v>2020</v>
      </c>
      <c r="B242" s="6" t="s">
        <v>2084</v>
      </c>
      <c r="C242" s="5" t="s">
        <v>2083</v>
      </c>
      <c r="D242">
        <f>INDEX([1]recent_ipo_volume!$A$575:$AWG$575,MATCH(B242,[1]!Table2[#Headers],0))</f>
        <v>2432577</v>
      </c>
    </row>
    <row r="243" spans="1:4" ht="18" thickBot="1" x14ac:dyDescent="0.3">
      <c r="A243" s="10">
        <v>2020</v>
      </c>
      <c r="B243" s="4" t="s">
        <v>2082</v>
      </c>
      <c r="C243" s="3" t="s">
        <v>2081</v>
      </c>
      <c r="D243">
        <f>INDEX([1]recent_ipo_volume!$A$575:$AWG$575,MATCH(B243,[1]!Table2[#Headers],0))</f>
        <v>8593009</v>
      </c>
    </row>
    <row r="244" spans="1:4" ht="18" thickBot="1" x14ac:dyDescent="0.3">
      <c r="A244" s="10">
        <v>2020</v>
      </c>
      <c r="B244" s="6" t="s">
        <v>2080</v>
      </c>
      <c r="C244" s="5" t="s">
        <v>2079</v>
      </c>
      <c r="D244">
        <f>INDEX([1]recent_ipo_volume!$A$575:$AWG$575,MATCH(B244,[1]!Table2[#Headers],0))</f>
        <v>467691</v>
      </c>
    </row>
    <row r="245" spans="1:4" ht="18" thickBot="1" x14ac:dyDescent="0.3">
      <c r="A245" s="10">
        <v>2020</v>
      </c>
      <c r="B245" s="4" t="s">
        <v>2078</v>
      </c>
      <c r="C245" s="3" t="s">
        <v>2077</v>
      </c>
      <c r="D245">
        <f>INDEX([1]recent_ipo_volume!$A$575:$AWG$575,MATCH(B245,[1]!Table2[#Headers],0))</f>
        <v>302875</v>
      </c>
    </row>
    <row r="246" spans="1:4" ht="18" thickBot="1" x14ac:dyDescent="0.3">
      <c r="A246" s="10">
        <v>2020</v>
      </c>
      <c r="B246" s="6" t="s">
        <v>2076</v>
      </c>
      <c r="C246" s="5" t="s">
        <v>2075</v>
      </c>
      <c r="D246">
        <f>INDEX([1]recent_ipo_volume!$A$575:$AWG$575,MATCH(B246,[1]!Table2[#Headers],0))</f>
        <v>0</v>
      </c>
    </row>
    <row r="247" spans="1:4" ht="18" thickBot="1" x14ac:dyDescent="0.3">
      <c r="A247" s="10">
        <v>2020</v>
      </c>
      <c r="B247" s="3" t="s">
        <v>2074</v>
      </c>
      <c r="C247" s="3" t="s">
        <v>2073</v>
      </c>
      <c r="D247">
        <f>INDEX([1]recent_ipo_volume!$A$575:$AWG$575,MATCH(B247,[1]!Table2[#Headers],0))</f>
        <v>0</v>
      </c>
    </row>
    <row r="248" spans="1:4" ht="18" thickBot="1" x14ac:dyDescent="0.3">
      <c r="A248" s="10">
        <v>2020</v>
      </c>
      <c r="B248" s="5" t="s">
        <v>2072</v>
      </c>
      <c r="C248" s="5" t="s">
        <v>2071</v>
      </c>
      <c r="D248">
        <f>INDEX([1]recent_ipo_volume!$A$575:$AWG$575,MATCH(B248,[1]!Table2[#Headers],0))</f>
        <v>0</v>
      </c>
    </row>
    <row r="249" spans="1:4" ht="18" thickBot="1" x14ac:dyDescent="0.3">
      <c r="A249" s="10">
        <v>2020</v>
      </c>
      <c r="B249" s="4" t="s">
        <v>2070</v>
      </c>
      <c r="C249" s="3" t="s">
        <v>2069</v>
      </c>
      <c r="D249">
        <f>INDEX([1]recent_ipo_volume!$A$575:$AWG$575,MATCH(B249,[1]!Table2[#Headers],0))</f>
        <v>0</v>
      </c>
    </row>
    <row r="250" spans="1:4" ht="18" thickBot="1" x14ac:dyDescent="0.3">
      <c r="A250" s="10">
        <v>2020</v>
      </c>
      <c r="B250" s="5" t="s">
        <v>2068</v>
      </c>
      <c r="C250" s="5" t="s">
        <v>2067</v>
      </c>
      <c r="D250">
        <f>INDEX([1]recent_ipo_volume!$A$575:$AWG$575,MATCH(B250,[1]!Table2[#Headers],0))</f>
        <v>0</v>
      </c>
    </row>
    <row r="251" spans="1:4" ht="18" thickBot="1" x14ac:dyDescent="0.3">
      <c r="A251" s="10">
        <v>2020</v>
      </c>
      <c r="B251" s="4" t="s">
        <v>2066</v>
      </c>
      <c r="C251" s="3" t="s">
        <v>2065</v>
      </c>
      <c r="D251">
        <f>INDEX([1]recent_ipo_volume!$A$575:$AWG$575,MATCH(B251,[1]!Table2[#Headers],0))</f>
        <v>752303</v>
      </c>
    </row>
    <row r="252" spans="1:4" ht="18" thickBot="1" x14ac:dyDescent="0.3">
      <c r="A252" s="10">
        <v>2020</v>
      </c>
      <c r="B252" s="6" t="s">
        <v>2064</v>
      </c>
      <c r="C252" s="5" t="s">
        <v>2063</v>
      </c>
      <c r="D252">
        <f>INDEX([1]recent_ipo_volume!$A$575:$AWG$575,MATCH(B252,[1]!Table2[#Headers],0))</f>
        <v>5682994</v>
      </c>
    </row>
    <row r="253" spans="1:4" ht="18" thickBot="1" x14ac:dyDescent="0.3">
      <c r="A253" s="10">
        <v>2020</v>
      </c>
      <c r="B253" s="4" t="s">
        <v>2062</v>
      </c>
      <c r="C253" s="3" t="s">
        <v>2061</v>
      </c>
      <c r="D253">
        <f>INDEX([1]recent_ipo_volume!$A$575:$AWG$575,MATCH(B253,[1]!Table2[#Headers],0))</f>
        <v>15779576</v>
      </c>
    </row>
    <row r="254" spans="1:4" ht="18" thickBot="1" x14ac:dyDescent="0.3">
      <c r="A254" s="10">
        <v>2020</v>
      </c>
      <c r="B254" s="5" t="s">
        <v>2060</v>
      </c>
      <c r="C254" s="5" t="s">
        <v>2059</v>
      </c>
      <c r="D254">
        <f>INDEX([1]recent_ipo_volume!$A$575:$AWG$575,MATCH(B254,[1]!Table2[#Headers],0))</f>
        <v>0</v>
      </c>
    </row>
    <row r="255" spans="1:4" ht="18" thickBot="1" x14ac:dyDescent="0.3">
      <c r="A255" s="10">
        <v>2020</v>
      </c>
      <c r="B255" s="3" t="s">
        <v>2058</v>
      </c>
      <c r="C255" s="3" t="s">
        <v>2057</v>
      </c>
      <c r="D255">
        <f>INDEX([1]recent_ipo_volume!$A$575:$AWG$575,MATCH(B255,[1]!Table2[#Headers],0))</f>
        <v>0</v>
      </c>
    </row>
    <row r="256" spans="1:4" ht="18" thickBot="1" x14ac:dyDescent="0.3">
      <c r="A256" s="10">
        <v>2020</v>
      </c>
      <c r="B256" s="6" t="s">
        <v>2056</v>
      </c>
      <c r="C256" s="5" t="s">
        <v>2055</v>
      </c>
      <c r="D256">
        <f>INDEX([1]recent_ipo_volume!$A$575:$AWG$575,MATCH(B256,[1]!Table2[#Headers],0))</f>
        <v>0</v>
      </c>
    </row>
    <row r="257" spans="1:4" ht="18" thickBot="1" x14ac:dyDescent="0.3">
      <c r="A257" s="10">
        <v>2020</v>
      </c>
      <c r="B257" s="4" t="s">
        <v>2054</v>
      </c>
      <c r="C257" s="3" t="s">
        <v>2053</v>
      </c>
      <c r="D257">
        <f>INDEX([1]recent_ipo_volume!$A$575:$AWG$575,MATCH(B257,[1]!Table2[#Headers],0))</f>
        <v>553434</v>
      </c>
    </row>
    <row r="258" spans="1:4" ht="18" thickBot="1" x14ac:dyDescent="0.3">
      <c r="A258" s="10">
        <v>2020</v>
      </c>
      <c r="B258" s="6" t="s">
        <v>2052</v>
      </c>
      <c r="C258" s="5" t="s">
        <v>2051</v>
      </c>
      <c r="D258">
        <f>INDEX([1]recent_ipo_volume!$A$575:$AWG$575,MATCH(B258,[1]!Table2[#Headers],0))</f>
        <v>1785961</v>
      </c>
    </row>
    <row r="259" spans="1:4" ht="18" thickBot="1" x14ac:dyDescent="0.3">
      <c r="A259" s="10">
        <v>2020</v>
      </c>
      <c r="B259" s="4" t="s">
        <v>2050</v>
      </c>
      <c r="C259" s="3" t="s">
        <v>2049</v>
      </c>
      <c r="D259">
        <f>INDEX([1]recent_ipo_volume!$A$575:$AWG$575,MATCH(B259,[1]!Table2[#Headers],0))</f>
        <v>2047530</v>
      </c>
    </row>
    <row r="260" spans="1:4" ht="18" thickBot="1" x14ac:dyDescent="0.3">
      <c r="A260" s="10">
        <v>2020</v>
      </c>
      <c r="B260" s="6" t="s">
        <v>2048</v>
      </c>
      <c r="C260" s="5" t="s">
        <v>2047</v>
      </c>
      <c r="D260">
        <f>INDEX([1]recent_ipo_volume!$A$575:$AWG$575,MATCH(B260,[1]!Table2[#Headers],0))</f>
        <v>1202996</v>
      </c>
    </row>
    <row r="261" spans="1:4" ht="18" thickBot="1" x14ac:dyDescent="0.3">
      <c r="A261" s="10">
        <v>2020</v>
      </c>
      <c r="B261" s="3" t="s">
        <v>2046</v>
      </c>
      <c r="C261" s="3" t="s">
        <v>2045</v>
      </c>
      <c r="D261">
        <f>INDEX([1]recent_ipo_volume!$A$575:$AWG$575,MATCH(B261,[1]!Table2[#Headers],0))</f>
        <v>0</v>
      </c>
    </row>
    <row r="262" spans="1:4" ht="18" thickBot="1" x14ac:dyDescent="0.3">
      <c r="A262" s="10">
        <v>2020</v>
      </c>
      <c r="B262" s="6" t="s">
        <v>2044</v>
      </c>
      <c r="C262" s="5" t="s">
        <v>2043</v>
      </c>
      <c r="D262">
        <f>INDEX([1]recent_ipo_volume!$A$575:$AWG$575,MATCH(B262,[1]!Table2[#Headers],0))</f>
        <v>0</v>
      </c>
    </row>
    <row r="263" spans="1:4" ht="18" thickBot="1" x14ac:dyDescent="0.3">
      <c r="A263" s="10">
        <v>2020</v>
      </c>
      <c r="B263" s="3" t="s">
        <v>2042</v>
      </c>
      <c r="C263" s="3" t="s">
        <v>2041</v>
      </c>
      <c r="D263">
        <f>INDEX([1]recent_ipo_volume!$A$575:$AWG$575,MATCH(B263,[1]!Table2[#Headers],0))</f>
        <v>0</v>
      </c>
    </row>
    <row r="264" spans="1:4" ht="18" thickBot="1" x14ac:dyDescent="0.3">
      <c r="A264" s="10">
        <v>2020</v>
      </c>
      <c r="B264" s="6" t="s">
        <v>2040</v>
      </c>
      <c r="C264" s="5" t="s">
        <v>2039</v>
      </c>
      <c r="D264">
        <f>INDEX([1]recent_ipo_volume!$A$575:$AWG$575,MATCH(B264,[1]!Table2[#Headers],0))</f>
        <v>10842963</v>
      </c>
    </row>
    <row r="265" spans="1:4" ht="18" thickBot="1" x14ac:dyDescent="0.3">
      <c r="A265" s="10">
        <v>2020</v>
      </c>
      <c r="B265" s="3" t="s">
        <v>2038</v>
      </c>
      <c r="C265" s="3" t="s">
        <v>2037</v>
      </c>
      <c r="D265">
        <f>INDEX([1]recent_ipo_volume!$A$575:$AWG$575,MATCH(B265,[1]!Table2[#Headers],0))</f>
        <v>0</v>
      </c>
    </row>
    <row r="266" spans="1:4" ht="18" thickBot="1" x14ac:dyDescent="0.3">
      <c r="A266" s="10">
        <v>2020</v>
      </c>
      <c r="B266" s="5" t="s">
        <v>2036</v>
      </c>
      <c r="C266" s="5" t="s">
        <v>2035</v>
      </c>
      <c r="D266">
        <f>INDEX([1]recent_ipo_volume!$A$575:$AWG$575,MATCH(B266,[1]!Table2[#Headers],0))</f>
        <v>0</v>
      </c>
    </row>
    <row r="267" spans="1:4" ht="18" thickBot="1" x14ac:dyDescent="0.3">
      <c r="A267" s="10">
        <v>2020</v>
      </c>
      <c r="B267" s="4" t="s">
        <v>2034</v>
      </c>
      <c r="C267" s="3" t="s">
        <v>2033</v>
      </c>
      <c r="D267">
        <f>INDEX([1]recent_ipo_volume!$A$575:$AWG$575,MATCH(B267,[1]!Table2[#Headers],0))</f>
        <v>1739392</v>
      </c>
    </row>
    <row r="268" spans="1:4" ht="18" thickBot="1" x14ac:dyDescent="0.3">
      <c r="A268" s="10">
        <v>2020</v>
      </c>
      <c r="B268" s="5" t="s">
        <v>2032</v>
      </c>
      <c r="C268" s="5" t="s">
        <v>2031</v>
      </c>
      <c r="D268">
        <f>INDEX([1]recent_ipo_volume!$A$575:$AWG$575,MATCH(B268,[1]!Table2[#Headers],0))</f>
        <v>0</v>
      </c>
    </row>
    <row r="269" spans="1:4" ht="18" thickBot="1" x14ac:dyDescent="0.3">
      <c r="A269" s="10">
        <v>2020</v>
      </c>
      <c r="B269" s="3" t="s">
        <v>2030</v>
      </c>
      <c r="C269" s="3" t="s">
        <v>2029</v>
      </c>
      <c r="D269">
        <f>INDEX([1]recent_ipo_volume!$A$575:$AWG$575,MATCH(B269,[1]!Table2[#Headers],0))</f>
        <v>0</v>
      </c>
    </row>
    <row r="270" spans="1:4" ht="18" thickBot="1" x14ac:dyDescent="0.3">
      <c r="A270" s="10">
        <v>2020</v>
      </c>
      <c r="B270" s="6" t="s">
        <v>2028</v>
      </c>
      <c r="C270" s="5" t="s">
        <v>2027</v>
      </c>
      <c r="D270">
        <f>INDEX([1]recent_ipo_volume!$A$575:$AWG$575,MATCH(B270,[1]!Table2[#Headers],0))</f>
        <v>12890938</v>
      </c>
    </row>
    <row r="271" spans="1:4" ht="18" thickBot="1" x14ac:dyDescent="0.3">
      <c r="A271" s="10">
        <v>2020</v>
      </c>
      <c r="B271" s="3" t="s">
        <v>2026</v>
      </c>
      <c r="C271" s="3" t="s">
        <v>2025</v>
      </c>
      <c r="D271">
        <f>INDEX([1]recent_ipo_volume!$A$575:$AWG$575,MATCH(B271,[1]!Table2[#Headers],0))</f>
        <v>1596</v>
      </c>
    </row>
    <row r="272" spans="1:4" ht="18" thickBot="1" x14ac:dyDescent="0.3">
      <c r="A272" s="10">
        <v>2020</v>
      </c>
      <c r="B272" s="6" t="s">
        <v>2024</v>
      </c>
      <c r="C272" s="5" t="s">
        <v>2023</v>
      </c>
      <c r="D272">
        <f>INDEX([1]recent_ipo_volume!$A$575:$AWG$575,MATCH(B272,[1]!Table2[#Headers],0))</f>
        <v>0</v>
      </c>
    </row>
    <row r="273" spans="1:4" ht="18" thickBot="1" x14ac:dyDescent="0.3">
      <c r="A273" s="10">
        <v>2020</v>
      </c>
      <c r="B273" s="4" t="s">
        <v>2022</v>
      </c>
      <c r="C273" s="3" t="s">
        <v>2021</v>
      </c>
      <c r="D273">
        <f>INDEX([1]recent_ipo_volume!$A$575:$AWG$575,MATCH(B273,[1]!Table2[#Headers],0))</f>
        <v>1715916</v>
      </c>
    </row>
    <row r="274" spans="1:4" ht="18" thickBot="1" x14ac:dyDescent="0.3">
      <c r="A274" s="10">
        <v>2020</v>
      </c>
      <c r="B274" s="6" t="s">
        <v>2020</v>
      </c>
      <c r="C274" s="5" t="s">
        <v>2019</v>
      </c>
      <c r="D274">
        <f>INDEX([1]recent_ipo_volume!$A$575:$AWG$575,MATCH(B274,[1]!Table2[#Headers],0))</f>
        <v>384354</v>
      </c>
    </row>
    <row r="275" spans="1:4" ht="18" thickBot="1" x14ac:dyDescent="0.3">
      <c r="A275" s="10">
        <v>2020</v>
      </c>
      <c r="B275" s="4" t="s">
        <v>2018</v>
      </c>
      <c r="C275" s="3" t="s">
        <v>2017</v>
      </c>
      <c r="D275">
        <f>INDEX([1]recent_ipo_volume!$A$575:$AWG$575,MATCH(B275,[1]!Table2[#Headers],0))</f>
        <v>28808406</v>
      </c>
    </row>
    <row r="276" spans="1:4" ht="18" thickBot="1" x14ac:dyDescent="0.3">
      <c r="A276" s="10">
        <v>2020</v>
      </c>
      <c r="B276" s="5" t="s">
        <v>2016</v>
      </c>
      <c r="C276" s="5" t="s">
        <v>2015</v>
      </c>
      <c r="D276">
        <f>INDEX([1]recent_ipo_volume!$A$575:$AWG$575,MATCH(B276,[1]!Table2[#Headers],0))</f>
        <v>0</v>
      </c>
    </row>
    <row r="277" spans="1:4" ht="18" thickBot="1" x14ac:dyDescent="0.3">
      <c r="A277" s="10">
        <v>2020</v>
      </c>
      <c r="B277" s="4" t="s">
        <v>2014</v>
      </c>
      <c r="C277" s="3" t="s">
        <v>2013</v>
      </c>
      <c r="D277">
        <f>INDEX([1]recent_ipo_volume!$A$575:$AWG$575,MATCH(B277,[1]!Table2[#Headers],0))</f>
        <v>4762551</v>
      </c>
    </row>
    <row r="278" spans="1:4" ht="18" thickBot="1" x14ac:dyDescent="0.3">
      <c r="A278" s="10">
        <v>2020</v>
      </c>
      <c r="B278" s="5" t="s">
        <v>2012</v>
      </c>
      <c r="C278" s="5" t="s">
        <v>2011</v>
      </c>
      <c r="D278">
        <f>INDEX([1]recent_ipo_volume!$A$575:$AWG$575,MATCH(B278,[1]!Table2[#Headers],0))</f>
        <v>0</v>
      </c>
    </row>
    <row r="279" spans="1:4" ht="18" thickBot="1" x14ac:dyDescent="0.3">
      <c r="A279" s="10">
        <v>2020</v>
      </c>
      <c r="B279" s="4" t="s">
        <v>2010</v>
      </c>
      <c r="C279" s="3" t="s">
        <v>2009</v>
      </c>
      <c r="D279">
        <f>INDEX([1]recent_ipo_volume!$A$575:$AWG$575,MATCH(B279,[1]!Table2[#Headers],0))</f>
        <v>40331682</v>
      </c>
    </row>
    <row r="280" spans="1:4" ht="18" thickBot="1" x14ac:dyDescent="0.3">
      <c r="A280" s="10">
        <v>2020</v>
      </c>
      <c r="B280" s="5" t="s">
        <v>2008</v>
      </c>
      <c r="C280" s="5" t="s">
        <v>2007</v>
      </c>
      <c r="D280">
        <f>INDEX([1]recent_ipo_volume!$A$575:$AWG$575,MATCH(B280,[1]!Table2[#Headers],0))</f>
        <v>0</v>
      </c>
    </row>
    <row r="281" spans="1:4" ht="18" thickBot="1" x14ac:dyDescent="0.3">
      <c r="A281" s="10">
        <v>2020</v>
      </c>
      <c r="B281" s="4" t="s">
        <v>2006</v>
      </c>
      <c r="C281" s="3" t="s">
        <v>2005</v>
      </c>
      <c r="D281">
        <f>INDEX([1]recent_ipo_volume!$A$575:$AWG$575,MATCH(B281,[1]!Table2[#Headers],0))</f>
        <v>6621127</v>
      </c>
    </row>
    <row r="282" spans="1:4" ht="18" thickBot="1" x14ac:dyDescent="0.3">
      <c r="A282" s="10">
        <v>2020</v>
      </c>
      <c r="B282" s="6" t="s">
        <v>2004</v>
      </c>
      <c r="C282" s="5" t="s">
        <v>2003</v>
      </c>
      <c r="D282">
        <f>INDEX([1]recent_ipo_volume!$A$575:$AWG$575,MATCH(B282,[1]!Table2[#Headers],0))</f>
        <v>68896168</v>
      </c>
    </row>
    <row r="283" spans="1:4" ht="18" thickBot="1" x14ac:dyDescent="0.3">
      <c r="A283" s="10">
        <v>2020</v>
      </c>
      <c r="B283" s="4" t="s">
        <v>2002</v>
      </c>
      <c r="C283" s="3" t="s">
        <v>2001</v>
      </c>
      <c r="D283">
        <f>INDEX([1]recent_ipo_volume!$A$575:$AWG$575,MATCH(B283,[1]!Table2[#Headers],0))</f>
        <v>8413934</v>
      </c>
    </row>
    <row r="284" spans="1:4" ht="18" thickBot="1" x14ac:dyDescent="0.3">
      <c r="A284" s="10">
        <v>2020</v>
      </c>
      <c r="B284" s="6" t="s">
        <v>2000</v>
      </c>
      <c r="C284" s="5" t="s">
        <v>1999</v>
      </c>
      <c r="D284">
        <f>INDEX([1]recent_ipo_volume!$A$575:$AWG$575,MATCH(B284,[1]!Table2[#Headers],0))</f>
        <v>24521644</v>
      </c>
    </row>
    <row r="285" spans="1:4" ht="18" thickBot="1" x14ac:dyDescent="0.3">
      <c r="A285" s="10">
        <v>2020</v>
      </c>
      <c r="B285" s="4" t="s">
        <v>1998</v>
      </c>
      <c r="C285" s="3" t="s">
        <v>1997</v>
      </c>
      <c r="D285">
        <f>INDEX([1]recent_ipo_volume!$A$575:$AWG$575,MATCH(B285,[1]!Table2[#Headers],0))</f>
        <v>8504420</v>
      </c>
    </row>
    <row r="286" spans="1:4" ht="18" thickBot="1" x14ac:dyDescent="0.3">
      <c r="A286" s="10">
        <v>2020</v>
      </c>
      <c r="B286" s="6" t="s">
        <v>1996</v>
      </c>
      <c r="C286" s="5" t="s">
        <v>1995</v>
      </c>
      <c r="D286">
        <f>INDEX([1]recent_ipo_volume!$A$575:$AWG$575,MATCH(B286,[1]!Table2[#Headers],0))</f>
        <v>24268226</v>
      </c>
    </row>
    <row r="287" spans="1:4" ht="18" thickBot="1" x14ac:dyDescent="0.3">
      <c r="A287" s="10">
        <v>2020</v>
      </c>
      <c r="B287" s="3" t="s">
        <v>1994</v>
      </c>
      <c r="C287" s="3" t="s">
        <v>1993</v>
      </c>
      <c r="D287">
        <f>INDEX([1]recent_ipo_volume!$A$575:$AWG$575,MATCH(B287,[1]!Table2[#Headers],0))</f>
        <v>0</v>
      </c>
    </row>
    <row r="288" spans="1:4" ht="18" thickBot="1" x14ac:dyDescent="0.3">
      <c r="A288" s="10">
        <v>2020</v>
      </c>
      <c r="B288" s="5" t="s">
        <v>1992</v>
      </c>
      <c r="C288" s="5" t="s">
        <v>1991</v>
      </c>
      <c r="D288">
        <f>INDEX([1]recent_ipo_volume!$A$575:$AWG$575,MATCH(B288,[1]!Table2[#Headers],0))</f>
        <v>0</v>
      </c>
    </row>
    <row r="289" spans="1:4" ht="18" thickBot="1" x14ac:dyDescent="0.3">
      <c r="A289" s="10">
        <v>2020</v>
      </c>
      <c r="B289" s="4" t="s">
        <v>1990</v>
      </c>
      <c r="C289" s="3" t="s">
        <v>1989</v>
      </c>
      <c r="D289">
        <f>INDEX([1]recent_ipo_volume!$A$575:$AWG$575,MATCH(B289,[1]!Table2[#Headers],0))</f>
        <v>3454637</v>
      </c>
    </row>
    <row r="290" spans="1:4" ht="18" thickBot="1" x14ac:dyDescent="0.3">
      <c r="A290" s="10">
        <v>2020</v>
      </c>
      <c r="B290" s="6" t="s">
        <v>1988</v>
      </c>
      <c r="C290" s="5" t="s">
        <v>1987</v>
      </c>
      <c r="D290">
        <f>INDEX([1]recent_ipo_volume!$A$575:$AWG$575,MATCH(B290,[1]!Table2[#Headers],0))</f>
        <v>1521483</v>
      </c>
    </row>
    <row r="291" spans="1:4" ht="18" thickBot="1" x14ac:dyDescent="0.3">
      <c r="A291" s="10">
        <v>2020</v>
      </c>
      <c r="B291" s="4" t="s">
        <v>1986</v>
      </c>
      <c r="C291" s="3" t="s">
        <v>1985</v>
      </c>
      <c r="D291">
        <f>INDEX([1]recent_ipo_volume!$A$575:$AWG$575,MATCH(B291,[1]!Table2[#Headers],0))</f>
        <v>8897114</v>
      </c>
    </row>
    <row r="292" spans="1:4" ht="18" thickBot="1" x14ac:dyDescent="0.3">
      <c r="A292" s="10">
        <v>2020</v>
      </c>
      <c r="B292" s="6" t="s">
        <v>1984</v>
      </c>
      <c r="C292" s="5" t="s">
        <v>1983</v>
      </c>
      <c r="D292">
        <f>INDEX([1]recent_ipo_volume!$A$575:$AWG$575,MATCH(B292,[1]!Table2[#Headers],0))</f>
        <v>31512820</v>
      </c>
    </row>
    <row r="293" spans="1:4" ht="18" thickBot="1" x14ac:dyDescent="0.3">
      <c r="A293" s="10">
        <v>2020</v>
      </c>
      <c r="B293" s="4" t="s">
        <v>1982</v>
      </c>
      <c r="C293" s="3" t="s">
        <v>1981</v>
      </c>
      <c r="D293">
        <f>INDEX([1]recent_ipo_volume!$A$575:$AWG$575,MATCH(B293,[1]!Table2[#Headers],0))</f>
        <v>934462</v>
      </c>
    </row>
    <row r="294" spans="1:4" ht="18" thickBot="1" x14ac:dyDescent="0.3">
      <c r="A294" s="10">
        <v>2020</v>
      </c>
      <c r="B294" s="6" t="s">
        <v>1980</v>
      </c>
      <c r="C294" s="5" t="s">
        <v>1979</v>
      </c>
      <c r="D294">
        <f>INDEX([1]recent_ipo_volume!$A$575:$AWG$575,MATCH(B294,[1]!Table2[#Headers],0))</f>
        <v>2681382</v>
      </c>
    </row>
    <row r="295" spans="1:4" ht="18" thickBot="1" x14ac:dyDescent="0.3">
      <c r="A295" s="10">
        <v>2020</v>
      </c>
      <c r="B295" s="4" t="s">
        <v>1978</v>
      </c>
      <c r="C295" s="3" t="s">
        <v>1977</v>
      </c>
      <c r="D295">
        <f>INDEX([1]recent_ipo_volume!$A$575:$AWG$575,MATCH(B295,[1]!Table2[#Headers],0))</f>
        <v>1356984</v>
      </c>
    </row>
    <row r="296" spans="1:4" ht="18" thickBot="1" x14ac:dyDescent="0.3">
      <c r="A296" s="10">
        <v>2020</v>
      </c>
      <c r="B296" s="6" t="s">
        <v>1976</v>
      </c>
      <c r="C296" s="5" t="s">
        <v>1975</v>
      </c>
      <c r="D296">
        <f>INDEX([1]recent_ipo_volume!$A$575:$AWG$575,MATCH(B296,[1]!Table2[#Headers],0))</f>
        <v>1029004</v>
      </c>
    </row>
    <row r="297" spans="1:4" ht="18" thickBot="1" x14ac:dyDescent="0.3">
      <c r="A297" s="10">
        <v>2020</v>
      </c>
      <c r="B297" s="4" t="s">
        <v>1974</v>
      </c>
      <c r="C297" s="3" t="s">
        <v>1973</v>
      </c>
      <c r="D297">
        <f>INDEX([1]recent_ipo_volume!$A$575:$AWG$575,MATCH(B297,[1]!Table2[#Headers],0))</f>
        <v>1759450</v>
      </c>
    </row>
    <row r="298" spans="1:4" ht="18" thickBot="1" x14ac:dyDescent="0.3">
      <c r="A298" s="10">
        <v>2020</v>
      </c>
      <c r="B298" s="6" t="s">
        <v>1972</v>
      </c>
      <c r="C298" s="5" t="s">
        <v>1971</v>
      </c>
      <c r="D298">
        <f>INDEX([1]recent_ipo_volume!$A$575:$AWG$575,MATCH(B298,[1]!Table2[#Headers],0))</f>
        <v>2397060</v>
      </c>
    </row>
    <row r="299" spans="1:4" ht="18" thickBot="1" x14ac:dyDescent="0.3">
      <c r="A299" s="10">
        <v>2020</v>
      </c>
      <c r="B299" s="4" t="s">
        <v>1970</v>
      </c>
      <c r="C299" s="3" t="s">
        <v>1969</v>
      </c>
      <c r="D299">
        <f>INDEX([1]recent_ipo_volume!$A$575:$AWG$575,MATCH(B299,[1]!Table2[#Headers],0))</f>
        <v>4064928</v>
      </c>
    </row>
    <row r="300" spans="1:4" ht="18" thickBot="1" x14ac:dyDescent="0.3">
      <c r="A300" s="10">
        <v>2020</v>
      </c>
      <c r="B300" s="6" t="s">
        <v>1968</v>
      </c>
      <c r="C300" s="5" t="s">
        <v>1967</v>
      </c>
      <c r="D300">
        <f>INDEX([1]recent_ipo_volume!$A$575:$AWG$575,MATCH(B300,[1]!Table2[#Headers],0))</f>
        <v>54727402</v>
      </c>
    </row>
    <row r="301" spans="1:4" ht="18" thickBot="1" x14ac:dyDescent="0.3">
      <c r="A301" s="10">
        <v>2020</v>
      </c>
      <c r="B301" s="4" t="s">
        <v>1966</v>
      </c>
      <c r="C301" s="3" t="s">
        <v>1965</v>
      </c>
      <c r="D301">
        <f>INDEX([1]recent_ipo_volume!$A$575:$AWG$575,MATCH(B301,[1]!Table2[#Headers],0))</f>
        <v>0</v>
      </c>
    </row>
    <row r="302" spans="1:4" ht="18" thickBot="1" x14ac:dyDescent="0.3">
      <c r="A302" s="10">
        <v>2020</v>
      </c>
      <c r="B302" s="6" t="s">
        <v>1964</v>
      </c>
      <c r="C302" s="5" t="s">
        <v>1963</v>
      </c>
      <c r="D302">
        <f>INDEX([1]recent_ipo_volume!$A$575:$AWG$575,MATCH(B302,[1]!Table2[#Headers],0))</f>
        <v>3114490</v>
      </c>
    </row>
    <row r="303" spans="1:4" ht="18" thickBot="1" x14ac:dyDescent="0.3">
      <c r="A303" s="10">
        <v>2020</v>
      </c>
      <c r="B303" s="4" t="s">
        <v>1962</v>
      </c>
      <c r="C303" s="3" t="s">
        <v>1961</v>
      </c>
      <c r="D303">
        <f>INDEX([1]recent_ipo_volume!$A$575:$AWG$575,MATCH(B303,[1]!Table2[#Headers],0))</f>
        <v>24421218</v>
      </c>
    </row>
    <row r="304" spans="1:4" ht="18" thickBot="1" x14ac:dyDescent="0.3">
      <c r="A304" s="10">
        <v>2020</v>
      </c>
      <c r="B304" s="6" t="s">
        <v>1960</v>
      </c>
      <c r="C304" s="5" t="s">
        <v>1959</v>
      </c>
      <c r="D304">
        <f>INDEX([1]recent_ipo_volume!$A$575:$AWG$575,MATCH(B304,[1]!Table2[#Headers],0))</f>
        <v>93772</v>
      </c>
    </row>
    <row r="305" spans="1:4" ht="18" thickBot="1" x14ac:dyDescent="0.3">
      <c r="A305" s="10">
        <v>2020</v>
      </c>
      <c r="B305" s="4" t="s">
        <v>1958</v>
      </c>
      <c r="C305" s="3" t="s">
        <v>1957</v>
      </c>
      <c r="D305">
        <f>INDEX([1]recent_ipo_volume!$A$575:$AWG$575,MATCH(B305,[1]!Table2[#Headers],0))</f>
        <v>4768634</v>
      </c>
    </row>
    <row r="306" spans="1:4" ht="18" thickBot="1" x14ac:dyDescent="0.3">
      <c r="A306" s="10">
        <v>2020</v>
      </c>
      <c r="B306" s="6" t="s">
        <v>1956</v>
      </c>
      <c r="C306" s="5" t="s">
        <v>1955</v>
      </c>
      <c r="D306">
        <f>INDEX([1]recent_ipo_volume!$A$575:$AWG$575,MATCH(B306,[1]!Table2[#Headers],0))</f>
        <v>3007384</v>
      </c>
    </row>
    <row r="307" spans="1:4" ht="18" thickBot="1" x14ac:dyDescent="0.3">
      <c r="A307" s="10">
        <v>2020</v>
      </c>
      <c r="B307" s="4" t="s">
        <v>1954</v>
      </c>
      <c r="C307" s="3" t="s">
        <v>1953</v>
      </c>
      <c r="D307">
        <f>INDEX([1]recent_ipo_volume!$A$575:$AWG$575,MATCH(B307,[1]!Table2[#Headers],0))</f>
        <v>0</v>
      </c>
    </row>
    <row r="308" spans="1:4" ht="18" thickBot="1" x14ac:dyDescent="0.3">
      <c r="A308" s="10">
        <v>2020</v>
      </c>
      <c r="B308" s="6" t="s">
        <v>1952</v>
      </c>
      <c r="C308" s="5" t="s">
        <v>1951</v>
      </c>
      <c r="D308">
        <f>INDEX([1]recent_ipo_volume!$A$575:$AWG$575,MATCH(B308,[1]!Table2[#Headers],0))</f>
        <v>650298</v>
      </c>
    </row>
    <row r="309" spans="1:4" ht="18" thickBot="1" x14ac:dyDescent="0.3">
      <c r="A309" s="10">
        <v>2020</v>
      </c>
      <c r="B309" s="3" t="s">
        <v>744</v>
      </c>
      <c r="C309" s="3" t="s">
        <v>1950</v>
      </c>
      <c r="D309">
        <f>INDEX([1]recent_ipo_volume!$A$575:$AWG$575,MATCH(B309,[1]!Table2[#Headers],0))</f>
        <v>0</v>
      </c>
    </row>
    <row r="310" spans="1:4" ht="18" thickBot="1" x14ac:dyDescent="0.3">
      <c r="A310" s="10">
        <v>2020</v>
      </c>
      <c r="B310" s="6" t="s">
        <v>1949</v>
      </c>
      <c r="C310" s="5" t="s">
        <v>1948</v>
      </c>
      <c r="D310">
        <f>INDEX([1]recent_ipo_volume!$A$575:$AWG$575,MATCH(B310,[1]!Table2[#Headers],0))</f>
        <v>0</v>
      </c>
    </row>
    <row r="311" spans="1:4" ht="18" thickBot="1" x14ac:dyDescent="0.3">
      <c r="A311" s="10">
        <v>2020</v>
      </c>
      <c r="B311" s="4" t="s">
        <v>1947</v>
      </c>
      <c r="C311" s="3" t="s">
        <v>1946</v>
      </c>
      <c r="D311">
        <f>INDEX([1]recent_ipo_volume!$A$575:$AWG$575,MATCH(B311,[1]!Table2[#Headers],0))</f>
        <v>2622132</v>
      </c>
    </row>
    <row r="312" spans="1:4" ht="18" thickBot="1" x14ac:dyDescent="0.3">
      <c r="A312" s="10">
        <v>2020</v>
      </c>
      <c r="B312" s="6" t="s">
        <v>1945</v>
      </c>
      <c r="C312" s="5" t="s">
        <v>1944</v>
      </c>
      <c r="D312">
        <f>INDEX([1]recent_ipo_volume!$A$575:$AWG$575,MATCH(B312,[1]!Table2[#Headers],0))</f>
        <v>2647919</v>
      </c>
    </row>
    <row r="313" spans="1:4" ht="18" thickBot="1" x14ac:dyDescent="0.3">
      <c r="A313" s="10">
        <v>2020</v>
      </c>
      <c r="B313" s="4" t="s">
        <v>1943</v>
      </c>
      <c r="C313" s="3" t="s">
        <v>1942</v>
      </c>
      <c r="D313">
        <f>INDEX([1]recent_ipo_volume!$A$575:$AWG$575,MATCH(B313,[1]!Table2[#Headers],0))</f>
        <v>36848639</v>
      </c>
    </row>
    <row r="314" spans="1:4" ht="18" thickBot="1" x14ac:dyDescent="0.3">
      <c r="A314" s="10">
        <v>2020</v>
      </c>
      <c r="B314" s="6" t="s">
        <v>1941</v>
      </c>
      <c r="C314" s="5" t="s">
        <v>1940</v>
      </c>
      <c r="D314">
        <f>INDEX([1]recent_ipo_volume!$A$575:$AWG$575,MATCH(B314,[1]!Table2[#Headers],0))</f>
        <v>7573828</v>
      </c>
    </row>
    <row r="315" spans="1:4" ht="18" thickBot="1" x14ac:dyDescent="0.3">
      <c r="A315" s="10">
        <v>2020</v>
      </c>
      <c r="B315" s="4" t="s">
        <v>1939</v>
      </c>
      <c r="C315" s="3" t="s">
        <v>1938</v>
      </c>
      <c r="D315">
        <f>INDEX([1]recent_ipo_volume!$A$575:$AWG$575,MATCH(B315,[1]!Table2[#Headers],0))</f>
        <v>5158496</v>
      </c>
    </row>
    <row r="316" spans="1:4" ht="18" thickBot="1" x14ac:dyDescent="0.3">
      <c r="A316" s="10">
        <v>2020</v>
      </c>
      <c r="B316" s="6" t="s">
        <v>1937</v>
      </c>
      <c r="C316" s="5" t="s">
        <v>1936</v>
      </c>
      <c r="D316">
        <f>INDEX([1]recent_ipo_volume!$A$575:$AWG$575,MATCH(B316,[1]!Table2[#Headers],0))</f>
        <v>0</v>
      </c>
    </row>
    <row r="317" spans="1:4" ht="18" thickBot="1" x14ac:dyDescent="0.3">
      <c r="A317" s="10">
        <v>2020</v>
      </c>
      <c r="B317" s="4" t="s">
        <v>1935</v>
      </c>
      <c r="C317" s="3" t="s">
        <v>1934</v>
      </c>
      <c r="D317">
        <f>INDEX([1]recent_ipo_volume!$A$575:$AWG$575,MATCH(B317,[1]!Table2[#Headers],0))</f>
        <v>1047513</v>
      </c>
    </row>
    <row r="318" spans="1:4" ht="18" thickBot="1" x14ac:dyDescent="0.3">
      <c r="A318" s="10">
        <v>2020</v>
      </c>
      <c r="B318" s="5" t="s">
        <v>424</v>
      </c>
      <c r="C318" s="5" t="s">
        <v>1933</v>
      </c>
      <c r="D318">
        <f>INDEX([1]recent_ipo_volume!$A$575:$AWG$575,MATCH(B318,[1]!Table2[#Headers],0))</f>
        <v>0</v>
      </c>
    </row>
    <row r="319" spans="1:4" ht="18" thickBot="1" x14ac:dyDescent="0.3">
      <c r="A319" s="10">
        <v>2020</v>
      </c>
      <c r="B319" s="4" t="s">
        <v>1932</v>
      </c>
      <c r="C319" s="3" t="s">
        <v>1931</v>
      </c>
      <c r="D319">
        <f>INDEX([1]recent_ipo_volume!$A$575:$AWG$575,MATCH(B319,[1]!Table2[#Headers],0))</f>
        <v>36698901</v>
      </c>
    </row>
    <row r="320" spans="1:4" ht="18" thickBot="1" x14ac:dyDescent="0.3">
      <c r="A320" s="10">
        <v>2020</v>
      </c>
      <c r="B320" s="6" t="s">
        <v>1930</v>
      </c>
      <c r="C320" s="5" t="s">
        <v>1929</v>
      </c>
      <c r="D320">
        <f>INDEX([1]recent_ipo_volume!$A$575:$AWG$575,MATCH(B320,[1]!Table2[#Headers],0))</f>
        <v>18129724</v>
      </c>
    </row>
    <row r="321" spans="1:4" ht="18" thickBot="1" x14ac:dyDescent="0.3">
      <c r="A321" s="10">
        <v>2020</v>
      </c>
      <c r="B321" s="4" t="s">
        <v>1928</v>
      </c>
      <c r="C321" s="3" t="s">
        <v>1927</v>
      </c>
      <c r="D321">
        <f>INDEX([1]recent_ipo_volume!$A$575:$AWG$575,MATCH(B321,[1]!Table2[#Headers],0))</f>
        <v>8444552</v>
      </c>
    </row>
    <row r="322" spans="1:4" ht="18" thickBot="1" x14ac:dyDescent="0.3">
      <c r="A322" s="10">
        <v>2020</v>
      </c>
      <c r="B322" s="6" t="s">
        <v>1926</v>
      </c>
      <c r="C322" s="5" t="s">
        <v>1925</v>
      </c>
      <c r="D322">
        <f>INDEX([1]recent_ipo_volume!$A$575:$AWG$575,MATCH(B322,[1]!Table2[#Headers],0))</f>
        <v>0</v>
      </c>
    </row>
    <row r="323" spans="1:4" ht="18" thickBot="1" x14ac:dyDescent="0.3">
      <c r="A323" s="10">
        <v>2020</v>
      </c>
      <c r="B323" s="4" t="s">
        <v>1924</v>
      </c>
      <c r="C323" s="3" t="s">
        <v>1923</v>
      </c>
      <c r="D323">
        <f>INDEX([1]recent_ipo_volume!$A$575:$AWG$575,MATCH(B323,[1]!Table2[#Headers],0))</f>
        <v>5136000</v>
      </c>
    </row>
    <row r="324" spans="1:4" ht="18" thickBot="1" x14ac:dyDescent="0.3">
      <c r="A324" s="10">
        <v>2020</v>
      </c>
      <c r="B324" s="6" t="s">
        <v>1922</v>
      </c>
      <c r="C324" s="5" t="s">
        <v>1921</v>
      </c>
      <c r="D324">
        <f>INDEX([1]recent_ipo_volume!$A$575:$AWG$575,MATCH(B324,[1]!Table2[#Headers],0))</f>
        <v>1288922</v>
      </c>
    </row>
    <row r="325" spans="1:4" ht="18" thickBot="1" x14ac:dyDescent="0.3">
      <c r="A325" s="10">
        <v>2020</v>
      </c>
      <c r="B325" s="4" t="s">
        <v>1920</v>
      </c>
      <c r="C325" s="3" t="s">
        <v>1919</v>
      </c>
      <c r="D325">
        <f>INDEX([1]recent_ipo_volume!$A$575:$AWG$575,MATCH(B325,[1]!Table2[#Headers],0))</f>
        <v>7852664</v>
      </c>
    </row>
    <row r="326" spans="1:4" ht="18" thickBot="1" x14ac:dyDescent="0.3">
      <c r="A326" s="10">
        <v>2020</v>
      </c>
      <c r="B326" s="6" t="s">
        <v>1918</v>
      </c>
      <c r="C326" s="5" t="s">
        <v>1917</v>
      </c>
      <c r="D326">
        <f>INDEX([1]recent_ipo_volume!$A$575:$AWG$575,MATCH(B326,[1]!Table2[#Headers],0))</f>
        <v>3296094</v>
      </c>
    </row>
    <row r="327" spans="1:4" ht="18" thickBot="1" x14ac:dyDescent="0.3">
      <c r="A327" s="10">
        <v>2020</v>
      </c>
      <c r="B327" s="4" t="s">
        <v>1916</v>
      </c>
      <c r="C327" s="3" t="s">
        <v>1915</v>
      </c>
      <c r="D327">
        <f>INDEX([1]recent_ipo_volume!$A$575:$AWG$575,MATCH(B327,[1]!Table2[#Headers],0))</f>
        <v>2381549</v>
      </c>
    </row>
    <row r="328" spans="1:4" ht="18" thickBot="1" x14ac:dyDescent="0.3">
      <c r="A328" s="10">
        <v>2020</v>
      </c>
      <c r="B328" s="6" t="s">
        <v>1914</v>
      </c>
      <c r="C328" s="5" t="s">
        <v>1913</v>
      </c>
      <c r="D328">
        <f>INDEX([1]recent_ipo_volume!$A$575:$AWG$575,MATCH(B328,[1]!Table2[#Headers],0))</f>
        <v>0</v>
      </c>
    </row>
    <row r="329" spans="1:4" ht="18" thickBot="1" x14ac:dyDescent="0.3">
      <c r="A329" s="10">
        <v>2020</v>
      </c>
      <c r="B329" s="4" t="s">
        <v>1912</v>
      </c>
      <c r="C329" s="3" t="s">
        <v>1911</v>
      </c>
      <c r="D329">
        <f>INDEX([1]recent_ipo_volume!$A$575:$AWG$575,MATCH(B329,[1]!Table2[#Headers],0))</f>
        <v>10337974</v>
      </c>
    </row>
    <row r="330" spans="1:4" ht="18" thickBot="1" x14ac:dyDescent="0.3">
      <c r="A330" s="10">
        <v>2020</v>
      </c>
      <c r="B330" s="6" t="s">
        <v>1910</v>
      </c>
      <c r="C330" s="5" t="s">
        <v>1909</v>
      </c>
      <c r="D330">
        <f>INDEX([1]recent_ipo_volume!$A$575:$AWG$575,MATCH(B330,[1]!Table2[#Headers],0))</f>
        <v>0</v>
      </c>
    </row>
    <row r="331" spans="1:4" ht="18" thickBot="1" x14ac:dyDescent="0.3">
      <c r="A331" s="10">
        <v>2020</v>
      </c>
      <c r="B331" s="4" t="s">
        <v>1908</v>
      </c>
      <c r="C331" s="3" t="s">
        <v>1907</v>
      </c>
      <c r="D331">
        <f>INDEX([1]recent_ipo_volume!$A$575:$AWG$575,MATCH(B331,[1]!Table2[#Headers],0))</f>
        <v>0</v>
      </c>
    </row>
    <row r="332" spans="1:4" ht="18" thickBot="1" x14ac:dyDescent="0.3">
      <c r="A332" s="10">
        <v>2020</v>
      </c>
      <c r="B332" s="6" t="s">
        <v>1906</v>
      </c>
      <c r="C332" s="5" t="s">
        <v>1905</v>
      </c>
      <c r="D332">
        <f>INDEX([1]recent_ipo_volume!$A$575:$AWG$575,MATCH(B332,[1]!Table2[#Headers],0))</f>
        <v>0</v>
      </c>
    </row>
    <row r="333" spans="1:4" ht="18" thickBot="1" x14ac:dyDescent="0.3">
      <c r="A333" s="10">
        <v>2020</v>
      </c>
      <c r="B333" s="4" t="s">
        <v>1904</v>
      </c>
      <c r="C333" s="3" t="s">
        <v>1903</v>
      </c>
      <c r="D333">
        <f>INDEX([1]recent_ipo_volume!$A$575:$AWG$575,MATCH(B333,[1]!Table2[#Headers],0))</f>
        <v>40176026</v>
      </c>
    </row>
    <row r="334" spans="1:4" ht="18" thickBot="1" x14ac:dyDescent="0.3">
      <c r="A334" s="10">
        <v>2020</v>
      </c>
      <c r="B334" s="6" t="s">
        <v>1902</v>
      </c>
      <c r="C334" s="5" t="s">
        <v>1901</v>
      </c>
      <c r="D334">
        <f>INDEX([1]recent_ipo_volume!$A$575:$AWG$575,MATCH(B334,[1]!Table2[#Headers],0))</f>
        <v>7465514</v>
      </c>
    </row>
    <row r="335" spans="1:4" ht="18" thickBot="1" x14ac:dyDescent="0.3">
      <c r="A335" s="10">
        <v>2020</v>
      </c>
      <c r="B335" s="4" t="s">
        <v>1900</v>
      </c>
      <c r="C335" s="3" t="s">
        <v>1899</v>
      </c>
      <c r="D335">
        <f>INDEX([1]recent_ipo_volume!$A$575:$AWG$575,MATCH(B335,[1]!Table2[#Headers],0))</f>
        <v>6667700</v>
      </c>
    </row>
    <row r="336" spans="1:4" ht="18" thickBot="1" x14ac:dyDescent="0.3">
      <c r="A336" s="10">
        <v>2020</v>
      </c>
      <c r="B336" s="6" t="s">
        <v>1898</v>
      </c>
      <c r="C336" s="5" t="s">
        <v>1897</v>
      </c>
      <c r="D336">
        <f>INDEX([1]recent_ipo_volume!$A$575:$AWG$575,MATCH(B336,[1]!Table2[#Headers],0))</f>
        <v>1593041</v>
      </c>
    </row>
    <row r="337" spans="1:4" ht="18" thickBot="1" x14ac:dyDescent="0.3">
      <c r="A337" s="10">
        <v>2020</v>
      </c>
      <c r="B337" s="4" t="s">
        <v>1896</v>
      </c>
      <c r="C337" s="3" t="s">
        <v>1895</v>
      </c>
      <c r="D337">
        <f>INDEX([1]recent_ipo_volume!$A$575:$AWG$575,MATCH(B337,[1]!Table2[#Headers],0))</f>
        <v>4471088</v>
      </c>
    </row>
    <row r="338" spans="1:4" ht="18" thickBot="1" x14ac:dyDescent="0.3">
      <c r="A338" s="10">
        <v>2020</v>
      </c>
      <c r="B338" s="6" t="s">
        <v>1894</v>
      </c>
      <c r="C338" s="5" t="s">
        <v>1893</v>
      </c>
      <c r="D338">
        <f>INDEX([1]recent_ipo_volume!$A$575:$AWG$575,MATCH(B338,[1]!Table2[#Headers],0))</f>
        <v>1629735</v>
      </c>
    </row>
    <row r="339" spans="1:4" ht="18" thickBot="1" x14ac:dyDescent="0.3">
      <c r="A339" s="10">
        <v>2020</v>
      </c>
      <c r="B339" s="3" t="s">
        <v>1892</v>
      </c>
      <c r="C339" s="3" t="s">
        <v>1891</v>
      </c>
      <c r="D339">
        <f>INDEX([1]recent_ipo_volume!$A$575:$AWG$575,MATCH(B339,[1]!Table2[#Headers],0))</f>
        <v>3804951</v>
      </c>
    </row>
    <row r="340" spans="1:4" ht="18" thickBot="1" x14ac:dyDescent="0.3">
      <c r="A340" s="10">
        <v>2020</v>
      </c>
      <c r="B340" s="6" t="s">
        <v>1890</v>
      </c>
      <c r="C340" s="5" t="s">
        <v>1889</v>
      </c>
      <c r="D340">
        <f>INDEX([1]recent_ipo_volume!$A$575:$AWG$575,MATCH(B340,[1]!Table2[#Headers],0))</f>
        <v>0</v>
      </c>
    </row>
    <row r="341" spans="1:4" ht="18" thickBot="1" x14ac:dyDescent="0.3">
      <c r="A341" s="10">
        <v>2020</v>
      </c>
      <c r="B341" s="4" t="s">
        <v>1888</v>
      </c>
      <c r="C341" s="3" t="s">
        <v>1887</v>
      </c>
      <c r="D341">
        <f>INDEX([1]recent_ipo_volume!$A$575:$AWG$575,MATCH(B341,[1]!Table2[#Headers],0))</f>
        <v>22381698</v>
      </c>
    </row>
    <row r="342" spans="1:4" ht="18" thickBot="1" x14ac:dyDescent="0.3">
      <c r="A342" s="10">
        <v>2020</v>
      </c>
      <c r="B342" s="6" t="s">
        <v>1886</v>
      </c>
      <c r="C342" s="5" t="s">
        <v>1885</v>
      </c>
      <c r="D342">
        <f>INDEX([1]recent_ipo_volume!$A$575:$AWG$575,MATCH(B342,[1]!Table2[#Headers],0))</f>
        <v>0</v>
      </c>
    </row>
    <row r="343" spans="1:4" ht="18" thickBot="1" x14ac:dyDescent="0.3">
      <c r="A343" s="10">
        <v>2020</v>
      </c>
      <c r="B343" s="4" t="s">
        <v>1884</v>
      </c>
      <c r="C343" s="3" t="s">
        <v>1883</v>
      </c>
      <c r="D343">
        <f>INDEX([1]recent_ipo_volume!$A$575:$AWG$575,MATCH(B343,[1]!Table2[#Headers],0))</f>
        <v>2240849</v>
      </c>
    </row>
    <row r="344" spans="1:4" ht="18" thickBot="1" x14ac:dyDescent="0.3">
      <c r="A344" s="10">
        <v>2020</v>
      </c>
      <c r="B344" s="6" t="s">
        <v>1882</v>
      </c>
      <c r="C344" s="5" t="s">
        <v>1881</v>
      </c>
      <c r="D344">
        <f>INDEX([1]recent_ipo_volume!$A$575:$AWG$575,MATCH(B344,[1]!Table2[#Headers],0))</f>
        <v>4212728</v>
      </c>
    </row>
    <row r="345" spans="1:4" ht="18" thickBot="1" x14ac:dyDescent="0.3">
      <c r="A345" s="10">
        <v>2020</v>
      </c>
      <c r="B345" s="4" t="s">
        <v>1880</v>
      </c>
      <c r="C345" s="3" t="s">
        <v>1879</v>
      </c>
      <c r="D345">
        <f>INDEX([1]recent_ipo_volume!$A$575:$AWG$575,MATCH(B345,[1]!Table2[#Headers],0))</f>
        <v>0</v>
      </c>
    </row>
    <row r="346" spans="1:4" ht="18" thickBot="1" x14ac:dyDescent="0.3">
      <c r="A346" s="10">
        <v>2020</v>
      </c>
      <c r="B346" s="6" t="s">
        <v>1878</v>
      </c>
      <c r="C346" s="5" t="s">
        <v>1877</v>
      </c>
      <c r="D346">
        <f>INDEX([1]recent_ipo_volume!$A$575:$AWG$575,MATCH(B346,[1]!Table2[#Headers],0))</f>
        <v>5706560</v>
      </c>
    </row>
    <row r="347" spans="1:4" ht="18" thickBot="1" x14ac:dyDescent="0.3">
      <c r="A347" s="10">
        <v>2020</v>
      </c>
      <c r="B347" s="4" t="s">
        <v>1876</v>
      </c>
      <c r="C347" s="3" t="s">
        <v>1875</v>
      </c>
      <c r="D347">
        <f>INDEX([1]recent_ipo_volume!$A$575:$AWG$575,MATCH(B347,[1]!Table2[#Headers],0))</f>
        <v>1725457</v>
      </c>
    </row>
    <row r="348" spans="1:4" ht="18" thickBot="1" x14ac:dyDescent="0.3">
      <c r="A348" s="10">
        <v>2020</v>
      </c>
      <c r="B348" s="6" t="s">
        <v>1874</v>
      </c>
      <c r="C348" s="5" t="s">
        <v>1873</v>
      </c>
      <c r="D348">
        <f>INDEX([1]recent_ipo_volume!$A$575:$AWG$575,MATCH(B348,[1]!Table2[#Headers],0))</f>
        <v>2366312</v>
      </c>
    </row>
    <row r="349" spans="1:4" ht="18" thickBot="1" x14ac:dyDescent="0.3">
      <c r="A349" s="10">
        <v>2020</v>
      </c>
      <c r="B349" s="4" t="s">
        <v>1872</v>
      </c>
      <c r="C349" s="3" t="s">
        <v>1871</v>
      </c>
      <c r="D349">
        <f>INDEX([1]recent_ipo_volume!$A$575:$AWG$575,MATCH(B349,[1]!Table2[#Headers],0))</f>
        <v>4873086</v>
      </c>
    </row>
    <row r="350" spans="1:4" ht="18" thickBot="1" x14ac:dyDescent="0.3">
      <c r="A350" s="10">
        <v>2020</v>
      </c>
      <c r="B350" s="6" t="s">
        <v>1870</v>
      </c>
      <c r="C350" s="5" t="s">
        <v>1869</v>
      </c>
      <c r="D350">
        <f>INDEX([1]recent_ipo_volume!$A$575:$AWG$575,MATCH(B350,[1]!Table2[#Headers],0))</f>
        <v>0</v>
      </c>
    </row>
    <row r="351" spans="1:4" ht="18" thickBot="1" x14ac:dyDescent="0.3">
      <c r="A351" s="10">
        <v>2020</v>
      </c>
      <c r="B351" s="4" t="s">
        <v>1868</v>
      </c>
      <c r="C351" s="3" t="s">
        <v>1867</v>
      </c>
      <c r="D351">
        <f>INDEX([1]recent_ipo_volume!$A$575:$AWG$575,MATCH(B351,[1]!Table2[#Headers],0))</f>
        <v>0</v>
      </c>
    </row>
    <row r="352" spans="1:4" ht="18" thickBot="1" x14ac:dyDescent="0.3">
      <c r="A352" s="10">
        <v>2020</v>
      </c>
      <c r="B352" s="6" t="s">
        <v>1866</v>
      </c>
      <c r="C352" s="5" t="s">
        <v>1865</v>
      </c>
      <c r="D352">
        <f>INDEX([1]recent_ipo_volume!$A$575:$AWG$575,MATCH(B352,[1]!Table2[#Headers],0))</f>
        <v>0</v>
      </c>
    </row>
    <row r="353" spans="1:4" ht="18" thickBot="1" x14ac:dyDescent="0.3">
      <c r="A353" s="10">
        <v>2020</v>
      </c>
      <c r="B353" s="4" t="s">
        <v>1864</v>
      </c>
      <c r="C353" s="3" t="s">
        <v>1863</v>
      </c>
      <c r="D353">
        <f>INDEX([1]recent_ipo_volume!$A$575:$AWG$575,MATCH(B353,[1]!Table2[#Headers],0))</f>
        <v>16070143</v>
      </c>
    </row>
    <row r="354" spans="1:4" ht="18" thickBot="1" x14ac:dyDescent="0.3">
      <c r="A354" s="10">
        <v>2020</v>
      </c>
      <c r="B354" s="6" t="s">
        <v>1862</v>
      </c>
      <c r="C354" s="5" t="s">
        <v>1861</v>
      </c>
      <c r="D354">
        <f>INDEX([1]recent_ipo_volume!$A$575:$AWG$575,MATCH(B354,[1]!Table2[#Headers],0))</f>
        <v>0</v>
      </c>
    </row>
    <row r="355" spans="1:4" ht="18" thickBot="1" x14ac:dyDescent="0.3">
      <c r="A355" s="10">
        <v>2020</v>
      </c>
      <c r="B355" s="4" t="s">
        <v>1860</v>
      </c>
      <c r="C355" s="3" t="s">
        <v>1859</v>
      </c>
      <c r="D355">
        <f>INDEX([1]recent_ipo_volume!$A$575:$AWG$575,MATCH(B355,[1]!Table2[#Headers],0))</f>
        <v>5271657</v>
      </c>
    </row>
    <row r="356" spans="1:4" ht="18" thickBot="1" x14ac:dyDescent="0.3">
      <c r="A356" s="10">
        <v>2020</v>
      </c>
      <c r="B356" s="6" t="s">
        <v>1858</v>
      </c>
      <c r="C356" s="5" t="s">
        <v>1857</v>
      </c>
      <c r="D356">
        <f>INDEX([1]recent_ipo_volume!$A$575:$AWG$575,MATCH(B356,[1]!Table2[#Headers],0))</f>
        <v>62111714</v>
      </c>
    </row>
    <row r="357" spans="1:4" ht="18" thickBot="1" x14ac:dyDescent="0.3">
      <c r="A357" s="10">
        <v>2020</v>
      </c>
      <c r="B357" s="4" t="s">
        <v>1856</v>
      </c>
      <c r="C357" s="3" t="s">
        <v>1855</v>
      </c>
      <c r="D357">
        <f>INDEX([1]recent_ipo_volume!$A$575:$AWG$575,MATCH(B357,[1]!Table2[#Headers],0))</f>
        <v>0</v>
      </c>
    </row>
    <row r="358" spans="1:4" ht="18" thickBot="1" x14ac:dyDescent="0.3">
      <c r="A358" s="10">
        <v>2020</v>
      </c>
      <c r="B358" s="6" t="s">
        <v>1854</v>
      </c>
      <c r="C358" s="5" t="s">
        <v>1853</v>
      </c>
      <c r="D358">
        <f>INDEX([1]recent_ipo_volume!$A$575:$AWG$575,MATCH(B358,[1]!Table2[#Headers],0))</f>
        <v>0</v>
      </c>
    </row>
    <row r="359" spans="1:4" ht="18" thickBot="1" x14ac:dyDescent="0.3">
      <c r="A359" s="10">
        <v>2020</v>
      </c>
      <c r="B359" s="4" t="s">
        <v>1852</v>
      </c>
      <c r="C359" s="3" t="s">
        <v>1851</v>
      </c>
      <c r="D359">
        <f>INDEX([1]recent_ipo_volume!$A$575:$AWG$575,MATCH(B359,[1]!Table2[#Headers],0))</f>
        <v>2038541</v>
      </c>
    </row>
    <row r="360" spans="1:4" ht="18" thickBot="1" x14ac:dyDescent="0.3">
      <c r="A360" s="10">
        <v>2020</v>
      </c>
      <c r="B360" s="6" t="s">
        <v>1850</v>
      </c>
      <c r="C360" s="5" t="s">
        <v>1849</v>
      </c>
      <c r="D360">
        <f>INDEX([1]recent_ipo_volume!$A$575:$AWG$575,MATCH(B360,[1]!Table2[#Headers],0))</f>
        <v>0</v>
      </c>
    </row>
    <row r="361" spans="1:4" ht="18" thickBot="1" x14ac:dyDescent="0.3">
      <c r="A361" s="10">
        <v>2020</v>
      </c>
      <c r="B361" s="4" t="s">
        <v>1848</v>
      </c>
      <c r="C361" s="3" t="s">
        <v>1847</v>
      </c>
      <c r="D361">
        <f>INDEX([1]recent_ipo_volume!$A$575:$AWG$575,MATCH(B361,[1]!Table2[#Headers],0))</f>
        <v>11052520</v>
      </c>
    </row>
    <row r="362" spans="1:4" ht="18" thickBot="1" x14ac:dyDescent="0.3">
      <c r="A362" s="10">
        <v>2020</v>
      </c>
      <c r="B362" s="6" t="s">
        <v>1846</v>
      </c>
      <c r="C362" s="5" t="s">
        <v>1845</v>
      </c>
      <c r="D362">
        <f>INDEX([1]recent_ipo_volume!$A$575:$AWG$575,MATCH(B362,[1]!Table2[#Headers],0))</f>
        <v>1870722</v>
      </c>
    </row>
    <row r="363" spans="1:4" ht="18" thickBot="1" x14ac:dyDescent="0.3">
      <c r="A363" s="10">
        <v>2020</v>
      </c>
      <c r="B363" s="4" t="s">
        <v>1844</v>
      </c>
      <c r="C363" s="3" t="s">
        <v>1843</v>
      </c>
      <c r="D363">
        <f>INDEX([1]recent_ipo_volume!$A$575:$AWG$575,MATCH(B363,[1]!Table2[#Headers],0))</f>
        <v>5873259</v>
      </c>
    </row>
    <row r="364" spans="1:4" ht="18" thickBot="1" x14ac:dyDescent="0.3">
      <c r="A364" s="10">
        <v>2020</v>
      </c>
      <c r="B364" s="6" t="s">
        <v>1842</v>
      </c>
      <c r="C364" s="5" t="s">
        <v>1841</v>
      </c>
      <c r="D364">
        <f>INDEX([1]recent_ipo_volume!$A$575:$AWG$575,MATCH(B364,[1]!Table2[#Headers],0))</f>
        <v>254972</v>
      </c>
    </row>
    <row r="365" spans="1:4" ht="18" thickBot="1" x14ac:dyDescent="0.3">
      <c r="A365" s="10">
        <v>2020</v>
      </c>
      <c r="B365" s="4" t="s">
        <v>1840</v>
      </c>
      <c r="C365" s="3" t="s">
        <v>1839</v>
      </c>
      <c r="D365">
        <f>INDEX([1]recent_ipo_volume!$A$575:$AWG$575,MATCH(B365,[1]!Table2[#Headers],0))</f>
        <v>0</v>
      </c>
    </row>
    <row r="366" spans="1:4" ht="18" thickBot="1" x14ac:dyDescent="0.3">
      <c r="A366" s="10">
        <v>2020</v>
      </c>
      <c r="B366" s="6" t="s">
        <v>1838</v>
      </c>
      <c r="C366" s="5" t="s">
        <v>1837</v>
      </c>
      <c r="D366">
        <f>INDEX([1]recent_ipo_volume!$A$575:$AWG$575,MATCH(B366,[1]!Table2[#Headers],0))</f>
        <v>0</v>
      </c>
    </row>
    <row r="367" spans="1:4" ht="18" thickBot="1" x14ac:dyDescent="0.3">
      <c r="A367" s="10">
        <v>2020</v>
      </c>
      <c r="B367" s="4" t="s">
        <v>1836</v>
      </c>
      <c r="C367" s="3" t="s">
        <v>1835</v>
      </c>
      <c r="D367">
        <f>INDEX([1]recent_ipo_volume!$A$575:$AWG$575,MATCH(B367,[1]!Table2[#Headers],0))</f>
        <v>26282289</v>
      </c>
    </row>
    <row r="368" spans="1:4" ht="18" thickBot="1" x14ac:dyDescent="0.3">
      <c r="A368" s="10">
        <v>2020</v>
      </c>
      <c r="B368" s="6" t="s">
        <v>1834</v>
      </c>
      <c r="C368" s="5" t="s">
        <v>1833</v>
      </c>
      <c r="D368">
        <f>INDEX([1]recent_ipo_volume!$A$575:$AWG$575,MATCH(B368,[1]!Table2[#Headers],0))</f>
        <v>0</v>
      </c>
    </row>
    <row r="369" spans="1:4" ht="18" thickBot="1" x14ac:dyDescent="0.3">
      <c r="A369" s="10">
        <v>2020</v>
      </c>
      <c r="B369" s="4" t="s">
        <v>1832</v>
      </c>
      <c r="C369" s="3" t="s">
        <v>1831</v>
      </c>
      <c r="D369">
        <f>INDEX([1]recent_ipo_volume!$A$575:$AWG$575,MATCH(B369,[1]!Table2[#Headers],0))</f>
        <v>20071446</v>
      </c>
    </row>
    <row r="370" spans="1:4" ht="18" thickBot="1" x14ac:dyDescent="0.3">
      <c r="A370" s="10">
        <v>2020</v>
      </c>
      <c r="B370" s="6" t="s">
        <v>1830</v>
      </c>
      <c r="C370" s="5" t="s">
        <v>1829</v>
      </c>
      <c r="D370">
        <f>INDEX([1]recent_ipo_volume!$A$575:$AWG$575,MATCH(B370,[1]!Table2[#Headers],0))</f>
        <v>0</v>
      </c>
    </row>
    <row r="371" spans="1:4" ht="18" thickBot="1" x14ac:dyDescent="0.3">
      <c r="A371" s="10">
        <v>2020</v>
      </c>
      <c r="B371" s="4" t="s">
        <v>1828</v>
      </c>
      <c r="C371" s="3" t="s">
        <v>1827</v>
      </c>
      <c r="D371">
        <f>INDEX([1]recent_ipo_volume!$A$575:$AWG$575,MATCH(B371,[1]!Table2[#Headers],0))</f>
        <v>0</v>
      </c>
    </row>
    <row r="372" spans="1:4" ht="18" thickBot="1" x14ac:dyDescent="0.3">
      <c r="A372" s="10">
        <v>2020</v>
      </c>
      <c r="B372" s="6" t="s">
        <v>1826</v>
      </c>
      <c r="C372" s="5" t="s">
        <v>1825</v>
      </c>
      <c r="D372">
        <f>INDEX([1]recent_ipo_volume!$A$575:$AWG$575,MATCH(B372,[1]!Table2[#Headers],0))</f>
        <v>3410165</v>
      </c>
    </row>
    <row r="373" spans="1:4" ht="18" thickBot="1" x14ac:dyDescent="0.3">
      <c r="A373" s="10">
        <v>2020</v>
      </c>
      <c r="B373" s="4" t="s">
        <v>1824</v>
      </c>
      <c r="C373" s="3" t="s">
        <v>1823</v>
      </c>
      <c r="D373">
        <f>INDEX([1]recent_ipo_volume!$A$575:$AWG$575,MATCH(B373,[1]!Table2[#Headers],0))</f>
        <v>216979284</v>
      </c>
    </row>
    <row r="374" spans="1:4" ht="18" thickBot="1" x14ac:dyDescent="0.3">
      <c r="A374" s="10">
        <v>2020</v>
      </c>
      <c r="B374" s="6" t="s">
        <v>1822</v>
      </c>
      <c r="C374" s="5" t="s">
        <v>1821</v>
      </c>
      <c r="D374">
        <f>INDEX([1]recent_ipo_volume!$A$575:$AWG$575,MATCH(B374,[1]!Table2[#Headers],0))</f>
        <v>16100002</v>
      </c>
    </row>
    <row r="375" spans="1:4" ht="18" thickBot="1" x14ac:dyDescent="0.3">
      <c r="A375" s="10">
        <v>2020</v>
      </c>
      <c r="B375" s="4" t="s">
        <v>1820</v>
      </c>
      <c r="C375" s="3" t="s">
        <v>1819</v>
      </c>
      <c r="D375">
        <f>INDEX([1]recent_ipo_volume!$A$575:$AWG$575,MATCH(B375,[1]!Table2[#Headers],0))</f>
        <v>2691465</v>
      </c>
    </row>
    <row r="376" spans="1:4" ht="18" thickBot="1" x14ac:dyDescent="0.3">
      <c r="A376" s="10">
        <v>2020</v>
      </c>
      <c r="B376" s="6" t="s">
        <v>1818</v>
      </c>
      <c r="C376" s="5" t="s">
        <v>1817</v>
      </c>
      <c r="D376">
        <f>INDEX([1]recent_ipo_volume!$A$575:$AWG$575,MATCH(B376,[1]!Table2[#Headers],0))</f>
        <v>262200</v>
      </c>
    </row>
    <row r="377" spans="1:4" ht="18" thickBot="1" x14ac:dyDescent="0.3">
      <c r="A377" s="10">
        <v>2020</v>
      </c>
      <c r="B377" s="4" t="s">
        <v>1816</v>
      </c>
      <c r="C377" s="3" t="s">
        <v>1815</v>
      </c>
      <c r="D377">
        <f>INDEX([1]recent_ipo_volume!$A$575:$AWG$575,MATCH(B377,[1]!Table2[#Headers],0))</f>
        <v>1550409</v>
      </c>
    </row>
    <row r="378" spans="1:4" ht="18" thickBot="1" x14ac:dyDescent="0.3">
      <c r="A378" s="10">
        <v>2020</v>
      </c>
      <c r="B378" s="6" t="s">
        <v>1814</v>
      </c>
      <c r="C378" s="5" t="s">
        <v>1813</v>
      </c>
      <c r="D378">
        <f>INDEX([1]recent_ipo_volume!$A$575:$AWG$575,MATCH(B378,[1]!Table2[#Headers],0))</f>
        <v>2817042</v>
      </c>
    </row>
    <row r="379" spans="1:4" ht="18" thickBot="1" x14ac:dyDescent="0.3">
      <c r="A379" s="10">
        <v>2020</v>
      </c>
      <c r="B379" s="3" t="s">
        <v>1812</v>
      </c>
      <c r="C379" s="3" t="s">
        <v>1811</v>
      </c>
      <c r="D379">
        <f>INDEX([1]recent_ipo_volume!$A$575:$AWG$575,MATCH(B379,[1]!Table2[#Headers],0))</f>
        <v>268618</v>
      </c>
    </row>
    <row r="380" spans="1:4" ht="18" thickBot="1" x14ac:dyDescent="0.3">
      <c r="A380" s="10">
        <v>2020</v>
      </c>
      <c r="B380" s="6" t="s">
        <v>1810</v>
      </c>
      <c r="C380" s="5" t="s">
        <v>1809</v>
      </c>
      <c r="D380">
        <f>INDEX([1]recent_ipo_volume!$A$575:$AWG$575,MATCH(B380,[1]!Table2[#Headers],0))</f>
        <v>1218601</v>
      </c>
    </row>
    <row r="381" spans="1:4" ht="18" thickBot="1" x14ac:dyDescent="0.3">
      <c r="A381" s="10">
        <v>2020</v>
      </c>
      <c r="B381" s="4" t="s">
        <v>1808</v>
      </c>
      <c r="C381" s="3" t="s">
        <v>1807</v>
      </c>
      <c r="D381">
        <f>INDEX([1]recent_ipo_volume!$A$575:$AWG$575,MATCH(B381,[1]!Table2[#Headers],0))</f>
        <v>47690205</v>
      </c>
    </row>
    <row r="382" spans="1:4" ht="18" thickBot="1" x14ac:dyDescent="0.3">
      <c r="A382" s="10">
        <v>2020</v>
      </c>
      <c r="B382" s="6" t="s">
        <v>1806</v>
      </c>
      <c r="C382" s="5" t="s">
        <v>1805</v>
      </c>
      <c r="D382">
        <f>INDEX([1]recent_ipo_volume!$A$575:$AWG$575,MATCH(B382,[1]!Table2[#Headers],0))</f>
        <v>0</v>
      </c>
    </row>
    <row r="383" spans="1:4" ht="18" thickBot="1" x14ac:dyDescent="0.3">
      <c r="A383" s="10">
        <v>2020</v>
      </c>
      <c r="B383" s="4" t="s">
        <v>1804</v>
      </c>
      <c r="C383" s="3" t="s">
        <v>1803</v>
      </c>
      <c r="D383">
        <f>INDEX([1]recent_ipo_volume!$A$575:$AWG$575,MATCH(B383,[1]!Table2[#Headers],0))</f>
        <v>4325786</v>
      </c>
    </row>
    <row r="384" spans="1:4" ht="18" thickBot="1" x14ac:dyDescent="0.3">
      <c r="A384" s="10">
        <v>2020</v>
      </c>
      <c r="B384" s="6" t="s">
        <v>1802</v>
      </c>
      <c r="C384" s="5" t="s">
        <v>1801</v>
      </c>
      <c r="D384">
        <f>INDEX([1]recent_ipo_volume!$A$575:$AWG$575,MATCH(B384,[1]!Table2[#Headers],0))</f>
        <v>0</v>
      </c>
    </row>
    <row r="385" spans="1:4" ht="18" thickBot="1" x14ac:dyDescent="0.3">
      <c r="A385" s="10">
        <v>2020</v>
      </c>
      <c r="B385" s="4" t="s">
        <v>1800</v>
      </c>
      <c r="C385" s="3" t="s">
        <v>1799</v>
      </c>
      <c r="D385">
        <f>INDEX([1]recent_ipo_volume!$A$575:$AWG$575,MATCH(B385,[1]!Table2[#Headers],0))</f>
        <v>0</v>
      </c>
    </row>
    <row r="386" spans="1:4" ht="18" thickBot="1" x14ac:dyDescent="0.3">
      <c r="A386" s="10">
        <v>2020</v>
      </c>
      <c r="B386" s="6" t="s">
        <v>1798</v>
      </c>
      <c r="C386" s="5" t="s">
        <v>1797</v>
      </c>
      <c r="D386">
        <f>INDEX([1]recent_ipo_volume!$A$575:$AWG$575,MATCH(B386,[1]!Table2[#Headers],0))</f>
        <v>22517440</v>
      </c>
    </row>
    <row r="387" spans="1:4" ht="18" thickBot="1" x14ac:dyDescent="0.3">
      <c r="A387" s="10">
        <v>2020</v>
      </c>
      <c r="B387" s="4" t="s">
        <v>1796</v>
      </c>
      <c r="C387" s="3" t="s">
        <v>1795</v>
      </c>
      <c r="D387">
        <f>INDEX([1]recent_ipo_volume!$A$575:$AWG$575,MATCH(B387,[1]!Table2[#Headers],0))</f>
        <v>12780033</v>
      </c>
    </row>
    <row r="388" spans="1:4" ht="18" thickBot="1" x14ac:dyDescent="0.3">
      <c r="A388" s="10">
        <v>2020</v>
      </c>
      <c r="B388" s="6" t="s">
        <v>1794</v>
      </c>
      <c r="C388" s="5" t="s">
        <v>1793</v>
      </c>
      <c r="D388">
        <f>INDEX([1]recent_ipo_volume!$A$575:$AWG$575,MATCH(B388,[1]!Table2[#Headers],0))</f>
        <v>3757891</v>
      </c>
    </row>
    <row r="389" spans="1:4" ht="18" thickBot="1" x14ac:dyDescent="0.3">
      <c r="A389" s="10">
        <v>2020</v>
      </c>
      <c r="B389" s="4" t="s">
        <v>1792</v>
      </c>
      <c r="C389" s="3" t="s">
        <v>1791</v>
      </c>
      <c r="D389">
        <f>INDEX([1]recent_ipo_volume!$A$575:$AWG$575,MATCH(B389,[1]!Table2[#Headers],0))</f>
        <v>2874082</v>
      </c>
    </row>
    <row r="390" spans="1:4" ht="18" thickBot="1" x14ac:dyDescent="0.3">
      <c r="A390" s="10">
        <v>2020</v>
      </c>
      <c r="B390" s="5" t="s">
        <v>1790</v>
      </c>
      <c r="C390" s="5" t="s">
        <v>1789</v>
      </c>
      <c r="D390">
        <f>INDEX([1]recent_ipo_volume!$A$575:$AWG$575,MATCH(B390,[1]!Table2[#Headers],0))</f>
        <v>0</v>
      </c>
    </row>
    <row r="391" spans="1:4" ht="18" thickBot="1" x14ac:dyDescent="0.3">
      <c r="A391" s="10">
        <v>2020</v>
      </c>
      <c r="B391" s="4" t="s">
        <v>1788</v>
      </c>
      <c r="C391" s="3" t="s">
        <v>1787</v>
      </c>
      <c r="D391">
        <f>INDEX([1]recent_ipo_volume!$A$575:$AWG$575,MATCH(B391,[1]!Table2[#Headers],0))</f>
        <v>0</v>
      </c>
    </row>
    <row r="392" spans="1:4" ht="18" thickBot="1" x14ac:dyDescent="0.3">
      <c r="A392" s="10">
        <v>2020</v>
      </c>
      <c r="B392" s="6" t="s">
        <v>1786</v>
      </c>
      <c r="C392" s="5" t="s">
        <v>1785</v>
      </c>
      <c r="D392">
        <f>INDEX([1]recent_ipo_volume!$A$575:$AWG$575,MATCH(B392,[1]!Table2[#Headers],0))</f>
        <v>10084889</v>
      </c>
    </row>
    <row r="393" spans="1:4" ht="18" thickBot="1" x14ac:dyDescent="0.3">
      <c r="A393" s="10">
        <v>2020</v>
      </c>
      <c r="B393" s="4" t="s">
        <v>1784</v>
      </c>
      <c r="C393" s="3" t="s">
        <v>1783</v>
      </c>
      <c r="D393">
        <f>INDEX([1]recent_ipo_volume!$A$575:$AWG$575,MATCH(B393,[1]!Table2[#Headers],0))</f>
        <v>3896824</v>
      </c>
    </row>
    <row r="394" spans="1:4" ht="18" thickBot="1" x14ac:dyDescent="0.3">
      <c r="A394" s="10">
        <v>2020</v>
      </c>
      <c r="B394" s="5" t="s">
        <v>1782</v>
      </c>
      <c r="C394" s="5" t="s">
        <v>1781</v>
      </c>
      <c r="D394">
        <f>INDEX([1]recent_ipo_volume!$A$575:$AWG$575,MATCH(B394,[1]!Table2[#Headers],0))</f>
        <v>0</v>
      </c>
    </row>
    <row r="395" spans="1:4" ht="18" thickBot="1" x14ac:dyDescent="0.3">
      <c r="A395" s="10">
        <v>2020</v>
      </c>
      <c r="B395" s="4" t="s">
        <v>1780</v>
      </c>
      <c r="C395" s="3" t="s">
        <v>1779</v>
      </c>
      <c r="D395">
        <f>INDEX([1]recent_ipo_volume!$A$575:$AWG$575,MATCH(B395,[1]!Table2[#Headers],0))</f>
        <v>0</v>
      </c>
    </row>
    <row r="396" spans="1:4" ht="18" thickBot="1" x14ac:dyDescent="0.3">
      <c r="A396" s="10">
        <v>2020</v>
      </c>
      <c r="B396" s="5" t="s">
        <v>1778</v>
      </c>
      <c r="C396" s="5" t="s">
        <v>1777</v>
      </c>
      <c r="D396">
        <f>INDEX([1]recent_ipo_volume!$A$575:$AWG$575,MATCH(B396,[1]!Table2[#Headers],0))</f>
        <v>0</v>
      </c>
    </row>
    <row r="397" spans="1:4" ht="18" thickBot="1" x14ac:dyDescent="0.3">
      <c r="A397" s="10">
        <v>2020</v>
      </c>
      <c r="B397" s="4" t="s">
        <v>1776</v>
      </c>
      <c r="C397" s="3" t="s">
        <v>1775</v>
      </c>
      <c r="D397">
        <f>INDEX([1]recent_ipo_volume!$A$575:$AWG$575,MATCH(B397,[1]!Table2[#Headers],0))</f>
        <v>160493069</v>
      </c>
    </row>
    <row r="398" spans="1:4" ht="18" thickBot="1" x14ac:dyDescent="0.3">
      <c r="A398" s="10">
        <v>2020</v>
      </c>
      <c r="B398" s="6" t="s">
        <v>1774</v>
      </c>
      <c r="C398" s="5" t="s">
        <v>1773</v>
      </c>
      <c r="D398">
        <f>INDEX([1]recent_ipo_volume!$A$575:$AWG$575,MATCH(B398,[1]!Table2[#Headers],0))</f>
        <v>0</v>
      </c>
    </row>
    <row r="399" spans="1:4" ht="18" thickBot="1" x14ac:dyDescent="0.3">
      <c r="A399" s="10">
        <v>2020</v>
      </c>
      <c r="B399" s="4" t="s">
        <v>1772</v>
      </c>
      <c r="C399" s="3" t="s">
        <v>1771</v>
      </c>
      <c r="D399">
        <f>INDEX([1]recent_ipo_volume!$A$575:$AWG$575,MATCH(B399,[1]!Table2[#Headers],0))</f>
        <v>1834631</v>
      </c>
    </row>
    <row r="400" spans="1:4" ht="18" thickBot="1" x14ac:dyDescent="0.3">
      <c r="A400" s="10">
        <v>2020</v>
      </c>
      <c r="B400" s="6" t="s">
        <v>1770</v>
      </c>
      <c r="C400" s="5" t="s">
        <v>1769</v>
      </c>
      <c r="D400">
        <f>INDEX([1]recent_ipo_volume!$A$575:$AWG$575,MATCH(B400,[1]!Table2[#Headers],0))</f>
        <v>1826083</v>
      </c>
    </row>
    <row r="401" spans="1:4" ht="18" thickBot="1" x14ac:dyDescent="0.3">
      <c r="A401" s="10">
        <v>2020</v>
      </c>
      <c r="B401" s="4" t="s">
        <v>1768</v>
      </c>
      <c r="C401" s="3" t="s">
        <v>1767</v>
      </c>
      <c r="D401">
        <f>INDEX([1]recent_ipo_volume!$A$575:$AWG$575,MATCH(B401,[1]!Table2[#Headers],0))</f>
        <v>7086560</v>
      </c>
    </row>
    <row r="402" spans="1:4" ht="18" thickBot="1" x14ac:dyDescent="0.3">
      <c r="A402" s="10">
        <v>2020</v>
      </c>
      <c r="B402" s="6" t="s">
        <v>1766</v>
      </c>
      <c r="C402" s="5" t="s">
        <v>1765</v>
      </c>
      <c r="D402">
        <f>INDEX([1]recent_ipo_volume!$A$575:$AWG$575,MATCH(B402,[1]!Table2[#Headers],0))</f>
        <v>827655</v>
      </c>
    </row>
    <row r="403" spans="1:4" ht="18" thickBot="1" x14ac:dyDescent="0.3">
      <c r="A403" s="10">
        <v>2020</v>
      </c>
      <c r="B403" s="4" t="s">
        <v>1764</v>
      </c>
      <c r="C403" s="3" t="s">
        <v>1763</v>
      </c>
      <c r="D403">
        <f>INDEX([1]recent_ipo_volume!$A$575:$AWG$575,MATCH(B403,[1]!Table2[#Headers],0))</f>
        <v>0</v>
      </c>
    </row>
    <row r="404" spans="1:4" ht="18" thickBot="1" x14ac:dyDescent="0.3">
      <c r="A404" s="10">
        <v>2020</v>
      </c>
      <c r="B404" s="5" t="s">
        <v>1762</v>
      </c>
      <c r="C404" s="5" t="s">
        <v>1761</v>
      </c>
      <c r="D404">
        <f>INDEX([1]recent_ipo_volume!$A$575:$AWG$575,MATCH(B404,[1]!Table2[#Headers],0))</f>
        <v>0</v>
      </c>
    </row>
    <row r="405" spans="1:4" ht="18" thickBot="1" x14ac:dyDescent="0.3">
      <c r="A405" s="10">
        <v>2020</v>
      </c>
      <c r="B405" s="4" t="s">
        <v>1760</v>
      </c>
      <c r="C405" s="3" t="s">
        <v>1759</v>
      </c>
      <c r="D405">
        <f>INDEX([1]recent_ipo_volume!$A$575:$AWG$575,MATCH(B405,[1]!Table2[#Headers],0))</f>
        <v>966806</v>
      </c>
    </row>
    <row r="406" spans="1:4" ht="18" thickBot="1" x14ac:dyDescent="0.3">
      <c r="A406" s="10">
        <v>2020</v>
      </c>
      <c r="B406" s="6" t="s">
        <v>1758</v>
      </c>
      <c r="C406" s="5" t="s">
        <v>1757</v>
      </c>
      <c r="D406">
        <f>INDEX([1]recent_ipo_volume!$A$575:$AWG$575,MATCH(B406,[1]!Table2[#Headers],0))</f>
        <v>0</v>
      </c>
    </row>
    <row r="407" spans="1:4" ht="18" thickBot="1" x14ac:dyDescent="0.3">
      <c r="A407" s="10">
        <v>2020</v>
      </c>
      <c r="B407" s="4" t="s">
        <v>1756</v>
      </c>
      <c r="C407" s="3" t="s">
        <v>1755</v>
      </c>
      <c r="D407">
        <f>INDEX([1]recent_ipo_volume!$A$575:$AWG$575,MATCH(B407,[1]!Table2[#Headers],0))</f>
        <v>0</v>
      </c>
    </row>
    <row r="408" spans="1:4" ht="18" thickBot="1" x14ac:dyDescent="0.3">
      <c r="A408" s="10">
        <v>2020</v>
      </c>
      <c r="B408" s="6" t="s">
        <v>1754</v>
      </c>
      <c r="C408" s="5" t="s">
        <v>1753</v>
      </c>
      <c r="D408">
        <f>INDEX([1]recent_ipo_volume!$A$575:$AWG$575,MATCH(B408,[1]!Table2[#Headers],0))</f>
        <v>0</v>
      </c>
    </row>
    <row r="409" spans="1:4" ht="18" thickBot="1" x14ac:dyDescent="0.3">
      <c r="A409" s="10">
        <v>2020</v>
      </c>
      <c r="B409" s="4" t="s">
        <v>1752</v>
      </c>
      <c r="C409" s="3" t="s">
        <v>1751</v>
      </c>
      <c r="D409">
        <f>INDEX([1]recent_ipo_volume!$A$575:$AWG$575,MATCH(B409,[1]!Table2[#Headers],0))</f>
        <v>0</v>
      </c>
    </row>
    <row r="410" spans="1:4" ht="18" thickBot="1" x14ac:dyDescent="0.3">
      <c r="A410" s="10">
        <v>2020</v>
      </c>
      <c r="B410" s="6" t="s">
        <v>1750</v>
      </c>
      <c r="C410" s="5" t="s">
        <v>1749</v>
      </c>
      <c r="D410">
        <f>INDEX([1]recent_ipo_volume!$A$575:$AWG$575,MATCH(B410,[1]!Table2[#Headers],0))</f>
        <v>0</v>
      </c>
    </row>
    <row r="411" spans="1:4" ht="18" thickBot="1" x14ac:dyDescent="0.3">
      <c r="A411" s="10">
        <v>2020</v>
      </c>
      <c r="B411" s="4" t="s">
        <v>1748</v>
      </c>
      <c r="C411" s="3" t="s">
        <v>1747</v>
      </c>
      <c r="D411">
        <f>INDEX([1]recent_ipo_volume!$A$575:$AWG$575,MATCH(B411,[1]!Table2[#Headers],0))</f>
        <v>0</v>
      </c>
    </row>
    <row r="412" spans="1:4" ht="18" thickBot="1" x14ac:dyDescent="0.3">
      <c r="A412" s="10">
        <v>2020</v>
      </c>
      <c r="B412" s="6" t="s">
        <v>1746</v>
      </c>
      <c r="C412" s="5" t="s">
        <v>1745</v>
      </c>
      <c r="D412">
        <f>INDEX([1]recent_ipo_volume!$A$575:$AWG$575,MATCH(B412,[1]!Table2[#Headers],0))</f>
        <v>0</v>
      </c>
    </row>
    <row r="413" spans="1:4" ht="18" thickBot="1" x14ac:dyDescent="0.3">
      <c r="A413" s="10">
        <v>2020</v>
      </c>
      <c r="B413" s="4" t="s">
        <v>1744</v>
      </c>
      <c r="C413" s="3" t="s">
        <v>1743</v>
      </c>
      <c r="D413">
        <f>INDEX([1]recent_ipo_volume!$A$575:$AWG$575,MATCH(B413,[1]!Table2[#Headers],0))</f>
        <v>0</v>
      </c>
    </row>
    <row r="414" spans="1:4" ht="18" thickBot="1" x14ac:dyDescent="0.3">
      <c r="A414" s="10">
        <v>2020</v>
      </c>
      <c r="B414" s="6" t="s">
        <v>1742</v>
      </c>
      <c r="C414" s="5" t="s">
        <v>1741</v>
      </c>
      <c r="D414">
        <f>INDEX([1]recent_ipo_volume!$A$575:$AWG$575,MATCH(B414,[1]!Table2[#Headers],0))</f>
        <v>0</v>
      </c>
    </row>
    <row r="415" spans="1:4" ht="18" thickBot="1" x14ac:dyDescent="0.3">
      <c r="A415" s="10">
        <v>2020</v>
      </c>
      <c r="B415" s="4" t="s">
        <v>1740</v>
      </c>
      <c r="C415" s="3" t="s">
        <v>1739</v>
      </c>
      <c r="D415">
        <f>INDEX([1]recent_ipo_volume!$A$575:$AWG$575,MATCH(B415,[1]!Table2[#Headers],0))</f>
        <v>5682438</v>
      </c>
    </row>
    <row r="416" spans="1:4" ht="18" thickBot="1" x14ac:dyDescent="0.3">
      <c r="A416" s="10">
        <v>2020</v>
      </c>
      <c r="B416" s="6" t="s">
        <v>1738</v>
      </c>
      <c r="C416" s="5" t="s">
        <v>1737</v>
      </c>
      <c r="D416">
        <f>INDEX([1]recent_ipo_volume!$A$575:$AWG$575,MATCH(B416,[1]!Table2[#Headers],0))</f>
        <v>0</v>
      </c>
    </row>
    <row r="417" spans="1:4" ht="18" thickBot="1" x14ac:dyDescent="0.3">
      <c r="A417" s="10">
        <v>2020</v>
      </c>
      <c r="B417" s="4" t="s">
        <v>1736</v>
      </c>
      <c r="C417" s="3" t="s">
        <v>1735</v>
      </c>
      <c r="D417">
        <f>INDEX([1]recent_ipo_volume!$A$575:$AWG$575,MATCH(B417,[1]!Table2[#Headers],0))</f>
        <v>0</v>
      </c>
    </row>
    <row r="418" spans="1:4" ht="18" thickBot="1" x14ac:dyDescent="0.3">
      <c r="A418" s="10">
        <v>2020</v>
      </c>
      <c r="B418" s="6" t="s">
        <v>1734</v>
      </c>
      <c r="C418" s="5" t="s">
        <v>1733</v>
      </c>
      <c r="D418">
        <f>INDEX([1]recent_ipo_volume!$A$575:$AWG$575,MATCH(B418,[1]!Table2[#Headers],0))</f>
        <v>5324886</v>
      </c>
    </row>
    <row r="419" spans="1:4" ht="18" thickBot="1" x14ac:dyDescent="0.3">
      <c r="A419" s="10">
        <v>2020</v>
      </c>
      <c r="B419" s="4" t="s">
        <v>1732</v>
      </c>
      <c r="C419" s="3" t="s">
        <v>1731</v>
      </c>
      <c r="D419">
        <f>INDEX([1]recent_ipo_volume!$A$575:$AWG$575,MATCH(B419,[1]!Table2[#Headers],0))</f>
        <v>36027560</v>
      </c>
    </row>
    <row r="420" spans="1:4" ht="18" thickBot="1" x14ac:dyDescent="0.3">
      <c r="A420" s="10">
        <v>2020</v>
      </c>
      <c r="B420" s="6" t="s">
        <v>1730</v>
      </c>
      <c r="C420" s="5" t="s">
        <v>1729</v>
      </c>
      <c r="D420">
        <f>INDEX([1]recent_ipo_volume!$A$575:$AWG$575,MATCH(B420,[1]!Table2[#Headers],0))</f>
        <v>0</v>
      </c>
    </row>
    <row r="421" spans="1:4" ht="18" thickBot="1" x14ac:dyDescent="0.3">
      <c r="A421" s="10">
        <v>2020</v>
      </c>
      <c r="B421" s="4" t="s">
        <v>1728</v>
      </c>
      <c r="C421" s="3" t="s">
        <v>1727</v>
      </c>
      <c r="D421">
        <f>INDEX([1]recent_ipo_volume!$A$575:$AWG$575,MATCH(B421,[1]!Table2[#Headers],0))</f>
        <v>9290007</v>
      </c>
    </row>
    <row r="422" spans="1:4" ht="18" thickBot="1" x14ac:dyDescent="0.3">
      <c r="A422" s="10">
        <v>2020</v>
      </c>
      <c r="B422" s="6" t="s">
        <v>1726</v>
      </c>
      <c r="C422" s="5" t="s">
        <v>1725</v>
      </c>
      <c r="D422">
        <f>INDEX([1]recent_ipo_volume!$A$575:$AWG$575,MATCH(B422,[1]!Table2[#Headers],0))</f>
        <v>0</v>
      </c>
    </row>
    <row r="423" spans="1:4" ht="18" thickBot="1" x14ac:dyDescent="0.3">
      <c r="A423" s="10">
        <v>2020</v>
      </c>
      <c r="B423" s="4" t="s">
        <v>1724</v>
      </c>
      <c r="C423" s="3" t="s">
        <v>1723</v>
      </c>
      <c r="D423">
        <f>INDEX([1]recent_ipo_volume!$A$575:$AWG$575,MATCH(B423,[1]!Table2[#Headers],0))</f>
        <v>14617115</v>
      </c>
    </row>
    <row r="424" spans="1:4" ht="18" thickBot="1" x14ac:dyDescent="0.3">
      <c r="A424" s="10">
        <v>2020</v>
      </c>
      <c r="B424" s="6" t="s">
        <v>1722</v>
      </c>
      <c r="C424" s="5" t="s">
        <v>1721</v>
      </c>
      <c r="D424">
        <f>INDEX([1]recent_ipo_volume!$A$575:$AWG$575,MATCH(B424,[1]!Table2[#Headers],0))</f>
        <v>3066555</v>
      </c>
    </row>
    <row r="425" spans="1:4" ht="18" thickBot="1" x14ac:dyDescent="0.3">
      <c r="A425" s="10">
        <v>2020</v>
      </c>
      <c r="B425" s="4" t="s">
        <v>1720</v>
      </c>
      <c r="C425" s="3" t="s">
        <v>1719</v>
      </c>
      <c r="D425">
        <f>INDEX([1]recent_ipo_volume!$A$575:$AWG$575,MATCH(B425,[1]!Table2[#Headers],0))</f>
        <v>26810994</v>
      </c>
    </row>
    <row r="426" spans="1:4" ht="18" thickBot="1" x14ac:dyDescent="0.3">
      <c r="A426" s="10">
        <v>2020</v>
      </c>
      <c r="B426" s="6" t="s">
        <v>1718</v>
      </c>
      <c r="C426" s="5" t="s">
        <v>1717</v>
      </c>
      <c r="D426">
        <f>INDEX([1]recent_ipo_volume!$A$575:$AWG$575,MATCH(B426,[1]!Table2[#Headers],0))</f>
        <v>16732574</v>
      </c>
    </row>
    <row r="427" spans="1:4" ht="18" thickBot="1" x14ac:dyDescent="0.3">
      <c r="A427" s="10">
        <v>2020</v>
      </c>
      <c r="B427" s="4" t="s">
        <v>1716</v>
      </c>
      <c r="C427" s="3" t="s">
        <v>1715</v>
      </c>
      <c r="D427">
        <f>INDEX([1]recent_ipo_volume!$A$575:$AWG$575,MATCH(B427,[1]!Table2[#Headers],0))</f>
        <v>14629052</v>
      </c>
    </row>
    <row r="428" spans="1:4" ht="18" thickBot="1" x14ac:dyDescent="0.3">
      <c r="A428" s="10">
        <v>2020</v>
      </c>
      <c r="B428" s="6" t="s">
        <v>1714</v>
      </c>
      <c r="C428" s="5" t="s">
        <v>1713</v>
      </c>
      <c r="D428">
        <f>INDEX([1]recent_ipo_volume!$A$575:$AWG$575,MATCH(B428,[1]!Table2[#Headers],0))</f>
        <v>2174325</v>
      </c>
    </row>
    <row r="429" spans="1:4" ht="18" thickBot="1" x14ac:dyDescent="0.3">
      <c r="A429" s="10">
        <v>2020</v>
      </c>
      <c r="B429" s="4" t="s">
        <v>1712</v>
      </c>
      <c r="C429" s="3" t="s">
        <v>1711</v>
      </c>
      <c r="D429">
        <f>INDEX([1]recent_ipo_volume!$A$575:$AWG$575,MATCH(B429,[1]!Table2[#Headers],0))</f>
        <v>0</v>
      </c>
    </row>
    <row r="430" spans="1:4" ht="18" thickBot="1" x14ac:dyDescent="0.3">
      <c r="A430" s="10">
        <v>2020</v>
      </c>
      <c r="B430" s="6" t="s">
        <v>1710</v>
      </c>
      <c r="C430" s="5" t="s">
        <v>1709</v>
      </c>
      <c r="D430">
        <f>INDEX([1]recent_ipo_volume!$A$575:$AWG$575,MATCH(B430,[1]!Table2[#Headers],0))</f>
        <v>0</v>
      </c>
    </row>
    <row r="431" spans="1:4" ht="18" thickBot="1" x14ac:dyDescent="0.3">
      <c r="A431" s="10">
        <v>2020</v>
      </c>
      <c r="B431" s="4" t="s">
        <v>1708</v>
      </c>
      <c r="C431" s="3" t="s">
        <v>1707</v>
      </c>
      <c r="D431">
        <f>INDEX([1]recent_ipo_volume!$A$575:$AWG$575,MATCH(B431,[1]!Table2[#Headers],0))</f>
        <v>0</v>
      </c>
    </row>
    <row r="432" spans="1:4" ht="18" thickBot="1" x14ac:dyDescent="0.3">
      <c r="A432" s="10">
        <v>2020</v>
      </c>
      <c r="B432" s="6" t="s">
        <v>1706</v>
      </c>
      <c r="C432" s="5" t="s">
        <v>1705</v>
      </c>
      <c r="D432">
        <f>INDEX([1]recent_ipo_volume!$A$575:$AWG$575,MATCH(B432,[1]!Table2[#Headers],0))</f>
        <v>7817293</v>
      </c>
    </row>
    <row r="433" spans="1:4" ht="18" thickBot="1" x14ac:dyDescent="0.3">
      <c r="A433" s="10">
        <v>2020</v>
      </c>
      <c r="B433" s="4" t="s">
        <v>1704</v>
      </c>
      <c r="C433" s="3" t="s">
        <v>1703</v>
      </c>
      <c r="D433">
        <f>INDEX([1]recent_ipo_volume!$A$575:$AWG$575,MATCH(B433,[1]!Table2[#Headers],0))</f>
        <v>0</v>
      </c>
    </row>
    <row r="434" spans="1:4" ht="18" thickBot="1" x14ac:dyDescent="0.3">
      <c r="A434" s="10">
        <v>2020</v>
      </c>
      <c r="B434" s="6" t="s">
        <v>1702</v>
      </c>
      <c r="C434" s="5" t="s">
        <v>1701</v>
      </c>
      <c r="D434">
        <f>INDEX([1]recent_ipo_volume!$A$575:$AWG$575,MATCH(B434,[1]!Table2[#Headers],0))</f>
        <v>3014355</v>
      </c>
    </row>
    <row r="435" spans="1:4" ht="18" thickBot="1" x14ac:dyDescent="0.3">
      <c r="A435" s="10">
        <v>2020</v>
      </c>
      <c r="B435" s="4" t="s">
        <v>1700</v>
      </c>
      <c r="C435" s="3" t="s">
        <v>1699</v>
      </c>
      <c r="D435">
        <f>INDEX([1]recent_ipo_volume!$A$575:$AWG$575,MATCH(B435,[1]!Table2[#Headers],0))</f>
        <v>1678093</v>
      </c>
    </row>
    <row r="436" spans="1:4" ht="18" thickBot="1" x14ac:dyDescent="0.3">
      <c r="A436" s="10">
        <v>2020</v>
      </c>
      <c r="B436" s="6" t="s">
        <v>1698</v>
      </c>
      <c r="C436" s="5" t="s">
        <v>1697</v>
      </c>
      <c r="D436">
        <f>INDEX([1]recent_ipo_volume!$A$575:$AWG$575,MATCH(B436,[1]!Table2[#Headers],0))</f>
        <v>20335458</v>
      </c>
    </row>
    <row r="437" spans="1:4" ht="18" thickBot="1" x14ac:dyDescent="0.3">
      <c r="A437" s="10">
        <v>2020</v>
      </c>
      <c r="B437" s="4" t="s">
        <v>1696</v>
      </c>
      <c r="C437" s="3" t="s">
        <v>1695</v>
      </c>
      <c r="D437">
        <f>INDEX([1]recent_ipo_volume!$A$575:$AWG$575,MATCH(B437,[1]!Table2[#Headers],0))</f>
        <v>0</v>
      </c>
    </row>
    <row r="438" spans="1:4" ht="18" thickBot="1" x14ac:dyDescent="0.3">
      <c r="A438" s="10">
        <v>2020</v>
      </c>
      <c r="B438" s="6" t="s">
        <v>1694</v>
      </c>
      <c r="C438" s="5" t="s">
        <v>1693</v>
      </c>
      <c r="D438">
        <f>INDEX([1]recent_ipo_volume!$A$575:$AWG$575,MATCH(B438,[1]!Table2[#Headers],0))</f>
        <v>3173015</v>
      </c>
    </row>
    <row r="439" spans="1:4" ht="18" thickBot="1" x14ac:dyDescent="0.3">
      <c r="A439" s="10">
        <v>2020</v>
      </c>
      <c r="B439" s="4" t="s">
        <v>1692</v>
      </c>
      <c r="C439" s="3" t="s">
        <v>1691</v>
      </c>
      <c r="D439">
        <f>INDEX([1]recent_ipo_volume!$A$575:$AWG$575,MATCH(B439,[1]!Table2[#Headers],0))</f>
        <v>0</v>
      </c>
    </row>
    <row r="440" spans="1:4" ht="18" thickBot="1" x14ac:dyDescent="0.3">
      <c r="A440" s="10">
        <v>2020</v>
      </c>
      <c r="B440" s="6" t="s">
        <v>1690</v>
      </c>
      <c r="C440" s="5" t="s">
        <v>1689</v>
      </c>
      <c r="D440">
        <f>INDEX([1]recent_ipo_volume!$A$575:$AWG$575,MATCH(B440,[1]!Table2[#Headers],0))</f>
        <v>0</v>
      </c>
    </row>
    <row r="441" spans="1:4" ht="18" thickBot="1" x14ac:dyDescent="0.3">
      <c r="A441" s="10">
        <v>2020</v>
      </c>
      <c r="B441" s="4" t="s">
        <v>1688</v>
      </c>
      <c r="C441" s="3" t="s">
        <v>1687</v>
      </c>
      <c r="D441">
        <f>INDEX([1]recent_ipo_volume!$A$575:$AWG$575,MATCH(B441,[1]!Table2[#Headers],0))</f>
        <v>7692093</v>
      </c>
    </row>
    <row r="442" spans="1:4" ht="18" thickBot="1" x14ac:dyDescent="0.3">
      <c r="A442" s="10">
        <v>2020</v>
      </c>
      <c r="B442" s="6" t="s">
        <v>1686</v>
      </c>
      <c r="C442" s="5" t="s">
        <v>1685</v>
      </c>
      <c r="D442">
        <f>INDEX([1]recent_ipo_volume!$A$575:$AWG$575,MATCH(B442,[1]!Table2[#Headers],0))</f>
        <v>22585678</v>
      </c>
    </row>
    <row r="443" spans="1:4" ht="18" thickBot="1" x14ac:dyDescent="0.3">
      <c r="A443" s="10">
        <v>2020</v>
      </c>
      <c r="B443" s="4" t="s">
        <v>1684</v>
      </c>
      <c r="C443" s="3" t="s">
        <v>1683</v>
      </c>
      <c r="D443">
        <f>INDEX([1]recent_ipo_volume!$A$575:$AWG$575,MATCH(B443,[1]!Table2[#Headers],0))</f>
        <v>2112456</v>
      </c>
    </row>
    <row r="444" spans="1:4" ht="18" thickBot="1" x14ac:dyDescent="0.3">
      <c r="A444" s="10">
        <v>2020</v>
      </c>
      <c r="B444" s="6" t="s">
        <v>1682</v>
      </c>
      <c r="C444" s="5" t="s">
        <v>1681</v>
      </c>
      <c r="D444">
        <f>INDEX([1]recent_ipo_volume!$A$575:$AWG$575,MATCH(B444,[1]!Table2[#Headers],0))</f>
        <v>12775848</v>
      </c>
    </row>
    <row r="445" spans="1:4" ht="18" thickBot="1" x14ac:dyDescent="0.3">
      <c r="A445" s="10">
        <v>2020</v>
      </c>
      <c r="B445" s="4" t="s">
        <v>1680</v>
      </c>
      <c r="C445" s="3" t="s">
        <v>1679</v>
      </c>
      <c r="D445">
        <f>INDEX([1]recent_ipo_volume!$A$575:$AWG$575,MATCH(B445,[1]!Table2[#Headers],0))</f>
        <v>2561903</v>
      </c>
    </row>
    <row r="446" spans="1:4" ht="18" thickBot="1" x14ac:dyDescent="0.3">
      <c r="A446" s="10">
        <v>2020</v>
      </c>
      <c r="B446" s="6" t="s">
        <v>1678</v>
      </c>
      <c r="C446" s="5" t="s">
        <v>1677</v>
      </c>
      <c r="D446">
        <f>INDEX([1]recent_ipo_volume!$A$575:$AWG$575,MATCH(B446,[1]!Table2[#Headers],0))</f>
        <v>0</v>
      </c>
    </row>
    <row r="447" spans="1:4" ht="18" thickBot="1" x14ac:dyDescent="0.3">
      <c r="A447" s="10">
        <v>2020</v>
      </c>
      <c r="B447" s="4" t="s">
        <v>1676</v>
      </c>
      <c r="C447" s="3" t="s">
        <v>1675</v>
      </c>
      <c r="D447">
        <f>INDEX([1]recent_ipo_volume!$A$575:$AWG$575,MATCH(B447,[1]!Table2[#Headers],0))</f>
        <v>458115</v>
      </c>
    </row>
    <row r="448" spans="1:4" ht="18" thickBot="1" x14ac:dyDescent="0.3">
      <c r="A448" s="10">
        <v>2020</v>
      </c>
      <c r="B448" s="6" t="s">
        <v>1674</v>
      </c>
      <c r="C448" s="5" t="s">
        <v>1673</v>
      </c>
      <c r="D448">
        <f>INDEX([1]recent_ipo_volume!$A$575:$AWG$575,MATCH(B448,[1]!Table2[#Headers],0))</f>
        <v>0</v>
      </c>
    </row>
    <row r="449" spans="1:4" ht="18" thickBot="1" x14ac:dyDescent="0.3">
      <c r="A449" s="10">
        <v>2020</v>
      </c>
      <c r="B449" s="4" t="s">
        <v>1672</v>
      </c>
      <c r="C449" s="3" t="s">
        <v>1671</v>
      </c>
      <c r="D449">
        <f>INDEX([1]recent_ipo_volume!$A$575:$AWG$575,MATCH(B449,[1]!Table2[#Headers],0))</f>
        <v>1883106</v>
      </c>
    </row>
    <row r="450" spans="1:4" ht="18" thickBot="1" x14ac:dyDescent="0.3">
      <c r="A450" s="10">
        <v>2020</v>
      </c>
      <c r="B450" s="6" t="s">
        <v>1670</v>
      </c>
      <c r="C450" s="5" t="s">
        <v>1669</v>
      </c>
      <c r="D450">
        <f>INDEX([1]recent_ipo_volume!$A$575:$AWG$575,MATCH(B450,[1]!Table2[#Headers],0))</f>
        <v>3916411</v>
      </c>
    </row>
    <row r="451" spans="1:4" ht="18" thickBot="1" x14ac:dyDescent="0.3">
      <c r="A451" s="10">
        <v>2020</v>
      </c>
      <c r="B451" s="4" t="s">
        <v>1668</v>
      </c>
      <c r="C451" s="3" t="s">
        <v>1667</v>
      </c>
      <c r="D451">
        <f>INDEX([1]recent_ipo_volume!$A$575:$AWG$575,MATCH(B451,[1]!Table2[#Headers],0))</f>
        <v>582846</v>
      </c>
    </row>
    <row r="452" spans="1:4" ht="18" thickBot="1" x14ac:dyDescent="0.3">
      <c r="A452" s="10">
        <v>2020</v>
      </c>
      <c r="B452" s="6" t="s">
        <v>1666</v>
      </c>
      <c r="C452" s="5" t="s">
        <v>1665</v>
      </c>
      <c r="D452">
        <f>INDEX([1]recent_ipo_volume!$A$575:$AWG$575,MATCH(B452,[1]!Table2[#Headers],0))</f>
        <v>3199774</v>
      </c>
    </row>
    <row r="453" spans="1:4" ht="18" thickBot="1" x14ac:dyDescent="0.3">
      <c r="A453" s="10">
        <v>2020</v>
      </c>
      <c r="B453" s="4" t="s">
        <v>1664</v>
      </c>
      <c r="C453" s="3" t="s">
        <v>1663</v>
      </c>
      <c r="D453">
        <f>INDEX([1]recent_ipo_volume!$A$575:$AWG$575,MATCH(B453,[1]!Table2[#Headers],0))</f>
        <v>2113936</v>
      </c>
    </row>
    <row r="454" spans="1:4" ht="18" thickBot="1" x14ac:dyDescent="0.3">
      <c r="A454" s="10">
        <v>2020</v>
      </c>
      <c r="B454" s="6" t="s">
        <v>1662</v>
      </c>
      <c r="C454" s="5" t="s">
        <v>1661</v>
      </c>
      <c r="D454">
        <f>INDEX([1]recent_ipo_volume!$A$575:$AWG$575,MATCH(B454,[1]!Table2[#Headers],0))</f>
        <v>2805308</v>
      </c>
    </row>
    <row r="455" spans="1:4" ht="18" thickBot="1" x14ac:dyDescent="0.3">
      <c r="A455" s="10">
        <v>2020</v>
      </c>
      <c r="B455" s="4" t="s">
        <v>1660</v>
      </c>
      <c r="C455" s="3" t="s">
        <v>1659</v>
      </c>
      <c r="D455">
        <f>INDEX([1]recent_ipo_volume!$A$575:$AWG$575,MATCH(B455,[1]!Table2[#Headers],0))</f>
        <v>2100010</v>
      </c>
    </row>
    <row r="456" spans="1:4" ht="18" thickBot="1" x14ac:dyDescent="0.3">
      <c r="A456" s="10">
        <v>2020</v>
      </c>
      <c r="B456" s="6" t="s">
        <v>1658</v>
      </c>
      <c r="C456" s="5" t="s">
        <v>1657</v>
      </c>
      <c r="D456">
        <f>INDEX([1]recent_ipo_volume!$A$575:$AWG$575,MATCH(B456,[1]!Table2[#Headers],0))</f>
        <v>12486243</v>
      </c>
    </row>
    <row r="457" spans="1:4" ht="18" thickBot="1" x14ac:dyDescent="0.3">
      <c r="A457" s="10">
        <v>2020</v>
      </c>
      <c r="B457" s="4" t="s">
        <v>1656</v>
      </c>
      <c r="C457" s="3" t="s">
        <v>1655</v>
      </c>
      <c r="D457">
        <f>INDEX([1]recent_ipo_volume!$A$575:$AWG$575,MATCH(B457,[1]!Table2[#Headers],0))</f>
        <v>26430890</v>
      </c>
    </row>
    <row r="458" spans="1:4" ht="18" thickBot="1" x14ac:dyDescent="0.3">
      <c r="A458" s="10">
        <v>2020</v>
      </c>
      <c r="B458" s="6" t="s">
        <v>1654</v>
      </c>
      <c r="C458" s="5" t="s">
        <v>1653</v>
      </c>
      <c r="D458">
        <f>INDEX([1]recent_ipo_volume!$A$575:$AWG$575,MATCH(B458,[1]!Table2[#Headers],0))</f>
        <v>26241433</v>
      </c>
    </row>
    <row r="459" spans="1:4" ht="18" thickBot="1" x14ac:dyDescent="0.3">
      <c r="A459" s="10">
        <v>2020</v>
      </c>
      <c r="B459" s="4" t="s">
        <v>1652</v>
      </c>
      <c r="C459" s="3" t="s">
        <v>1651</v>
      </c>
      <c r="D459">
        <f>INDEX([1]recent_ipo_volume!$A$575:$AWG$575,MATCH(B459,[1]!Table2[#Headers],0))</f>
        <v>80776897</v>
      </c>
    </row>
    <row r="460" spans="1:4" ht="18" thickBot="1" x14ac:dyDescent="0.3">
      <c r="A460" s="10">
        <v>2020</v>
      </c>
      <c r="B460" s="6" t="s">
        <v>1650</v>
      </c>
      <c r="C460" s="5" t="s">
        <v>1649</v>
      </c>
      <c r="D460">
        <f>INDEX([1]recent_ipo_volume!$A$575:$AWG$575,MATCH(B460,[1]!Table2[#Headers],0))</f>
        <v>0</v>
      </c>
    </row>
    <row r="461" spans="1:4" ht="18" thickBot="1" x14ac:dyDescent="0.3">
      <c r="A461" s="10">
        <v>2020</v>
      </c>
      <c r="B461" s="4" t="s">
        <v>1648</v>
      </c>
      <c r="C461" s="3" t="s">
        <v>1647</v>
      </c>
      <c r="D461">
        <f>INDEX([1]recent_ipo_volume!$A$575:$AWG$575,MATCH(B461,[1]!Table2[#Headers],0))</f>
        <v>0</v>
      </c>
    </row>
    <row r="462" spans="1:4" ht="18" thickBot="1" x14ac:dyDescent="0.3">
      <c r="A462" s="10">
        <v>2020</v>
      </c>
      <c r="B462" s="6" t="s">
        <v>1646</v>
      </c>
      <c r="C462" s="5" t="s">
        <v>1645</v>
      </c>
      <c r="D462">
        <f>INDEX([1]recent_ipo_volume!$A$575:$AWG$575,MATCH(B462,[1]!Table2[#Headers],0))</f>
        <v>667300690</v>
      </c>
    </row>
    <row r="463" spans="1:4" ht="18" thickBot="1" x14ac:dyDescent="0.3">
      <c r="A463" s="10">
        <v>2020</v>
      </c>
      <c r="B463" s="4" t="s">
        <v>1644</v>
      </c>
      <c r="C463" s="3" t="s">
        <v>1643</v>
      </c>
      <c r="D463">
        <f>INDEX([1]recent_ipo_volume!$A$575:$AWG$575,MATCH(B463,[1]!Table2[#Headers],0))</f>
        <v>0</v>
      </c>
    </row>
    <row r="464" spans="1:4" ht="18" thickBot="1" x14ac:dyDescent="0.3">
      <c r="A464" s="10">
        <v>2020</v>
      </c>
      <c r="B464" s="6" t="s">
        <v>1642</v>
      </c>
      <c r="C464" s="5" t="s">
        <v>1641</v>
      </c>
      <c r="D464">
        <f>INDEX([1]recent_ipo_volume!$A$575:$AWG$575,MATCH(B464,[1]!Table2[#Headers],0))</f>
        <v>7417730</v>
      </c>
    </row>
    <row r="465" spans="1:4" ht="18" thickBot="1" x14ac:dyDescent="0.3">
      <c r="A465" s="10">
        <v>2020</v>
      </c>
      <c r="B465" s="4" t="s">
        <v>1640</v>
      </c>
      <c r="C465" s="3" t="s">
        <v>1639</v>
      </c>
      <c r="D465">
        <f>INDEX([1]recent_ipo_volume!$A$575:$AWG$575,MATCH(B465,[1]!Table2[#Headers],0))</f>
        <v>85072</v>
      </c>
    </row>
    <row r="466" spans="1:4" ht="18" thickBot="1" x14ac:dyDescent="0.3">
      <c r="A466" s="10">
        <v>2020</v>
      </c>
      <c r="B466" s="6" t="s">
        <v>1638</v>
      </c>
      <c r="C466" s="5" t="s">
        <v>1637</v>
      </c>
      <c r="D466">
        <f>INDEX([1]recent_ipo_volume!$A$575:$AWG$575,MATCH(B466,[1]!Table2[#Headers],0))</f>
        <v>0</v>
      </c>
    </row>
    <row r="467" spans="1:4" ht="18" thickBot="1" x14ac:dyDescent="0.3">
      <c r="A467" s="10">
        <v>2020</v>
      </c>
      <c r="B467" s="4" t="s">
        <v>1636</v>
      </c>
      <c r="C467" s="3" t="s">
        <v>1635</v>
      </c>
      <c r="D467">
        <f>INDEX([1]recent_ipo_volume!$A$575:$AWG$575,MATCH(B467,[1]!Table2[#Headers],0))</f>
        <v>5245809</v>
      </c>
    </row>
    <row r="468" spans="1:4" ht="18" thickBot="1" x14ac:dyDescent="0.3">
      <c r="A468" s="10">
        <v>2020</v>
      </c>
      <c r="B468" s="6" t="s">
        <v>1634</v>
      </c>
      <c r="C468" s="5" t="s">
        <v>1633</v>
      </c>
      <c r="D468">
        <f>INDEX([1]recent_ipo_volume!$A$575:$AWG$575,MATCH(B468,[1]!Table2[#Headers],0))</f>
        <v>0</v>
      </c>
    </row>
    <row r="469" spans="1:4" ht="18" thickBot="1" x14ac:dyDescent="0.3">
      <c r="A469" s="10">
        <v>2020</v>
      </c>
      <c r="B469" s="4" t="s">
        <v>1632</v>
      </c>
      <c r="C469" s="3" t="s">
        <v>1631</v>
      </c>
      <c r="D469">
        <f>INDEX([1]recent_ipo_volume!$A$575:$AWG$575,MATCH(B469,[1]!Table2[#Headers],0))</f>
        <v>210077</v>
      </c>
    </row>
    <row r="470" spans="1:4" ht="18" thickBot="1" x14ac:dyDescent="0.3">
      <c r="A470" s="10">
        <v>2020</v>
      </c>
      <c r="B470" s="6" t="s">
        <v>1630</v>
      </c>
      <c r="C470" s="5" t="s">
        <v>1629</v>
      </c>
      <c r="D470">
        <f>INDEX([1]recent_ipo_volume!$A$575:$AWG$575,MATCH(B470,[1]!Table2[#Headers],0))</f>
        <v>0</v>
      </c>
    </row>
    <row r="471" spans="1:4" ht="18" thickBot="1" x14ac:dyDescent="0.3">
      <c r="A471" s="10">
        <v>2020</v>
      </c>
      <c r="B471" s="4" t="s">
        <v>1628</v>
      </c>
      <c r="C471" s="3" t="s">
        <v>1627</v>
      </c>
      <c r="D471">
        <f>INDEX([1]recent_ipo_volume!$A$575:$AWG$575,MATCH(B471,[1]!Table2[#Headers],0))</f>
        <v>1968984</v>
      </c>
    </row>
    <row r="472" spans="1:4" ht="18" thickBot="1" x14ac:dyDescent="0.3">
      <c r="A472" s="10">
        <v>2020</v>
      </c>
      <c r="B472" s="6" t="s">
        <v>1626</v>
      </c>
      <c r="C472" s="5" t="s">
        <v>1625</v>
      </c>
      <c r="D472">
        <f>INDEX([1]recent_ipo_volume!$A$575:$AWG$575,MATCH(B472,[1]!Table2[#Headers],0))</f>
        <v>1827564</v>
      </c>
    </row>
    <row r="473" spans="1:4" ht="18" thickBot="1" x14ac:dyDescent="0.3">
      <c r="A473" s="10">
        <v>2020</v>
      </c>
      <c r="B473" s="4" t="s">
        <v>1624</v>
      </c>
      <c r="C473" s="3" t="s">
        <v>1623</v>
      </c>
      <c r="D473">
        <f>INDEX([1]recent_ipo_volume!$A$575:$AWG$575,MATCH(B473,[1]!Table2[#Headers],0))</f>
        <v>498394</v>
      </c>
    </row>
    <row r="474" spans="1:4" ht="18" thickBot="1" x14ac:dyDescent="0.3">
      <c r="A474" s="10">
        <v>2020</v>
      </c>
      <c r="B474" s="6" t="s">
        <v>1622</v>
      </c>
      <c r="C474" s="5" t="s">
        <v>1621</v>
      </c>
      <c r="D474">
        <f>INDEX([1]recent_ipo_volume!$A$575:$AWG$575,MATCH(B474,[1]!Table2[#Headers],0))</f>
        <v>8753564</v>
      </c>
    </row>
    <row r="475" spans="1:4" ht="18" thickBot="1" x14ac:dyDescent="0.3">
      <c r="A475" s="10">
        <v>2020</v>
      </c>
      <c r="B475" s="4" t="s">
        <v>1620</v>
      </c>
      <c r="C475" s="3" t="s">
        <v>1619</v>
      </c>
      <c r="D475">
        <f>INDEX([1]recent_ipo_volume!$A$575:$AWG$575,MATCH(B475,[1]!Table2[#Headers],0))</f>
        <v>0</v>
      </c>
    </row>
    <row r="476" spans="1:4" ht="18" thickBot="1" x14ac:dyDescent="0.3">
      <c r="A476" s="10">
        <v>2020</v>
      </c>
      <c r="B476" s="6" t="s">
        <v>1618</v>
      </c>
      <c r="C476" s="5" t="s">
        <v>1617</v>
      </c>
      <c r="D476">
        <f>INDEX([1]recent_ipo_volume!$A$575:$AWG$575,MATCH(B476,[1]!Table2[#Headers],0))</f>
        <v>0</v>
      </c>
    </row>
    <row r="477" spans="1:4" ht="18" thickBot="1" x14ac:dyDescent="0.3">
      <c r="A477" s="10">
        <v>2020</v>
      </c>
      <c r="B477" s="4" t="s">
        <v>1616</v>
      </c>
      <c r="C477" s="3" t="s">
        <v>1615</v>
      </c>
      <c r="D477">
        <f>INDEX([1]recent_ipo_volume!$A$575:$AWG$575,MATCH(B477,[1]!Table2[#Headers],0))</f>
        <v>725254</v>
      </c>
    </row>
    <row r="478" spans="1:4" ht="18" thickBot="1" x14ac:dyDescent="0.3">
      <c r="A478" s="10">
        <v>2020</v>
      </c>
      <c r="B478" s="6" t="s">
        <v>1614</v>
      </c>
      <c r="C478" s="5" t="s">
        <v>1613</v>
      </c>
      <c r="D478">
        <f>INDEX([1]recent_ipo_volume!$A$575:$AWG$575,MATCH(B478,[1]!Table2[#Headers],0))</f>
        <v>0</v>
      </c>
    </row>
    <row r="479" spans="1:4" ht="18" thickBot="1" x14ac:dyDescent="0.3">
      <c r="A479" s="10">
        <v>2020</v>
      </c>
      <c r="B479" s="4" t="s">
        <v>1612</v>
      </c>
      <c r="C479" s="3" t="s">
        <v>1611</v>
      </c>
      <c r="D479">
        <f>INDEX([1]recent_ipo_volume!$A$575:$AWG$575,MATCH(B479,[1]!Table2[#Headers],0))</f>
        <v>0</v>
      </c>
    </row>
    <row r="480" spans="1:4" ht="18" thickBot="1" x14ac:dyDescent="0.3">
      <c r="A480" s="10">
        <v>2020</v>
      </c>
      <c r="B480" s="6" t="s">
        <v>1610</v>
      </c>
      <c r="C480" s="5" t="s">
        <v>1609</v>
      </c>
      <c r="D480">
        <f>INDEX([1]recent_ipo_volume!$A$575:$AWG$575,MATCH(B480,[1]!Table2[#Headers],0))</f>
        <v>0</v>
      </c>
    </row>
    <row r="481" spans="1:4" ht="18" thickBot="1" x14ac:dyDescent="0.3">
      <c r="A481" s="10">
        <v>2020</v>
      </c>
      <c r="B481" s="4" t="s">
        <v>1608</v>
      </c>
      <c r="C481" s="3" t="s">
        <v>1607</v>
      </c>
      <c r="D481">
        <f>INDEX([1]recent_ipo_volume!$A$575:$AWG$575,MATCH(B481,[1]!Table2[#Headers],0))</f>
        <v>0</v>
      </c>
    </row>
    <row r="482" spans="1:4" ht="18" thickBot="1" x14ac:dyDescent="0.3">
      <c r="A482" s="10">
        <v>2020</v>
      </c>
      <c r="B482" s="6" t="s">
        <v>1606</v>
      </c>
      <c r="C482" s="5" t="s">
        <v>1605</v>
      </c>
      <c r="D482">
        <f>INDEX([1]recent_ipo_volume!$A$575:$AWG$575,MATCH(B482,[1]!Table2[#Headers],0))</f>
        <v>0</v>
      </c>
    </row>
    <row r="483" spans="1:4" ht="18" thickBot="1" x14ac:dyDescent="0.3">
      <c r="A483" s="10">
        <v>2020</v>
      </c>
      <c r="B483" s="4" t="s">
        <v>1604</v>
      </c>
      <c r="C483" s="3" t="s">
        <v>1603</v>
      </c>
      <c r="D483">
        <f>INDEX([1]recent_ipo_volume!$A$575:$AWG$575,MATCH(B483,[1]!Table2[#Headers],0))</f>
        <v>0</v>
      </c>
    </row>
    <row r="484" spans="1:4" ht="18" thickBot="1" x14ac:dyDescent="0.3">
      <c r="A484" s="10">
        <v>2020</v>
      </c>
      <c r="B484" s="6" t="s">
        <v>1602</v>
      </c>
      <c r="C484" s="5" t="s">
        <v>1601</v>
      </c>
      <c r="D484">
        <f>INDEX([1]recent_ipo_volume!$A$575:$AWG$575,MATCH(B484,[1]!Table2[#Headers],0))</f>
        <v>0</v>
      </c>
    </row>
    <row r="485" spans="1:4" ht="18" thickBot="1" x14ac:dyDescent="0.3">
      <c r="A485" s="10">
        <v>2020</v>
      </c>
      <c r="B485" s="4" t="s">
        <v>1600</v>
      </c>
      <c r="C485" s="3" t="s">
        <v>1599</v>
      </c>
      <c r="D485">
        <f>INDEX([1]recent_ipo_volume!$A$575:$AWG$575,MATCH(B485,[1]!Table2[#Headers],0))</f>
        <v>54729</v>
      </c>
    </row>
    <row r="486" spans="1:4" ht="18" thickBot="1" x14ac:dyDescent="0.3">
      <c r="A486" s="10">
        <v>2020</v>
      </c>
      <c r="B486" s="6" t="s">
        <v>1598</v>
      </c>
      <c r="C486" s="5" t="s">
        <v>1597</v>
      </c>
      <c r="D486">
        <f>INDEX([1]recent_ipo_volume!$A$575:$AWG$575,MATCH(B486,[1]!Table2[#Headers],0))</f>
        <v>0</v>
      </c>
    </row>
    <row r="487" spans="1:4" ht="18" thickBot="1" x14ac:dyDescent="0.3">
      <c r="A487" s="10">
        <v>2020</v>
      </c>
      <c r="B487" s="4" t="s">
        <v>1596</v>
      </c>
      <c r="C487" s="3" t="s">
        <v>1595</v>
      </c>
      <c r="D487">
        <f>INDEX([1]recent_ipo_volume!$A$575:$AWG$575,MATCH(B487,[1]!Table2[#Headers],0))</f>
        <v>2039585</v>
      </c>
    </row>
    <row r="488" spans="1:4" ht="18" thickBot="1" x14ac:dyDescent="0.3">
      <c r="A488" s="10">
        <v>2020</v>
      </c>
      <c r="B488" s="6" t="s">
        <v>1594</v>
      </c>
      <c r="C488" s="5" t="s">
        <v>1593</v>
      </c>
      <c r="D488">
        <f>INDEX([1]recent_ipo_volume!$A$575:$AWG$575,MATCH(B488,[1]!Table2[#Headers],0))</f>
        <v>21331352</v>
      </c>
    </row>
    <row r="489" spans="1:4" ht="18" thickBot="1" x14ac:dyDescent="0.3">
      <c r="A489" s="10">
        <v>2020</v>
      </c>
      <c r="B489" s="4" t="s">
        <v>1592</v>
      </c>
      <c r="C489" s="3" t="s">
        <v>1591</v>
      </c>
      <c r="D489">
        <f>INDEX([1]recent_ipo_volume!$A$575:$AWG$575,MATCH(B489,[1]!Table2[#Headers],0))</f>
        <v>0</v>
      </c>
    </row>
    <row r="490" spans="1:4" ht="18" thickBot="1" x14ac:dyDescent="0.3">
      <c r="A490" s="10">
        <v>2020</v>
      </c>
      <c r="B490" s="6" t="s">
        <v>1590</v>
      </c>
      <c r="C490" s="5" t="s">
        <v>1589</v>
      </c>
      <c r="D490">
        <f>INDEX([1]recent_ipo_volume!$A$575:$AWG$575,MATCH(B490,[1]!Table2[#Headers],0))</f>
        <v>7661916</v>
      </c>
    </row>
    <row r="491" spans="1:4" ht="18" thickBot="1" x14ac:dyDescent="0.3">
      <c r="A491" s="10">
        <v>2020</v>
      </c>
      <c r="B491" s="4" t="s">
        <v>1588</v>
      </c>
      <c r="C491" s="3" t="s">
        <v>1587</v>
      </c>
      <c r="D491">
        <f>INDEX([1]recent_ipo_volume!$A$575:$AWG$575,MATCH(B491,[1]!Table2[#Headers],0))</f>
        <v>4494966</v>
      </c>
    </row>
    <row r="492" spans="1:4" ht="18" thickBot="1" x14ac:dyDescent="0.3">
      <c r="A492" s="10">
        <v>2020</v>
      </c>
      <c r="B492" s="6" t="s">
        <v>1586</v>
      </c>
      <c r="C492" s="5" t="s">
        <v>1585</v>
      </c>
      <c r="D492">
        <f>INDEX([1]recent_ipo_volume!$A$575:$AWG$575,MATCH(B492,[1]!Table2[#Headers],0))</f>
        <v>0</v>
      </c>
    </row>
    <row r="493" spans="1:4" ht="18" thickBot="1" x14ac:dyDescent="0.3">
      <c r="A493" s="10">
        <v>2020</v>
      </c>
      <c r="B493" s="3" t="s">
        <v>1584</v>
      </c>
      <c r="C493" s="3" t="s">
        <v>1583</v>
      </c>
      <c r="D493">
        <f>INDEX([1]recent_ipo_volume!$A$575:$AWG$575,MATCH(B493,[1]!Table2[#Headers],0))</f>
        <v>0</v>
      </c>
    </row>
    <row r="494" spans="1:4" ht="18" thickBot="1" x14ac:dyDescent="0.3">
      <c r="A494" s="10">
        <v>2020</v>
      </c>
      <c r="B494" s="6" t="s">
        <v>1582</v>
      </c>
      <c r="C494" s="5" t="s">
        <v>1581</v>
      </c>
      <c r="D494">
        <f>INDEX([1]recent_ipo_volume!$A$575:$AWG$575,MATCH(B494,[1]!Table2[#Headers],0))</f>
        <v>0</v>
      </c>
    </row>
    <row r="495" spans="1:4" ht="18" thickBot="1" x14ac:dyDescent="0.3">
      <c r="A495" s="10">
        <v>2020</v>
      </c>
      <c r="B495" s="4" t="s">
        <v>1580</v>
      </c>
      <c r="C495" s="3" t="s">
        <v>1579</v>
      </c>
      <c r="D495">
        <f>INDEX([1]recent_ipo_volume!$A$575:$AWG$575,MATCH(B495,[1]!Table2[#Headers],0))</f>
        <v>3749285</v>
      </c>
    </row>
    <row r="496" spans="1:4" ht="18" thickBot="1" x14ac:dyDescent="0.3">
      <c r="A496" s="10">
        <v>2020</v>
      </c>
      <c r="B496" s="6" t="s">
        <v>1578</v>
      </c>
      <c r="C496" s="5" t="s">
        <v>1577</v>
      </c>
      <c r="D496">
        <f>INDEX([1]recent_ipo_volume!$A$575:$AWG$575,MATCH(B496,[1]!Table2[#Headers],0))</f>
        <v>2563690</v>
      </c>
    </row>
    <row r="497" spans="1:4" ht="18" thickBot="1" x14ac:dyDescent="0.3">
      <c r="A497" s="10">
        <v>2020</v>
      </c>
      <c r="B497" s="4" t="s">
        <v>1576</v>
      </c>
      <c r="C497" s="3" t="s">
        <v>1575</v>
      </c>
      <c r="D497">
        <f>INDEX([1]recent_ipo_volume!$A$575:$AWG$575,MATCH(B497,[1]!Table2[#Headers],0))</f>
        <v>1321627</v>
      </c>
    </row>
    <row r="498" spans="1:4" ht="18" thickBot="1" x14ac:dyDescent="0.3">
      <c r="A498" s="10">
        <v>2020</v>
      </c>
      <c r="B498" s="6" t="s">
        <v>1574</v>
      </c>
      <c r="C498" s="5" t="s">
        <v>1573</v>
      </c>
      <c r="D498">
        <f>INDEX([1]recent_ipo_volume!$A$575:$AWG$575,MATCH(B498,[1]!Table2[#Headers],0))</f>
        <v>3086581</v>
      </c>
    </row>
    <row r="499" spans="1:4" ht="18" thickBot="1" x14ac:dyDescent="0.3">
      <c r="A499" s="10">
        <v>2020</v>
      </c>
      <c r="B499" s="4" t="s">
        <v>1572</v>
      </c>
      <c r="C499" s="3" t="s">
        <v>1571</v>
      </c>
      <c r="D499">
        <f>INDEX([1]recent_ipo_volume!$A$575:$AWG$575,MATCH(B499,[1]!Table2[#Headers],0))</f>
        <v>2267919</v>
      </c>
    </row>
    <row r="500" spans="1:4" ht="18" thickBot="1" x14ac:dyDescent="0.3">
      <c r="A500" s="10">
        <v>2020</v>
      </c>
      <c r="B500" s="6" t="s">
        <v>1570</v>
      </c>
      <c r="C500" s="5" t="s">
        <v>1569</v>
      </c>
      <c r="D500">
        <f>INDEX([1]recent_ipo_volume!$A$575:$AWG$575,MATCH(B500,[1]!Table2[#Headers],0))</f>
        <v>0</v>
      </c>
    </row>
    <row r="501" spans="1:4" ht="18" thickBot="1" x14ac:dyDescent="0.3">
      <c r="A501" s="10">
        <v>2020</v>
      </c>
      <c r="B501" s="4" t="s">
        <v>1568</v>
      </c>
      <c r="C501" s="3" t="s">
        <v>1567</v>
      </c>
      <c r="D501">
        <f>INDEX([1]recent_ipo_volume!$A$575:$AWG$575,MATCH(B501,[1]!Table2[#Headers],0))</f>
        <v>0</v>
      </c>
    </row>
    <row r="502" spans="1:4" ht="18" thickBot="1" x14ac:dyDescent="0.3">
      <c r="A502" s="10">
        <v>2020</v>
      </c>
      <c r="B502" s="6" t="s">
        <v>1566</v>
      </c>
      <c r="C502" s="5" t="s">
        <v>1565</v>
      </c>
      <c r="D502">
        <f>INDEX([1]recent_ipo_volume!$A$575:$AWG$575,MATCH(B502,[1]!Table2[#Headers],0))</f>
        <v>42640647</v>
      </c>
    </row>
    <row r="503" spans="1:4" ht="18" thickBot="1" x14ac:dyDescent="0.3">
      <c r="A503" s="10">
        <v>2020</v>
      </c>
      <c r="B503" s="4" t="s">
        <v>1564</v>
      </c>
      <c r="C503" s="3" t="s">
        <v>1563</v>
      </c>
      <c r="D503">
        <f>INDEX([1]recent_ipo_volume!$A$575:$AWG$575,MATCH(B503,[1]!Table2[#Headers],0))</f>
        <v>33816623</v>
      </c>
    </row>
    <row r="504" spans="1:4" ht="18" thickBot="1" x14ac:dyDescent="0.3">
      <c r="A504" s="10">
        <v>2020</v>
      </c>
      <c r="B504" s="6" t="s">
        <v>1562</v>
      </c>
      <c r="C504" s="5" t="s">
        <v>1561</v>
      </c>
      <c r="D504">
        <f>INDEX([1]recent_ipo_volume!$A$575:$AWG$575,MATCH(B504,[1]!Table2[#Headers],0))</f>
        <v>40499505</v>
      </c>
    </row>
    <row r="505" spans="1:4" ht="18" thickBot="1" x14ac:dyDescent="0.3">
      <c r="A505" s="10">
        <v>2020</v>
      </c>
      <c r="B505" s="4" t="s">
        <v>1560</v>
      </c>
      <c r="C505" s="3" t="s">
        <v>1559</v>
      </c>
      <c r="D505">
        <f>INDEX([1]recent_ipo_volume!$A$575:$AWG$575,MATCH(B505,[1]!Table2[#Headers],0))</f>
        <v>2772349</v>
      </c>
    </row>
    <row r="506" spans="1:4" ht="18" thickBot="1" x14ac:dyDescent="0.3">
      <c r="A506" s="10">
        <v>2020</v>
      </c>
      <c r="B506" s="6" t="s">
        <v>1558</v>
      </c>
      <c r="C506" s="5" t="s">
        <v>1557</v>
      </c>
      <c r="D506">
        <f>INDEX([1]recent_ipo_volume!$A$575:$AWG$575,MATCH(B506,[1]!Table2[#Headers],0))</f>
        <v>1253400</v>
      </c>
    </row>
    <row r="507" spans="1:4" ht="18" thickBot="1" x14ac:dyDescent="0.3">
      <c r="A507" s="10">
        <v>2020</v>
      </c>
      <c r="B507" s="4" t="s">
        <v>1556</v>
      </c>
      <c r="C507" s="3" t="s">
        <v>1555</v>
      </c>
      <c r="D507">
        <f>INDEX([1]recent_ipo_volume!$A$575:$AWG$575,MATCH(B507,[1]!Table2[#Headers],0))</f>
        <v>6529311</v>
      </c>
    </row>
    <row r="508" spans="1:4" ht="18" thickBot="1" x14ac:dyDescent="0.3">
      <c r="A508" s="10">
        <v>2020</v>
      </c>
      <c r="B508" s="6" t="s">
        <v>1554</v>
      </c>
      <c r="C508" s="5" t="s">
        <v>1553</v>
      </c>
      <c r="D508">
        <f>INDEX([1]recent_ipo_volume!$A$575:$AWG$575,MATCH(B508,[1]!Table2[#Headers],0))</f>
        <v>4262296</v>
      </c>
    </row>
    <row r="509" spans="1:4" ht="18" thickBot="1" x14ac:dyDescent="0.3">
      <c r="A509" s="10">
        <v>2020</v>
      </c>
      <c r="B509" s="4" t="s">
        <v>1552</v>
      </c>
      <c r="C509" s="3" t="s">
        <v>1551</v>
      </c>
      <c r="D509">
        <f>INDEX([1]recent_ipo_volume!$A$575:$AWG$575,MATCH(B509,[1]!Table2[#Headers],0))</f>
        <v>0</v>
      </c>
    </row>
    <row r="510" spans="1:4" ht="18" thickBot="1" x14ac:dyDescent="0.3">
      <c r="A510" s="10">
        <v>2020</v>
      </c>
      <c r="B510" s="6" t="s">
        <v>1550</v>
      </c>
      <c r="C510" s="5" t="s">
        <v>1549</v>
      </c>
      <c r="D510">
        <f>INDEX([1]recent_ipo_volume!$A$575:$AWG$575,MATCH(B510,[1]!Table2[#Headers],0))</f>
        <v>444742</v>
      </c>
    </row>
    <row r="511" spans="1:4" ht="18" thickBot="1" x14ac:dyDescent="0.3">
      <c r="A511" s="10">
        <v>2020</v>
      </c>
      <c r="B511" s="4" t="s">
        <v>1548</v>
      </c>
      <c r="C511" s="3" t="s">
        <v>1547</v>
      </c>
      <c r="D511">
        <f>INDEX([1]recent_ipo_volume!$A$575:$AWG$575,MATCH(B511,[1]!Table2[#Headers],0))</f>
        <v>0</v>
      </c>
    </row>
    <row r="512" spans="1:4" ht="18" thickBot="1" x14ac:dyDescent="0.3">
      <c r="A512" s="10">
        <v>2020</v>
      </c>
      <c r="B512" s="6" t="s">
        <v>1546</v>
      </c>
      <c r="C512" s="5" t="s">
        <v>1545</v>
      </c>
      <c r="D512">
        <f>INDEX([1]recent_ipo_volume!$A$575:$AWG$575,MATCH(B512,[1]!Table2[#Headers],0))</f>
        <v>1371861</v>
      </c>
    </row>
    <row r="513" spans="1:4" ht="18" thickBot="1" x14ac:dyDescent="0.3">
      <c r="A513" s="10">
        <v>2020</v>
      </c>
      <c r="B513" s="4" t="s">
        <v>1544</v>
      </c>
      <c r="C513" s="3" t="s">
        <v>1543</v>
      </c>
      <c r="D513">
        <f>INDEX([1]recent_ipo_volume!$A$575:$AWG$575,MATCH(B513,[1]!Table2[#Headers],0))</f>
        <v>615435</v>
      </c>
    </row>
    <row r="514" spans="1:4" ht="18" thickBot="1" x14ac:dyDescent="0.3">
      <c r="A514" s="10">
        <v>2020</v>
      </c>
      <c r="B514" s="6" t="s">
        <v>1542</v>
      </c>
      <c r="C514" s="5" t="s">
        <v>1541</v>
      </c>
      <c r="D514">
        <f>INDEX([1]recent_ipo_volume!$A$575:$AWG$575,MATCH(B514,[1]!Table2[#Headers],0))</f>
        <v>0</v>
      </c>
    </row>
    <row r="515" spans="1:4" ht="18" thickBot="1" x14ac:dyDescent="0.3">
      <c r="A515" s="10">
        <v>2020</v>
      </c>
      <c r="B515" s="4" t="s">
        <v>1540</v>
      </c>
      <c r="C515" s="3" t="s">
        <v>1539</v>
      </c>
      <c r="D515">
        <f>INDEX([1]recent_ipo_volume!$A$575:$AWG$575,MATCH(B515,[1]!Table2[#Headers],0))</f>
        <v>0</v>
      </c>
    </row>
    <row r="516" spans="1:4" ht="18" thickBot="1" x14ac:dyDescent="0.3">
      <c r="A516" s="10">
        <v>2020</v>
      </c>
      <c r="B516" s="6" t="s">
        <v>1538</v>
      </c>
      <c r="C516" s="5" t="s">
        <v>1537</v>
      </c>
      <c r="D516">
        <f>INDEX([1]recent_ipo_volume!$A$575:$AWG$575,MATCH(B516,[1]!Table2[#Headers],0))</f>
        <v>0</v>
      </c>
    </row>
    <row r="517" spans="1:4" ht="18" thickBot="1" x14ac:dyDescent="0.3">
      <c r="A517" s="10">
        <v>2020</v>
      </c>
      <c r="B517" s="4" t="s">
        <v>1536</v>
      </c>
      <c r="C517" s="3" t="s">
        <v>1535</v>
      </c>
      <c r="D517">
        <f>INDEX([1]recent_ipo_volume!$A$575:$AWG$575,MATCH(B517,[1]!Table2[#Headers],0))</f>
        <v>32659593</v>
      </c>
    </row>
    <row r="518" spans="1:4" ht="18" thickBot="1" x14ac:dyDescent="0.3">
      <c r="A518" s="10">
        <v>2020</v>
      </c>
      <c r="B518" s="6" t="s">
        <v>1534</v>
      </c>
      <c r="C518" s="5" t="s">
        <v>1533</v>
      </c>
      <c r="D518">
        <f>INDEX([1]recent_ipo_volume!$A$575:$AWG$575,MATCH(B518,[1]!Table2[#Headers],0))</f>
        <v>0</v>
      </c>
    </row>
    <row r="519" spans="1:4" ht="18" thickBot="1" x14ac:dyDescent="0.3">
      <c r="A519" s="10">
        <v>2020</v>
      </c>
      <c r="B519" s="4" t="s">
        <v>1532</v>
      </c>
      <c r="C519" s="3" t="s">
        <v>1531</v>
      </c>
      <c r="D519">
        <f>INDEX([1]recent_ipo_volume!$A$575:$AWG$575,MATCH(B519,[1]!Table2[#Headers],0))</f>
        <v>690603</v>
      </c>
    </row>
    <row r="520" spans="1:4" ht="18" thickBot="1" x14ac:dyDescent="0.3">
      <c r="A520" s="10">
        <v>2020</v>
      </c>
      <c r="B520" s="6" t="s">
        <v>1530</v>
      </c>
      <c r="C520" s="5" t="s">
        <v>1529</v>
      </c>
      <c r="D520">
        <f>INDEX([1]recent_ipo_volume!$A$575:$AWG$575,MATCH(B520,[1]!Table2[#Headers],0))</f>
        <v>0</v>
      </c>
    </row>
    <row r="521" spans="1:4" ht="18" thickBot="1" x14ac:dyDescent="0.3">
      <c r="A521" s="10">
        <v>2020</v>
      </c>
      <c r="B521" s="4" t="s">
        <v>1528</v>
      </c>
      <c r="C521" s="3" t="s">
        <v>1527</v>
      </c>
      <c r="D521">
        <f>INDEX([1]recent_ipo_volume!$A$575:$AWG$575,MATCH(B521,[1]!Table2[#Headers],0))</f>
        <v>0</v>
      </c>
    </row>
    <row r="522" spans="1:4" ht="18" thickBot="1" x14ac:dyDescent="0.3">
      <c r="A522" s="10">
        <v>2020</v>
      </c>
      <c r="B522" s="6" t="s">
        <v>1526</v>
      </c>
      <c r="C522" s="5" t="s">
        <v>1525</v>
      </c>
      <c r="D522">
        <f>INDEX([1]recent_ipo_volume!$A$575:$AWG$575,MATCH(B522,[1]!Table2[#Headers],0))</f>
        <v>0</v>
      </c>
    </row>
    <row r="523" spans="1:4" ht="18" thickBot="1" x14ac:dyDescent="0.3">
      <c r="A523" s="10">
        <v>2020</v>
      </c>
      <c r="B523" s="4" t="s">
        <v>1524</v>
      </c>
      <c r="C523" s="3" t="s">
        <v>1523</v>
      </c>
      <c r="D523">
        <f>INDEX([1]recent_ipo_volume!$A$575:$AWG$575,MATCH(B523,[1]!Table2[#Headers],0))</f>
        <v>0</v>
      </c>
    </row>
    <row r="524" spans="1:4" ht="18" thickBot="1" x14ac:dyDescent="0.3">
      <c r="A524" s="10">
        <v>2020</v>
      </c>
      <c r="B524" s="6" t="s">
        <v>1522</v>
      </c>
      <c r="C524" s="5" t="s">
        <v>1521</v>
      </c>
      <c r="D524">
        <f>INDEX([1]recent_ipo_volume!$A$575:$AWG$575,MATCH(B524,[1]!Table2[#Headers],0))</f>
        <v>25409979</v>
      </c>
    </row>
    <row r="525" spans="1:4" ht="18" thickBot="1" x14ac:dyDescent="0.3">
      <c r="A525" s="10">
        <v>2020</v>
      </c>
      <c r="B525" s="4" t="s">
        <v>1520</v>
      </c>
      <c r="C525" s="3" t="s">
        <v>1519</v>
      </c>
      <c r="D525">
        <f>INDEX([1]recent_ipo_volume!$A$575:$AWG$575,MATCH(B525,[1]!Table2[#Headers],0))</f>
        <v>0</v>
      </c>
    </row>
    <row r="526" spans="1:4" ht="18" thickBot="1" x14ac:dyDescent="0.3">
      <c r="A526" s="10">
        <v>2020</v>
      </c>
      <c r="B526" s="6" t="s">
        <v>1518</v>
      </c>
      <c r="C526" s="5" t="s">
        <v>1517</v>
      </c>
      <c r="D526">
        <f>INDEX([1]recent_ipo_volume!$A$575:$AWG$575,MATCH(B526,[1]!Table2[#Headers],0))</f>
        <v>0</v>
      </c>
    </row>
    <row r="527" spans="1:4" ht="18" thickBot="1" x14ac:dyDescent="0.3">
      <c r="A527" s="10">
        <v>2020</v>
      </c>
      <c r="B527" s="4" t="s">
        <v>1516</v>
      </c>
      <c r="C527" s="3" t="s">
        <v>1515</v>
      </c>
      <c r="D527">
        <f>INDEX([1]recent_ipo_volume!$A$575:$AWG$575,MATCH(B527,[1]!Table2[#Headers],0))</f>
        <v>5195473</v>
      </c>
    </row>
    <row r="528" spans="1:4" ht="18" thickBot="1" x14ac:dyDescent="0.3">
      <c r="A528" s="10">
        <v>2020</v>
      </c>
      <c r="B528" s="6" t="s">
        <v>1514</v>
      </c>
      <c r="C528" s="5" t="s">
        <v>1513</v>
      </c>
      <c r="D528">
        <f>INDEX([1]recent_ipo_volume!$A$575:$AWG$575,MATCH(B528,[1]!Table2[#Headers],0))</f>
        <v>0</v>
      </c>
    </row>
    <row r="529" spans="1:4" ht="18" thickBot="1" x14ac:dyDescent="0.3">
      <c r="A529" s="10">
        <v>2020</v>
      </c>
      <c r="B529" s="4" t="s">
        <v>1512</v>
      </c>
      <c r="C529" s="3" t="s">
        <v>1511</v>
      </c>
      <c r="D529">
        <f>INDEX([1]recent_ipo_volume!$A$575:$AWG$575,MATCH(B529,[1]!Table2[#Headers],0))</f>
        <v>0</v>
      </c>
    </row>
    <row r="530" spans="1:4" ht="18" thickBot="1" x14ac:dyDescent="0.3">
      <c r="A530" s="10">
        <v>2020</v>
      </c>
      <c r="B530" s="6" t="s">
        <v>1510</v>
      </c>
      <c r="C530" s="5" t="s">
        <v>1509</v>
      </c>
      <c r="D530">
        <f>INDEX([1]recent_ipo_volume!$A$575:$AWG$575,MATCH(B530,[1]!Table2[#Headers],0))</f>
        <v>1041526</v>
      </c>
    </row>
    <row r="531" spans="1:4" ht="18" thickBot="1" x14ac:dyDescent="0.3">
      <c r="A531" s="10">
        <v>2020</v>
      </c>
      <c r="B531" s="4" t="s">
        <v>1508</v>
      </c>
      <c r="C531" s="3" t="s">
        <v>1507</v>
      </c>
      <c r="D531">
        <f>INDEX([1]recent_ipo_volume!$A$575:$AWG$575,MATCH(B531,[1]!Table2[#Headers],0))</f>
        <v>2433994</v>
      </c>
    </row>
    <row r="532" spans="1:4" ht="18" thickBot="1" x14ac:dyDescent="0.3">
      <c r="A532" s="10">
        <v>2020</v>
      </c>
      <c r="B532" s="6" t="s">
        <v>1506</v>
      </c>
      <c r="C532" s="5" t="s">
        <v>1505</v>
      </c>
      <c r="D532">
        <f>INDEX([1]recent_ipo_volume!$A$575:$AWG$575,MATCH(B532,[1]!Table2[#Headers],0))</f>
        <v>2846136</v>
      </c>
    </row>
    <row r="533" spans="1:4" ht="18" thickBot="1" x14ac:dyDescent="0.3">
      <c r="A533" s="10">
        <v>2020</v>
      </c>
      <c r="B533" s="4" t="s">
        <v>1504</v>
      </c>
      <c r="C533" s="3" t="s">
        <v>1503</v>
      </c>
      <c r="D533">
        <f>INDEX([1]recent_ipo_volume!$A$575:$AWG$575,MATCH(B533,[1]!Table2[#Headers],0))</f>
        <v>0</v>
      </c>
    </row>
    <row r="534" spans="1:4" ht="18" thickBot="1" x14ac:dyDescent="0.3">
      <c r="A534" s="10">
        <v>2020</v>
      </c>
      <c r="B534" s="6" t="s">
        <v>1502</v>
      </c>
      <c r="C534" s="5" t="s">
        <v>1501</v>
      </c>
      <c r="D534">
        <f>INDEX([1]recent_ipo_volume!$A$575:$AWG$575,MATCH(B534,[1]!Table2[#Headers],0))</f>
        <v>0</v>
      </c>
    </row>
    <row r="535" spans="1:4" ht="18" thickBot="1" x14ac:dyDescent="0.3">
      <c r="A535" s="10">
        <v>2020</v>
      </c>
      <c r="B535" s="4" t="s">
        <v>1500</v>
      </c>
      <c r="C535" s="3" t="s">
        <v>1499</v>
      </c>
      <c r="D535">
        <f>INDEX([1]recent_ipo_volume!$A$575:$AWG$575,MATCH(B535,[1]!Table2[#Headers],0))</f>
        <v>0</v>
      </c>
    </row>
    <row r="536" spans="1:4" ht="18" thickBot="1" x14ac:dyDescent="0.3">
      <c r="A536" s="10">
        <v>2020</v>
      </c>
      <c r="B536" s="6" t="s">
        <v>1498</v>
      </c>
      <c r="C536" s="5" t="s">
        <v>1497</v>
      </c>
      <c r="D536">
        <f>INDEX([1]recent_ipo_volume!$A$575:$AWG$575,MATCH(B536,[1]!Table2[#Headers],0))</f>
        <v>0</v>
      </c>
    </row>
    <row r="537" spans="1:4" ht="18" thickBot="1" x14ac:dyDescent="0.3">
      <c r="A537" s="10">
        <v>2020</v>
      </c>
      <c r="B537" s="4" t="s">
        <v>1496</v>
      </c>
      <c r="C537" s="3" t="s">
        <v>1495</v>
      </c>
      <c r="D537">
        <f>INDEX([1]recent_ipo_volume!$A$575:$AWG$575,MATCH(B537,[1]!Table2[#Headers],0))</f>
        <v>15911468</v>
      </c>
    </row>
    <row r="538" spans="1:4" ht="18" thickBot="1" x14ac:dyDescent="0.3">
      <c r="A538" s="10">
        <v>2020</v>
      </c>
      <c r="B538" s="6" t="s">
        <v>1494</v>
      </c>
      <c r="C538" s="5" t="s">
        <v>1493</v>
      </c>
      <c r="D538">
        <f>INDEX([1]recent_ipo_volume!$A$575:$AWG$575,MATCH(B538,[1]!Table2[#Headers],0))</f>
        <v>13028867</v>
      </c>
    </row>
    <row r="539" spans="1:4" ht="18" thickBot="1" x14ac:dyDescent="0.3">
      <c r="A539" s="10">
        <v>2020</v>
      </c>
      <c r="B539" s="4" t="s">
        <v>1492</v>
      </c>
      <c r="C539" s="3" t="s">
        <v>1491</v>
      </c>
      <c r="D539">
        <f>INDEX([1]recent_ipo_volume!$A$575:$AWG$575,MATCH(B539,[1]!Table2[#Headers],0))</f>
        <v>0</v>
      </c>
    </row>
    <row r="540" spans="1:4" ht="18" thickBot="1" x14ac:dyDescent="0.3">
      <c r="A540" s="10">
        <v>2020</v>
      </c>
      <c r="B540" s="6" t="s">
        <v>1490</v>
      </c>
      <c r="C540" s="5" t="s">
        <v>1489</v>
      </c>
      <c r="D540">
        <f>INDEX([1]recent_ipo_volume!$A$575:$AWG$575,MATCH(B540,[1]!Table2[#Headers],0))</f>
        <v>0</v>
      </c>
    </row>
    <row r="541" spans="1:4" ht="18" thickBot="1" x14ac:dyDescent="0.3">
      <c r="A541" s="10">
        <v>2020</v>
      </c>
      <c r="B541" s="4" t="s">
        <v>1488</v>
      </c>
      <c r="C541" s="3" t="s">
        <v>1487</v>
      </c>
      <c r="D541">
        <f>INDEX([1]recent_ipo_volume!$A$575:$AWG$575,MATCH(B541,[1]!Table2[#Headers],0))</f>
        <v>949860</v>
      </c>
    </row>
    <row r="542" spans="1:4" ht="18" thickBot="1" x14ac:dyDescent="0.3">
      <c r="A542" s="10">
        <v>2020</v>
      </c>
      <c r="B542" s="6" t="s">
        <v>1486</v>
      </c>
      <c r="C542" s="5" t="s">
        <v>1485</v>
      </c>
      <c r="D542">
        <f>INDEX([1]recent_ipo_volume!$A$575:$AWG$575,MATCH(B542,[1]!Table2[#Headers],0))</f>
        <v>7859909</v>
      </c>
    </row>
    <row r="543" spans="1:4" ht="18" thickBot="1" x14ac:dyDescent="0.3">
      <c r="A543" s="10">
        <v>2020</v>
      </c>
      <c r="B543" s="4" t="s">
        <v>1484</v>
      </c>
      <c r="C543" s="3" t="s">
        <v>1483</v>
      </c>
      <c r="D543">
        <f>INDEX([1]recent_ipo_volume!$A$575:$AWG$575,MATCH(B543,[1]!Table2[#Headers],0))</f>
        <v>2625284</v>
      </c>
    </row>
    <row r="544" spans="1:4" ht="18" thickBot="1" x14ac:dyDescent="0.3">
      <c r="A544" s="10">
        <v>2020</v>
      </c>
      <c r="B544" s="6" t="s">
        <v>1482</v>
      </c>
      <c r="C544" s="5" t="s">
        <v>1481</v>
      </c>
      <c r="D544">
        <f>INDEX([1]recent_ipo_volume!$A$575:$AWG$575,MATCH(B544,[1]!Table2[#Headers],0))</f>
        <v>1315231</v>
      </c>
    </row>
    <row r="545" spans="1:4" ht="18" thickBot="1" x14ac:dyDescent="0.3">
      <c r="A545" s="10">
        <v>2020</v>
      </c>
      <c r="B545" s="4" t="s">
        <v>1480</v>
      </c>
      <c r="C545" s="3" t="s">
        <v>1479</v>
      </c>
      <c r="D545">
        <f>INDEX([1]recent_ipo_volume!$A$575:$AWG$575,MATCH(B545,[1]!Table2[#Headers],0))</f>
        <v>0</v>
      </c>
    </row>
    <row r="546" spans="1:4" ht="18" thickBot="1" x14ac:dyDescent="0.3">
      <c r="A546" s="10">
        <v>2020</v>
      </c>
      <c r="B546" s="6" t="s">
        <v>1478</v>
      </c>
      <c r="C546" s="5" t="s">
        <v>1477</v>
      </c>
      <c r="D546">
        <f>INDEX([1]recent_ipo_volume!$A$575:$AWG$575,MATCH(B546,[1]!Table2[#Headers],0))</f>
        <v>21450139</v>
      </c>
    </row>
    <row r="547" spans="1:4" ht="18" thickBot="1" x14ac:dyDescent="0.3">
      <c r="A547" s="10">
        <v>2020</v>
      </c>
      <c r="B547" s="4" t="s">
        <v>1476</v>
      </c>
      <c r="C547" s="3" t="s">
        <v>1475</v>
      </c>
      <c r="D547">
        <f>INDEX([1]recent_ipo_volume!$A$575:$AWG$575,MATCH(B547,[1]!Table2[#Headers],0))</f>
        <v>11103048</v>
      </c>
    </row>
    <row r="548" spans="1:4" ht="18" thickBot="1" x14ac:dyDescent="0.3">
      <c r="A548" s="10">
        <v>2020</v>
      </c>
      <c r="B548" s="6" t="s">
        <v>1474</v>
      </c>
      <c r="C548" s="5" t="s">
        <v>1473</v>
      </c>
      <c r="D548">
        <f>INDEX([1]recent_ipo_volume!$A$575:$AWG$575,MATCH(B548,[1]!Table2[#Headers],0))</f>
        <v>1852328</v>
      </c>
    </row>
    <row r="549" spans="1:4" ht="18" thickBot="1" x14ac:dyDescent="0.3">
      <c r="A549" s="10">
        <v>2020</v>
      </c>
      <c r="B549" s="4" t="s">
        <v>1472</v>
      </c>
      <c r="C549" s="3" t="s">
        <v>1471</v>
      </c>
      <c r="D549">
        <f>INDEX([1]recent_ipo_volume!$A$575:$AWG$575,MATCH(B549,[1]!Table2[#Headers],0))</f>
        <v>0</v>
      </c>
    </row>
    <row r="550" spans="1:4" ht="18" thickBot="1" x14ac:dyDescent="0.3">
      <c r="A550" s="10">
        <v>2020</v>
      </c>
      <c r="B550" s="6" t="s">
        <v>1470</v>
      </c>
      <c r="C550" s="5" t="s">
        <v>1469</v>
      </c>
      <c r="D550">
        <f>INDEX([1]recent_ipo_volume!$A$575:$AWG$575,MATCH(B550,[1]!Table2[#Headers],0))</f>
        <v>0</v>
      </c>
    </row>
    <row r="551" spans="1:4" ht="18" thickBot="1" x14ac:dyDescent="0.3">
      <c r="A551" s="10">
        <v>2020</v>
      </c>
      <c r="B551" s="4" t="s">
        <v>1468</v>
      </c>
      <c r="C551" s="3" t="s">
        <v>1467</v>
      </c>
      <c r="D551">
        <f>INDEX([1]recent_ipo_volume!$A$575:$AWG$575,MATCH(B551,[1]!Table2[#Headers],0))</f>
        <v>102327</v>
      </c>
    </row>
    <row r="552" spans="1:4" ht="18" thickBot="1" x14ac:dyDescent="0.3">
      <c r="A552" s="10">
        <v>2020</v>
      </c>
      <c r="B552" s="6" t="s">
        <v>1466</v>
      </c>
      <c r="C552" s="5" t="s">
        <v>1465</v>
      </c>
      <c r="D552">
        <f>INDEX([1]recent_ipo_volume!$A$575:$AWG$575,MATCH(B552,[1]!Table2[#Headers],0))</f>
        <v>3428159</v>
      </c>
    </row>
    <row r="553" spans="1:4" ht="18" thickBot="1" x14ac:dyDescent="0.3">
      <c r="A553" s="10">
        <v>2020</v>
      </c>
      <c r="B553" s="4" t="s">
        <v>1464</v>
      </c>
      <c r="C553" s="3" t="s">
        <v>1463</v>
      </c>
      <c r="D553">
        <f>INDEX([1]recent_ipo_volume!$A$575:$AWG$575,MATCH(B553,[1]!Table2[#Headers],0))</f>
        <v>74626639</v>
      </c>
    </row>
    <row r="554" spans="1:4" ht="18" thickBot="1" x14ac:dyDescent="0.3">
      <c r="A554" s="10">
        <v>2020</v>
      </c>
      <c r="B554" s="6" t="s">
        <v>1462</v>
      </c>
      <c r="C554" s="5" t="s">
        <v>1461</v>
      </c>
      <c r="D554">
        <f>INDEX([1]recent_ipo_volume!$A$575:$AWG$575,MATCH(B554,[1]!Table2[#Headers],0))</f>
        <v>0</v>
      </c>
    </row>
    <row r="555" spans="1:4" ht="18" thickBot="1" x14ac:dyDescent="0.3">
      <c r="A555" s="10">
        <v>2020</v>
      </c>
      <c r="B555" s="4" t="s">
        <v>1460</v>
      </c>
      <c r="C555" s="3" t="s">
        <v>1459</v>
      </c>
      <c r="D555">
        <f>INDEX([1]recent_ipo_volume!$A$575:$AWG$575,MATCH(B555,[1]!Table2[#Headers],0))</f>
        <v>4689736</v>
      </c>
    </row>
    <row r="556" spans="1:4" ht="18" thickBot="1" x14ac:dyDescent="0.3">
      <c r="A556" s="10">
        <v>2020</v>
      </c>
      <c r="B556" s="6" t="s">
        <v>1458</v>
      </c>
      <c r="C556" s="5" t="s">
        <v>1457</v>
      </c>
      <c r="D556">
        <f>INDEX([1]recent_ipo_volume!$A$575:$AWG$575,MATCH(B556,[1]!Table2[#Headers],0))</f>
        <v>0</v>
      </c>
    </row>
    <row r="557" spans="1:4" ht="18" thickBot="1" x14ac:dyDescent="0.3">
      <c r="A557" s="10">
        <v>2020</v>
      </c>
      <c r="B557" s="4" t="s">
        <v>1456</v>
      </c>
      <c r="C557" s="3" t="s">
        <v>1455</v>
      </c>
      <c r="D557">
        <f>INDEX([1]recent_ipo_volume!$A$575:$AWG$575,MATCH(B557,[1]!Table2[#Headers],0))</f>
        <v>0</v>
      </c>
    </row>
    <row r="558" spans="1:4" ht="18" thickBot="1" x14ac:dyDescent="0.3">
      <c r="A558" s="10">
        <v>2020</v>
      </c>
      <c r="B558" s="6" t="s">
        <v>1454</v>
      </c>
      <c r="C558" s="5" t="s">
        <v>1453</v>
      </c>
      <c r="D558">
        <f>INDEX([1]recent_ipo_volume!$A$575:$AWG$575,MATCH(B558,[1]!Table2[#Headers],0))</f>
        <v>0</v>
      </c>
    </row>
    <row r="559" spans="1:4" ht="18" thickBot="1" x14ac:dyDescent="0.3">
      <c r="A559" s="10">
        <v>2020</v>
      </c>
      <c r="B559" s="4" t="s">
        <v>1452</v>
      </c>
      <c r="C559" s="3" t="s">
        <v>1451</v>
      </c>
      <c r="D559">
        <f>INDEX([1]recent_ipo_volume!$A$575:$AWG$575,MATCH(B559,[1]!Table2[#Headers],0))</f>
        <v>0</v>
      </c>
    </row>
    <row r="560" spans="1:4" ht="18" thickBot="1" x14ac:dyDescent="0.3">
      <c r="A560" s="10">
        <v>2020</v>
      </c>
      <c r="B560" s="6" t="s">
        <v>1450</v>
      </c>
      <c r="C560" s="5" t="s">
        <v>1449</v>
      </c>
      <c r="D560">
        <f>INDEX([1]recent_ipo_volume!$A$575:$AWG$575,MATCH(B560,[1]!Table2[#Headers],0))</f>
        <v>0</v>
      </c>
    </row>
    <row r="561" spans="1:4" ht="18" thickBot="1" x14ac:dyDescent="0.3">
      <c r="A561" s="10">
        <v>2020</v>
      </c>
      <c r="B561" s="4" t="s">
        <v>1448</v>
      </c>
      <c r="C561" s="3" t="s">
        <v>1447</v>
      </c>
      <c r="D561">
        <f>INDEX([1]recent_ipo_volume!$A$575:$AWG$575,MATCH(B561,[1]!Table2[#Headers],0))</f>
        <v>0</v>
      </c>
    </row>
    <row r="562" spans="1:4" ht="18" thickBot="1" x14ac:dyDescent="0.3">
      <c r="A562" s="10">
        <v>2020</v>
      </c>
      <c r="B562" s="6" t="s">
        <v>1446</v>
      </c>
      <c r="C562" s="5" t="s">
        <v>1445</v>
      </c>
      <c r="D562">
        <f>INDEX([1]recent_ipo_volume!$A$575:$AWG$575,MATCH(B562,[1]!Table2[#Headers],0))</f>
        <v>0</v>
      </c>
    </row>
    <row r="563" spans="1:4" ht="18" thickBot="1" x14ac:dyDescent="0.3">
      <c r="A563" s="10">
        <v>2020</v>
      </c>
      <c r="B563" s="4" t="s">
        <v>1444</v>
      </c>
      <c r="C563" s="3" t="s">
        <v>1443</v>
      </c>
      <c r="D563">
        <f>INDEX([1]recent_ipo_volume!$A$575:$AWG$575,MATCH(B563,[1]!Table2[#Headers],0))</f>
        <v>0</v>
      </c>
    </row>
    <row r="564" spans="1:4" ht="18" thickBot="1" x14ac:dyDescent="0.3">
      <c r="A564" s="10">
        <v>2020</v>
      </c>
      <c r="B564" s="6" t="s">
        <v>1442</v>
      </c>
      <c r="C564" s="5" t="s">
        <v>1441</v>
      </c>
      <c r="D564">
        <f>INDEX([1]recent_ipo_volume!$A$575:$AWG$575,MATCH(B564,[1]!Table2[#Headers],0))</f>
        <v>0</v>
      </c>
    </row>
    <row r="565" spans="1:4" ht="18" thickBot="1" x14ac:dyDescent="0.3">
      <c r="A565" s="10">
        <v>2020</v>
      </c>
      <c r="B565" s="4" t="s">
        <v>1440</v>
      </c>
      <c r="C565" s="3" t="s">
        <v>1439</v>
      </c>
      <c r="D565">
        <f>INDEX([1]recent_ipo_volume!$A$575:$AWG$575,MATCH(B565,[1]!Table2[#Headers],0))</f>
        <v>4319067</v>
      </c>
    </row>
    <row r="566" spans="1:4" ht="18" thickBot="1" x14ac:dyDescent="0.3">
      <c r="A566" s="10">
        <v>2020</v>
      </c>
      <c r="B566" s="6" t="s">
        <v>1438</v>
      </c>
      <c r="C566" s="5" t="s">
        <v>1437</v>
      </c>
      <c r="D566">
        <f>INDEX([1]recent_ipo_volume!$A$575:$AWG$575,MATCH(B566,[1]!Table2[#Headers],0))</f>
        <v>0</v>
      </c>
    </row>
    <row r="567" spans="1:4" ht="18" thickBot="1" x14ac:dyDescent="0.3">
      <c r="A567" s="10">
        <v>2020</v>
      </c>
      <c r="B567" s="4" t="s">
        <v>1436</v>
      </c>
      <c r="C567" s="3" t="s">
        <v>1435</v>
      </c>
      <c r="D567">
        <f>INDEX([1]recent_ipo_volume!$A$575:$AWG$575,MATCH(B567,[1]!Table2[#Headers],0))</f>
        <v>1531109</v>
      </c>
    </row>
    <row r="568" spans="1:4" ht="18" thickBot="1" x14ac:dyDescent="0.3">
      <c r="A568" s="10">
        <v>2020</v>
      </c>
      <c r="B568" s="6" t="s">
        <v>1434</v>
      </c>
      <c r="C568" s="5" t="s">
        <v>1433</v>
      </c>
      <c r="D568">
        <f>INDEX([1]recent_ipo_volume!$A$575:$AWG$575,MATCH(B568,[1]!Table2[#Headers],0))</f>
        <v>0</v>
      </c>
    </row>
    <row r="569" spans="1:4" ht="18" thickBot="1" x14ac:dyDescent="0.3">
      <c r="A569" s="10">
        <v>2020</v>
      </c>
      <c r="B569" s="4" t="s">
        <v>1432</v>
      </c>
      <c r="C569" s="3" t="s">
        <v>1431</v>
      </c>
      <c r="D569">
        <f>INDEX([1]recent_ipo_volume!$A$575:$AWG$575,MATCH(B569,[1]!Table2[#Headers],0))</f>
        <v>0</v>
      </c>
    </row>
    <row r="570" spans="1:4" ht="18" thickBot="1" x14ac:dyDescent="0.3">
      <c r="A570" s="10">
        <v>2020</v>
      </c>
      <c r="B570" s="6" t="s">
        <v>1430</v>
      </c>
      <c r="C570" s="5" t="s">
        <v>1429</v>
      </c>
      <c r="D570">
        <f>INDEX([1]recent_ipo_volume!$A$575:$AWG$575,MATCH(B570,[1]!Table2[#Headers],0))</f>
        <v>2782575</v>
      </c>
    </row>
    <row r="571" spans="1:4" ht="18" thickBot="1" x14ac:dyDescent="0.3">
      <c r="A571" s="10">
        <v>2020</v>
      </c>
      <c r="B571" s="4" t="s">
        <v>1428</v>
      </c>
      <c r="C571" s="3" t="s">
        <v>1427</v>
      </c>
      <c r="D571">
        <f>INDEX([1]recent_ipo_volume!$A$575:$AWG$575,MATCH(B571,[1]!Table2[#Headers],0))</f>
        <v>0</v>
      </c>
    </row>
    <row r="572" spans="1:4" ht="18" thickBot="1" x14ac:dyDescent="0.3">
      <c r="A572" s="10">
        <v>2020</v>
      </c>
      <c r="B572" s="6" t="s">
        <v>1426</v>
      </c>
      <c r="C572" s="5" t="s">
        <v>1425</v>
      </c>
      <c r="D572">
        <f>INDEX([1]recent_ipo_volume!$A$575:$AWG$575,MATCH(B572,[1]!Table2[#Headers],0))</f>
        <v>3086309</v>
      </c>
    </row>
    <row r="573" spans="1:4" ht="18" thickBot="1" x14ac:dyDescent="0.3">
      <c r="A573" s="10">
        <v>2020</v>
      </c>
      <c r="B573" s="4" t="s">
        <v>1424</v>
      </c>
      <c r="C573" s="3" t="s">
        <v>1423</v>
      </c>
      <c r="D573">
        <f>INDEX([1]recent_ipo_volume!$A$575:$AWG$575,MATCH(B573,[1]!Table2[#Headers],0))</f>
        <v>0</v>
      </c>
    </row>
    <row r="574" spans="1:4" ht="18" thickBot="1" x14ac:dyDescent="0.3">
      <c r="A574" s="10">
        <v>2020</v>
      </c>
      <c r="B574" s="6" t="s">
        <v>1422</v>
      </c>
      <c r="C574" s="5" t="s">
        <v>1421</v>
      </c>
      <c r="D574">
        <f>INDEX([1]recent_ipo_volume!$A$575:$AWG$575,MATCH(B574,[1]!Table2[#Headers],0))</f>
        <v>9934195</v>
      </c>
    </row>
    <row r="575" spans="1:4" ht="18" thickBot="1" x14ac:dyDescent="0.3">
      <c r="A575" s="10">
        <v>2020</v>
      </c>
      <c r="B575" s="4" t="s">
        <v>1420</v>
      </c>
      <c r="C575" s="3" t="s">
        <v>1419</v>
      </c>
      <c r="D575">
        <f>INDEX([1]recent_ipo_volume!$A$575:$AWG$575,MATCH(B575,[1]!Table2[#Headers],0))</f>
        <v>77557964</v>
      </c>
    </row>
    <row r="576" spans="1:4" ht="18" thickBot="1" x14ac:dyDescent="0.3">
      <c r="A576" s="10">
        <v>2020</v>
      </c>
      <c r="B576" s="6" t="s">
        <v>1418</v>
      </c>
      <c r="C576" s="5" t="s">
        <v>1417</v>
      </c>
      <c r="D576">
        <f>INDEX([1]recent_ipo_volume!$A$575:$AWG$575,MATCH(B576,[1]!Table2[#Headers],0))</f>
        <v>20384759</v>
      </c>
    </row>
    <row r="577" spans="1:4" ht="18" thickBot="1" x14ac:dyDescent="0.3">
      <c r="A577" s="10">
        <v>2020</v>
      </c>
      <c r="B577" s="4" t="s">
        <v>1416</v>
      </c>
      <c r="C577" s="3" t="s">
        <v>1415</v>
      </c>
      <c r="D577">
        <f>INDEX([1]recent_ipo_volume!$A$575:$AWG$575,MATCH(B577,[1]!Table2[#Headers],0))</f>
        <v>0</v>
      </c>
    </row>
    <row r="578" spans="1:4" ht="18" thickBot="1" x14ac:dyDescent="0.3">
      <c r="A578" s="10">
        <v>2020</v>
      </c>
      <c r="B578" s="6" t="s">
        <v>1414</v>
      </c>
      <c r="C578" s="5" t="s">
        <v>1413</v>
      </c>
      <c r="D578">
        <f>INDEX([1]recent_ipo_volume!$A$575:$AWG$575,MATCH(B578,[1]!Table2[#Headers],0))</f>
        <v>18758864</v>
      </c>
    </row>
    <row r="579" spans="1:4" ht="18" thickBot="1" x14ac:dyDescent="0.3">
      <c r="A579" s="10">
        <v>2020</v>
      </c>
      <c r="B579" s="4" t="s">
        <v>1412</v>
      </c>
      <c r="C579" s="3" t="s">
        <v>1411</v>
      </c>
      <c r="D579">
        <f>INDEX([1]recent_ipo_volume!$A$575:$AWG$575,MATCH(B579,[1]!Table2[#Headers],0))</f>
        <v>0</v>
      </c>
    </row>
    <row r="580" spans="1:4" ht="18" thickBot="1" x14ac:dyDescent="0.3">
      <c r="A580" s="10">
        <v>2020</v>
      </c>
      <c r="B580" s="6" t="s">
        <v>1410</v>
      </c>
      <c r="C580" s="5" t="s">
        <v>1409</v>
      </c>
      <c r="D580">
        <f>INDEX([1]recent_ipo_volume!$A$575:$AWG$575,MATCH(B580,[1]!Table2[#Headers],0))</f>
        <v>497832</v>
      </c>
    </row>
    <row r="581" spans="1:4" ht="18" thickBot="1" x14ac:dyDescent="0.3">
      <c r="A581" s="10">
        <v>2020</v>
      </c>
      <c r="B581" s="4" t="s">
        <v>1408</v>
      </c>
      <c r="C581" s="3" t="s">
        <v>1407</v>
      </c>
      <c r="D581">
        <f>INDEX([1]recent_ipo_volume!$A$575:$AWG$575,MATCH(B581,[1]!Table2[#Headers],0))</f>
        <v>0</v>
      </c>
    </row>
    <row r="582" spans="1:4" ht="18" thickBot="1" x14ac:dyDescent="0.3">
      <c r="A582" s="10">
        <v>2020</v>
      </c>
      <c r="B582" s="6" t="s">
        <v>1406</v>
      </c>
      <c r="C582" s="5" t="s">
        <v>1405</v>
      </c>
      <c r="D582">
        <f>INDEX([1]recent_ipo_volume!$A$575:$AWG$575,MATCH(B582,[1]!Table2[#Headers],0))</f>
        <v>0</v>
      </c>
    </row>
    <row r="583" spans="1:4" ht="18" thickBot="1" x14ac:dyDescent="0.3">
      <c r="A583" s="10">
        <v>2020</v>
      </c>
      <c r="B583" s="4" t="s">
        <v>1404</v>
      </c>
      <c r="C583" s="3" t="s">
        <v>1403</v>
      </c>
      <c r="D583">
        <f>INDEX([1]recent_ipo_volume!$A$575:$AWG$575,MATCH(B583,[1]!Table2[#Headers],0))</f>
        <v>0</v>
      </c>
    </row>
    <row r="584" spans="1:4" ht="18" thickBot="1" x14ac:dyDescent="0.3">
      <c r="A584" s="10">
        <v>2020</v>
      </c>
      <c r="B584" s="6" t="s">
        <v>1402</v>
      </c>
      <c r="C584" s="5" t="s">
        <v>1401</v>
      </c>
      <c r="D584">
        <f>INDEX([1]recent_ipo_volume!$A$575:$AWG$575,MATCH(B584,[1]!Table2[#Headers],0))</f>
        <v>0</v>
      </c>
    </row>
    <row r="585" spans="1:4" ht="18" thickBot="1" x14ac:dyDescent="0.3">
      <c r="A585" s="10">
        <v>2020</v>
      </c>
      <c r="B585" s="4" t="s">
        <v>1400</v>
      </c>
      <c r="C585" s="3" t="s">
        <v>1399</v>
      </c>
      <c r="D585">
        <f>INDEX([1]recent_ipo_volume!$A$575:$AWG$575,MATCH(B585,[1]!Table2[#Headers],0))</f>
        <v>4099265</v>
      </c>
    </row>
    <row r="586" spans="1:4" ht="18" thickBot="1" x14ac:dyDescent="0.3">
      <c r="A586" s="10">
        <v>2020</v>
      </c>
      <c r="B586" s="6" t="s">
        <v>1398</v>
      </c>
      <c r="C586" s="5" t="s">
        <v>1397</v>
      </c>
      <c r="D586">
        <f>INDEX([1]recent_ipo_volume!$A$575:$AWG$575,MATCH(B586,[1]!Table2[#Headers],0))</f>
        <v>0</v>
      </c>
    </row>
    <row r="587" spans="1:4" ht="18" thickBot="1" x14ac:dyDescent="0.3">
      <c r="A587" s="10">
        <v>2020</v>
      </c>
      <c r="B587" s="3" t="s">
        <v>1396</v>
      </c>
      <c r="C587" s="3" t="s">
        <v>1395</v>
      </c>
      <c r="D587">
        <f>INDEX([1]recent_ipo_volume!$A$575:$AWG$575,MATCH(B587,[1]!Table2[#Headers],0))</f>
        <v>1959701</v>
      </c>
    </row>
    <row r="588" spans="1:4" ht="18" thickBot="1" x14ac:dyDescent="0.3">
      <c r="A588" s="10">
        <v>2020</v>
      </c>
      <c r="B588" s="6" t="s">
        <v>1394</v>
      </c>
      <c r="C588" s="5" t="s">
        <v>1393</v>
      </c>
      <c r="D588">
        <f>INDEX([1]recent_ipo_volume!$A$575:$AWG$575,MATCH(B588,[1]!Table2[#Headers],0))</f>
        <v>18288380</v>
      </c>
    </row>
    <row r="589" spans="1:4" ht="18" thickBot="1" x14ac:dyDescent="0.3">
      <c r="A589" s="10">
        <v>2020</v>
      </c>
      <c r="B589" s="4" t="s">
        <v>1392</v>
      </c>
      <c r="C589" s="3" t="s">
        <v>1391</v>
      </c>
      <c r="D589">
        <f>INDEX([1]recent_ipo_volume!$A$575:$AWG$575,MATCH(B589,[1]!Table2[#Headers],0))</f>
        <v>0</v>
      </c>
    </row>
    <row r="590" spans="1:4" ht="18" thickBot="1" x14ac:dyDescent="0.3">
      <c r="A590" s="10">
        <v>2020</v>
      </c>
      <c r="B590" s="6" t="s">
        <v>1390</v>
      </c>
      <c r="C590" s="5" t="s">
        <v>1389</v>
      </c>
      <c r="D590">
        <f>INDEX([1]recent_ipo_volume!$A$575:$AWG$575,MATCH(B590,[1]!Table2[#Headers],0))</f>
        <v>0</v>
      </c>
    </row>
    <row r="591" spans="1:4" ht="18" thickBot="1" x14ac:dyDescent="0.3">
      <c r="A591" s="10">
        <v>2020</v>
      </c>
      <c r="B591" s="4" t="s">
        <v>1388</v>
      </c>
      <c r="C591" s="3" t="s">
        <v>1387</v>
      </c>
      <c r="D591">
        <f>INDEX([1]recent_ipo_volume!$A$575:$AWG$575,MATCH(B591,[1]!Table2[#Headers],0))</f>
        <v>0</v>
      </c>
    </row>
    <row r="592" spans="1:4" ht="18" thickBot="1" x14ac:dyDescent="0.3">
      <c r="A592" s="10">
        <v>2020</v>
      </c>
      <c r="B592" s="6" t="s">
        <v>1386</v>
      </c>
      <c r="C592" s="5" t="s">
        <v>1385</v>
      </c>
      <c r="D592">
        <f>INDEX([1]recent_ipo_volume!$A$575:$AWG$575,MATCH(B592,[1]!Table2[#Headers],0))</f>
        <v>0</v>
      </c>
    </row>
    <row r="593" spans="1:4" ht="18" thickBot="1" x14ac:dyDescent="0.3">
      <c r="A593" s="10">
        <v>2020</v>
      </c>
      <c r="B593" s="4" t="s">
        <v>1384</v>
      </c>
      <c r="C593" s="3" t="s">
        <v>1383</v>
      </c>
      <c r="D593">
        <f>INDEX([1]recent_ipo_volume!$A$575:$AWG$575,MATCH(B593,[1]!Table2[#Headers],0))</f>
        <v>0</v>
      </c>
    </row>
    <row r="594" spans="1:4" ht="18" thickBot="1" x14ac:dyDescent="0.3">
      <c r="A594" s="10">
        <v>2020</v>
      </c>
      <c r="B594" s="6" t="s">
        <v>1382</v>
      </c>
      <c r="C594" s="5" t="s">
        <v>1381</v>
      </c>
      <c r="D594">
        <f>INDEX([1]recent_ipo_volume!$A$575:$AWG$575,MATCH(B594,[1]!Table2[#Headers],0))</f>
        <v>0</v>
      </c>
    </row>
    <row r="595" spans="1:4" ht="18" thickBot="1" x14ac:dyDescent="0.3">
      <c r="A595" s="10">
        <v>2020</v>
      </c>
      <c r="B595" s="4" t="s">
        <v>1380</v>
      </c>
      <c r="C595" s="3" t="s">
        <v>1379</v>
      </c>
      <c r="D595">
        <f>INDEX([1]recent_ipo_volume!$A$575:$AWG$575,MATCH(B595,[1]!Table2[#Headers],0))</f>
        <v>0</v>
      </c>
    </row>
    <row r="596" spans="1:4" ht="18" thickBot="1" x14ac:dyDescent="0.3">
      <c r="A596" s="10">
        <v>2020</v>
      </c>
      <c r="B596" s="6" t="s">
        <v>1378</v>
      </c>
      <c r="C596" s="5" t="s">
        <v>1377</v>
      </c>
      <c r="D596">
        <f>INDEX([1]recent_ipo_volume!$A$575:$AWG$575,MATCH(B596,[1]!Table2[#Headers],0))</f>
        <v>0</v>
      </c>
    </row>
    <row r="597" spans="1:4" ht="18" thickBot="1" x14ac:dyDescent="0.3">
      <c r="A597" s="10">
        <v>2020</v>
      </c>
      <c r="B597" s="4" t="s">
        <v>1376</v>
      </c>
      <c r="C597" s="3" t="s">
        <v>1375</v>
      </c>
      <c r="D597">
        <f>INDEX([1]recent_ipo_volume!$A$575:$AWG$575,MATCH(B597,[1]!Table2[#Headers],0))</f>
        <v>3282660</v>
      </c>
    </row>
    <row r="598" spans="1:4" ht="18" thickBot="1" x14ac:dyDescent="0.3">
      <c r="A598" s="10">
        <v>2020</v>
      </c>
      <c r="B598" s="6" t="s">
        <v>1374</v>
      </c>
      <c r="C598" s="5" t="s">
        <v>1373</v>
      </c>
      <c r="D598">
        <f>INDEX([1]recent_ipo_volume!$A$575:$AWG$575,MATCH(B598,[1]!Table2[#Headers],0))</f>
        <v>533535</v>
      </c>
    </row>
    <row r="599" spans="1:4" ht="18" thickBot="1" x14ac:dyDescent="0.3">
      <c r="A599" s="10">
        <v>2020</v>
      </c>
      <c r="B599" s="4" t="s">
        <v>1372</v>
      </c>
      <c r="C599" s="3" t="s">
        <v>1371</v>
      </c>
      <c r="D599">
        <f>INDEX([1]recent_ipo_volume!$A$575:$AWG$575,MATCH(B599,[1]!Table2[#Headers],0))</f>
        <v>0</v>
      </c>
    </row>
    <row r="600" spans="1:4" ht="18" thickBot="1" x14ac:dyDescent="0.3">
      <c r="A600" s="10">
        <v>2020</v>
      </c>
      <c r="B600" s="6" t="s">
        <v>1370</v>
      </c>
      <c r="C600" s="5" t="s">
        <v>1369</v>
      </c>
      <c r="D600">
        <f>INDEX([1]recent_ipo_volume!$A$575:$AWG$575,MATCH(B600,[1]!Table2[#Headers],0))</f>
        <v>0</v>
      </c>
    </row>
    <row r="601" spans="1:4" ht="18" thickBot="1" x14ac:dyDescent="0.3">
      <c r="A601" s="10">
        <v>2020</v>
      </c>
      <c r="B601" s="4" t="s">
        <v>1368</v>
      </c>
      <c r="C601" s="3" t="s">
        <v>1367</v>
      </c>
      <c r="D601">
        <f>INDEX([1]recent_ipo_volume!$A$575:$AWG$575,MATCH(B601,[1]!Table2[#Headers],0))</f>
        <v>2775394</v>
      </c>
    </row>
    <row r="602" spans="1:4" ht="18" thickBot="1" x14ac:dyDescent="0.3">
      <c r="A602" s="10">
        <v>2020</v>
      </c>
      <c r="B602" s="6" t="s">
        <v>1366</v>
      </c>
      <c r="C602" s="5" t="s">
        <v>1365</v>
      </c>
      <c r="D602">
        <f>INDEX([1]recent_ipo_volume!$A$575:$AWG$575,MATCH(B602,[1]!Table2[#Headers],0))</f>
        <v>3521494</v>
      </c>
    </row>
    <row r="603" spans="1:4" ht="18" thickBot="1" x14ac:dyDescent="0.3">
      <c r="A603" s="10">
        <v>2020</v>
      </c>
      <c r="B603" s="4" t="s">
        <v>1364</v>
      </c>
      <c r="C603" s="3" t="s">
        <v>1363</v>
      </c>
      <c r="D603">
        <f>INDEX([1]recent_ipo_volume!$A$575:$AWG$575,MATCH(B603,[1]!Table2[#Headers],0))</f>
        <v>14837770</v>
      </c>
    </row>
    <row r="604" spans="1:4" ht="18" thickBot="1" x14ac:dyDescent="0.3">
      <c r="A604" s="10">
        <v>2020</v>
      </c>
      <c r="B604" s="6" t="s">
        <v>1362</v>
      </c>
      <c r="C604" s="5" t="s">
        <v>1361</v>
      </c>
      <c r="D604">
        <f>INDEX([1]recent_ipo_volume!$A$575:$AWG$575,MATCH(B604,[1]!Table2[#Headers],0))</f>
        <v>0</v>
      </c>
    </row>
    <row r="605" spans="1:4" ht="18" thickBot="1" x14ac:dyDescent="0.3">
      <c r="A605" s="10">
        <v>2020</v>
      </c>
      <c r="B605" s="4" t="s">
        <v>1360</v>
      </c>
      <c r="C605" s="3" t="s">
        <v>1359</v>
      </c>
      <c r="D605">
        <f>INDEX([1]recent_ipo_volume!$A$575:$AWG$575,MATCH(B605,[1]!Table2[#Headers],0))</f>
        <v>3349094</v>
      </c>
    </row>
    <row r="606" spans="1:4" ht="18" thickBot="1" x14ac:dyDescent="0.3">
      <c r="A606" s="10">
        <v>2020</v>
      </c>
      <c r="B606" s="6" t="s">
        <v>1358</v>
      </c>
      <c r="C606" s="5" t="s">
        <v>1357</v>
      </c>
      <c r="D606">
        <f>INDEX([1]recent_ipo_volume!$A$575:$AWG$575,MATCH(B606,[1]!Table2[#Headers],0))</f>
        <v>0</v>
      </c>
    </row>
    <row r="607" spans="1:4" ht="18" thickBot="1" x14ac:dyDescent="0.3">
      <c r="A607" s="10">
        <v>2020</v>
      </c>
      <c r="B607" s="4" t="s">
        <v>1356</v>
      </c>
      <c r="C607" s="3" t="s">
        <v>1355</v>
      </c>
      <c r="D607">
        <f>INDEX([1]recent_ipo_volume!$A$575:$AWG$575,MATCH(B607,[1]!Table2[#Headers],0))</f>
        <v>0</v>
      </c>
    </row>
    <row r="608" spans="1:4" ht="18" thickBot="1" x14ac:dyDescent="0.3">
      <c r="A608" s="10">
        <v>2020</v>
      </c>
      <c r="B608" s="6" t="s">
        <v>1354</v>
      </c>
      <c r="C608" s="5" t="s">
        <v>1353</v>
      </c>
      <c r="D608">
        <f>INDEX([1]recent_ipo_volume!$A$575:$AWG$575,MATCH(B608,[1]!Table2[#Headers],0))</f>
        <v>0</v>
      </c>
    </row>
    <row r="609" spans="1:4" ht="18" thickBot="1" x14ac:dyDescent="0.3">
      <c r="A609" s="10">
        <v>2020</v>
      </c>
      <c r="B609" s="4" t="s">
        <v>1352</v>
      </c>
      <c r="C609" s="3" t="s">
        <v>1351</v>
      </c>
      <c r="D609">
        <f>INDEX([1]recent_ipo_volume!$A$575:$AWG$575,MATCH(B609,[1]!Table2[#Headers],0))</f>
        <v>0</v>
      </c>
    </row>
    <row r="610" spans="1:4" ht="18" thickBot="1" x14ac:dyDescent="0.3">
      <c r="A610" s="10">
        <v>2020</v>
      </c>
      <c r="B610" s="6" t="s">
        <v>1350</v>
      </c>
      <c r="C610" s="5" t="s">
        <v>1349</v>
      </c>
      <c r="D610">
        <f>INDEX([1]recent_ipo_volume!$A$575:$AWG$575,MATCH(B610,[1]!Table2[#Headers],0))</f>
        <v>0</v>
      </c>
    </row>
    <row r="611" spans="1:4" ht="18" thickBot="1" x14ac:dyDescent="0.3">
      <c r="A611" s="10">
        <v>2020</v>
      </c>
      <c r="B611" s="4" t="s">
        <v>1348</v>
      </c>
      <c r="C611" s="3" t="s">
        <v>1347</v>
      </c>
      <c r="D611">
        <f>INDEX([1]recent_ipo_volume!$A$575:$AWG$575,MATCH(B611,[1]!Table2[#Headers],0))</f>
        <v>0</v>
      </c>
    </row>
    <row r="612" spans="1:4" ht="18" thickBot="1" x14ac:dyDescent="0.3">
      <c r="A612" s="10">
        <v>2020</v>
      </c>
      <c r="B612" s="6" t="s">
        <v>1346</v>
      </c>
      <c r="C612" s="5" t="s">
        <v>1345</v>
      </c>
      <c r="D612">
        <f>INDEX([1]recent_ipo_volume!$A$575:$AWG$575,MATCH(B612,[1]!Table2[#Headers],0))</f>
        <v>29759164</v>
      </c>
    </row>
    <row r="613" spans="1:4" ht="18" thickBot="1" x14ac:dyDescent="0.3">
      <c r="A613" s="10">
        <v>2020</v>
      </c>
      <c r="B613" s="4" t="s">
        <v>1344</v>
      </c>
      <c r="C613" s="3" t="s">
        <v>1343</v>
      </c>
      <c r="D613">
        <f>INDEX([1]recent_ipo_volume!$A$575:$AWG$575,MATCH(B613,[1]!Table2[#Headers],0))</f>
        <v>8598547</v>
      </c>
    </row>
    <row r="614" spans="1:4" ht="18" thickBot="1" x14ac:dyDescent="0.3">
      <c r="A614" s="10">
        <v>2020</v>
      </c>
      <c r="B614" s="6" t="s">
        <v>1342</v>
      </c>
      <c r="C614" s="5" t="s">
        <v>1341</v>
      </c>
      <c r="D614" t="e">
        <f>INDEX([1]recent_ipo_volume!$A$575:$AWG$575,MATCH(B614,[1]!Table2[#Headers],0))</f>
        <v>#N/A</v>
      </c>
    </row>
    <row r="615" spans="1:4" ht="18" thickBot="1" x14ac:dyDescent="0.3">
      <c r="A615" s="10">
        <v>2020</v>
      </c>
      <c r="B615" s="4" t="s">
        <v>1340</v>
      </c>
      <c r="C615" s="3" t="s">
        <v>1339</v>
      </c>
      <c r="D615">
        <f>INDEX([1]recent_ipo_volume!$A$575:$AWG$575,MATCH(B615,[1]!Table2[#Headers],0))</f>
        <v>0</v>
      </c>
    </row>
    <row r="616" spans="1:4" ht="18" thickBot="1" x14ac:dyDescent="0.3">
      <c r="A616" s="10">
        <v>2020</v>
      </c>
      <c r="B616" s="6" t="s">
        <v>1338</v>
      </c>
      <c r="C616" s="5" t="s">
        <v>1337</v>
      </c>
      <c r="D616">
        <f>INDEX([1]recent_ipo_volume!$A$575:$AWG$575,MATCH(B616,[1]!Table2[#Headers],0))</f>
        <v>26962269</v>
      </c>
    </row>
    <row r="617" spans="1:4" ht="18" thickBot="1" x14ac:dyDescent="0.3">
      <c r="A617" s="10">
        <v>2020</v>
      </c>
      <c r="B617" s="4" t="s">
        <v>1336</v>
      </c>
      <c r="C617" s="3" t="s">
        <v>1335</v>
      </c>
      <c r="D617">
        <f>INDEX([1]recent_ipo_volume!$A$575:$AWG$575,MATCH(B617,[1]!Table2[#Headers],0))</f>
        <v>0</v>
      </c>
    </row>
    <row r="618" spans="1:4" ht="18" thickBot="1" x14ac:dyDescent="0.3">
      <c r="A618" s="10">
        <v>2020</v>
      </c>
      <c r="B618" s="6" t="s">
        <v>1334</v>
      </c>
      <c r="C618" s="5" t="s">
        <v>1333</v>
      </c>
      <c r="D618">
        <f>INDEX([1]recent_ipo_volume!$A$575:$AWG$575,MATCH(B618,[1]!Table2[#Headers],0))</f>
        <v>0</v>
      </c>
    </row>
    <row r="619" spans="1:4" ht="18" thickBot="1" x14ac:dyDescent="0.3">
      <c r="A619" s="10">
        <v>2020</v>
      </c>
      <c r="B619" s="4" t="s">
        <v>1332</v>
      </c>
      <c r="C619" s="3" t="s">
        <v>1331</v>
      </c>
      <c r="D619">
        <f>INDEX([1]recent_ipo_volume!$A$575:$AWG$575,MATCH(B619,[1]!Table2[#Headers],0))</f>
        <v>6574574</v>
      </c>
    </row>
    <row r="620" spans="1:4" ht="18" thickBot="1" x14ac:dyDescent="0.3">
      <c r="A620" s="10">
        <v>2020</v>
      </c>
      <c r="B620" s="6" t="s">
        <v>1330</v>
      </c>
      <c r="C620" s="5" t="s">
        <v>1329</v>
      </c>
      <c r="D620">
        <f>INDEX([1]recent_ipo_volume!$A$575:$AWG$575,MATCH(B620,[1]!Table2[#Headers],0))</f>
        <v>0</v>
      </c>
    </row>
    <row r="621" spans="1:4" ht="18" thickBot="1" x14ac:dyDescent="0.3">
      <c r="A621" s="10">
        <v>2020</v>
      </c>
      <c r="B621" s="4" t="s">
        <v>1328</v>
      </c>
      <c r="C621" s="3" t="s">
        <v>1327</v>
      </c>
      <c r="D621">
        <f>INDEX([1]recent_ipo_volume!$A$575:$AWG$575,MATCH(B621,[1]!Table2[#Headers],0))</f>
        <v>70688132</v>
      </c>
    </row>
    <row r="622" spans="1:4" ht="18" thickBot="1" x14ac:dyDescent="0.3">
      <c r="A622" s="10">
        <v>2020</v>
      </c>
      <c r="B622" s="6" t="s">
        <v>1326</v>
      </c>
      <c r="C622" s="5" t="s">
        <v>1325</v>
      </c>
      <c r="D622">
        <f>INDEX([1]recent_ipo_volume!$A$575:$AWG$575,MATCH(B622,[1]!Table2[#Headers],0))</f>
        <v>9154624</v>
      </c>
    </row>
    <row r="623" spans="1:4" ht="18" thickBot="1" x14ac:dyDescent="0.3">
      <c r="A623" s="10">
        <v>2020</v>
      </c>
      <c r="B623" s="4" t="s">
        <v>1324</v>
      </c>
      <c r="C623" s="3" t="s">
        <v>1323</v>
      </c>
      <c r="D623">
        <f>INDEX([1]recent_ipo_volume!$A$575:$AWG$575,MATCH(B623,[1]!Table2[#Headers],0))</f>
        <v>618758</v>
      </c>
    </row>
    <row r="624" spans="1:4" ht="18" thickBot="1" x14ac:dyDescent="0.3">
      <c r="A624" s="10">
        <v>2020</v>
      </c>
      <c r="B624" s="6" t="s">
        <v>1322</v>
      </c>
      <c r="C624" s="5" t="s">
        <v>1321</v>
      </c>
      <c r="D624">
        <f>INDEX([1]recent_ipo_volume!$A$575:$AWG$575,MATCH(B624,[1]!Table2[#Headers],0))</f>
        <v>0</v>
      </c>
    </row>
    <row r="625" spans="1:4" ht="18" thickBot="1" x14ac:dyDescent="0.3">
      <c r="A625" s="10">
        <v>2020</v>
      </c>
      <c r="B625" s="4" t="s">
        <v>1320</v>
      </c>
      <c r="C625" s="3" t="s">
        <v>1319</v>
      </c>
      <c r="D625">
        <f>INDEX([1]recent_ipo_volume!$A$575:$AWG$575,MATCH(B625,[1]!Table2[#Headers],0))</f>
        <v>20026696</v>
      </c>
    </row>
    <row r="626" spans="1:4" ht="18" thickBot="1" x14ac:dyDescent="0.3">
      <c r="A626" s="10">
        <v>2020</v>
      </c>
      <c r="B626" s="6" t="s">
        <v>1318</v>
      </c>
      <c r="C626" s="5" t="s">
        <v>1317</v>
      </c>
      <c r="D626">
        <f>INDEX([1]recent_ipo_volume!$A$575:$AWG$575,MATCH(B626,[1]!Table2[#Headers],0))</f>
        <v>0</v>
      </c>
    </row>
    <row r="627" spans="1:4" ht="18" thickBot="1" x14ac:dyDescent="0.3">
      <c r="A627" s="10">
        <v>2020</v>
      </c>
      <c r="B627" s="4" t="s">
        <v>1316</v>
      </c>
      <c r="C627" s="3" t="s">
        <v>1315</v>
      </c>
      <c r="D627">
        <f>INDEX([1]recent_ipo_volume!$A$575:$AWG$575,MATCH(B627,[1]!Table2[#Headers],0))</f>
        <v>0</v>
      </c>
    </row>
    <row r="628" spans="1:4" ht="18" thickBot="1" x14ac:dyDescent="0.3">
      <c r="A628" s="10">
        <v>2020</v>
      </c>
      <c r="B628" s="6" t="s">
        <v>1314</v>
      </c>
      <c r="C628" s="5" t="s">
        <v>1313</v>
      </c>
      <c r="D628">
        <f>INDEX([1]recent_ipo_volume!$A$575:$AWG$575,MATCH(B628,[1]!Table2[#Headers],0))</f>
        <v>0</v>
      </c>
    </row>
    <row r="629" spans="1:4" ht="18" thickBot="1" x14ac:dyDescent="0.3">
      <c r="A629" s="10">
        <v>2020</v>
      </c>
      <c r="B629" s="4" t="s">
        <v>1312</v>
      </c>
      <c r="C629" s="3" t="s">
        <v>1311</v>
      </c>
      <c r="D629">
        <f>INDEX([1]recent_ipo_volume!$A$575:$AWG$575,MATCH(B629,[1]!Table2[#Headers],0))</f>
        <v>0</v>
      </c>
    </row>
    <row r="630" spans="1:4" ht="18" thickBot="1" x14ac:dyDescent="0.3">
      <c r="A630" s="10">
        <v>2020</v>
      </c>
      <c r="B630" s="6" t="s">
        <v>1310</v>
      </c>
      <c r="C630" s="5" t="s">
        <v>1309</v>
      </c>
      <c r="D630">
        <f>INDEX([1]recent_ipo_volume!$A$575:$AWG$575,MATCH(B630,[1]!Table2[#Headers],0))</f>
        <v>0</v>
      </c>
    </row>
    <row r="631" spans="1:4" ht="18" thickBot="1" x14ac:dyDescent="0.3">
      <c r="A631" s="10">
        <v>2020</v>
      </c>
      <c r="B631" s="4" t="s">
        <v>1308</v>
      </c>
      <c r="C631" s="3" t="s">
        <v>1307</v>
      </c>
      <c r="D631">
        <f>INDEX([1]recent_ipo_volume!$A$575:$AWG$575,MATCH(B631,[1]!Table2[#Headers],0))</f>
        <v>0</v>
      </c>
    </row>
    <row r="632" spans="1:4" ht="18" thickBot="1" x14ac:dyDescent="0.3">
      <c r="A632" s="10">
        <v>2020</v>
      </c>
      <c r="B632" s="6" t="s">
        <v>1306</v>
      </c>
      <c r="C632" s="5" t="s">
        <v>1305</v>
      </c>
      <c r="D632">
        <f>INDEX([1]recent_ipo_volume!$A$575:$AWG$575,MATCH(B632,[1]!Table2[#Headers],0))</f>
        <v>3700270</v>
      </c>
    </row>
    <row r="633" spans="1:4" ht="18" thickBot="1" x14ac:dyDescent="0.3">
      <c r="A633" s="10">
        <v>2020</v>
      </c>
      <c r="B633" s="4" t="s">
        <v>1304</v>
      </c>
      <c r="C633" s="3" t="s">
        <v>1303</v>
      </c>
      <c r="D633">
        <f>INDEX([1]recent_ipo_volume!$A$575:$AWG$575,MATCH(B633,[1]!Table2[#Headers],0))</f>
        <v>0</v>
      </c>
    </row>
    <row r="634" spans="1:4" ht="18" thickBot="1" x14ac:dyDescent="0.3">
      <c r="A634" s="10">
        <v>2020</v>
      </c>
      <c r="B634" s="6" t="s">
        <v>1302</v>
      </c>
      <c r="C634" s="5" t="s">
        <v>1301</v>
      </c>
      <c r="D634">
        <f>INDEX([1]recent_ipo_volume!$A$575:$AWG$575,MATCH(B634,[1]!Table2[#Headers],0))</f>
        <v>0</v>
      </c>
    </row>
    <row r="635" spans="1:4" ht="18" thickBot="1" x14ac:dyDescent="0.3">
      <c r="A635" s="10">
        <v>2020</v>
      </c>
      <c r="B635" s="4" t="s">
        <v>1300</v>
      </c>
      <c r="C635" s="3" t="s">
        <v>1299</v>
      </c>
      <c r="D635">
        <f>INDEX([1]recent_ipo_volume!$A$575:$AWG$575,MATCH(B635,[1]!Table2[#Headers],0))</f>
        <v>14166416</v>
      </c>
    </row>
    <row r="636" spans="1:4" ht="18" thickBot="1" x14ac:dyDescent="0.3">
      <c r="A636" s="10">
        <v>2020</v>
      </c>
      <c r="B636" s="6" t="s">
        <v>1298</v>
      </c>
      <c r="C636" s="5" t="s">
        <v>1297</v>
      </c>
      <c r="D636">
        <f>INDEX([1]recent_ipo_volume!$A$575:$AWG$575,MATCH(B636,[1]!Table2[#Headers],0))</f>
        <v>0</v>
      </c>
    </row>
    <row r="637" spans="1:4" ht="18" thickBot="1" x14ac:dyDescent="0.3">
      <c r="A637" s="10">
        <v>2020</v>
      </c>
      <c r="B637" s="4" t="s">
        <v>1296</v>
      </c>
      <c r="C637" s="3" t="s">
        <v>1295</v>
      </c>
      <c r="D637">
        <f>INDEX([1]recent_ipo_volume!$A$575:$AWG$575,MATCH(B637,[1]!Table2[#Headers],0))</f>
        <v>0</v>
      </c>
    </row>
    <row r="638" spans="1:4" ht="18" thickBot="1" x14ac:dyDescent="0.3">
      <c r="A638" s="10">
        <v>2020</v>
      </c>
      <c r="B638" s="6" t="s">
        <v>1294</v>
      </c>
      <c r="C638" s="5" t="s">
        <v>1293</v>
      </c>
      <c r="D638">
        <f>INDEX([1]recent_ipo_volume!$A$575:$AWG$575,MATCH(B638,[1]!Table2[#Headers],0))</f>
        <v>2991831</v>
      </c>
    </row>
    <row r="639" spans="1:4" ht="18" thickBot="1" x14ac:dyDescent="0.3">
      <c r="A639" s="10">
        <v>2020</v>
      </c>
      <c r="B639" s="4" t="s">
        <v>1292</v>
      </c>
      <c r="C639" s="3" t="s">
        <v>1291</v>
      </c>
      <c r="D639">
        <f>INDEX([1]recent_ipo_volume!$A$575:$AWG$575,MATCH(B639,[1]!Table2[#Headers],0))</f>
        <v>0</v>
      </c>
    </row>
    <row r="640" spans="1:4" ht="18" thickBot="1" x14ac:dyDescent="0.3">
      <c r="A640" s="10">
        <v>2020</v>
      </c>
      <c r="B640" s="6" t="s">
        <v>1290</v>
      </c>
      <c r="C640" s="5" t="s">
        <v>1289</v>
      </c>
      <c r="D640">
        <f>INDEX([1]recent_ipo_volume!$A$575:$AWG$575,MATCH(B640,[1]!Table2[#Headers],0))</f>
        <v>0</v>
      </c>
    </row>
    <row r="641" spans="1:4" ht="18" thickBot="1" x14ac:dyDescent="0.3">
      <c r="A641" s="10">
        <v>2020</v>
      </c>
      <c r="B641" s="4" t="s">
        <v>1288</v>
      </c>
      <c r="C641" s="3" t="s">
        <v>1287</v>
      </c>
      <c r="D641">
        <f>INDEX([1]recent_ipo_volume!$A$575:$AWG$575,MATCH(B641,[1]!Table2[#Headers],0))</f>
        <v>26343024</v>
      </c>
    </row>
    <row r="642" spans="1:4" ht="18" thickBot="1" x14ac:dyDescent="0.3">
      <c r="A642" s="10">
        <v>2020</v>
      </c>
      <c r="B642" s="6" t="s">
        <v>1286</v>
      </c>
      <c r="C642" s="5" t="s">
        <v>1285</v>
      </c>
      <c r="D642">
        <f>INDEX([1]recent_ipo_volume!$A$575:$AWG$575,MATCH(B642,[1]!Table2[#Headers],0))</f>
        <v>4051194</v>
      </c>
    </row>
    <row r="643" spans="1:4" ht="18" thickBot="1" x14ac:dyDescent="0.3">
      <c r="A643" s="10">
        <v>2020</v>
      </c>
      <c r="B643" s="4" t="s">
        <v>1284</v>
      </c>
      <c r="C643" s="3" t="s">
        <v>1283</v>
      </c>
      <c r="D643">
        <f>INDEX([1]recent_ipo_volume!$A$575:$AWG$575,MATCH(B643,[1]!Table2[#Headers],0))</f>
        <v>0</v>
      </c>
    </row>
    <row r="644" spans="1:4" ht="18" thickBot="1" x14ac:dyDescent="0.3">
      <c r="A644" s="10">
        <v>2020</v>
      </c>
      <c r="B644" s="6" t="s">
        <v>1282</v>
      </c>
      <c r="C644" s="5" t="s">
        <v>1281</v>
      </c>
      <c r="D644">
        <f>INDEX([1]recent_ipo_volume!$A$575:$AWG$575,MATCH(B644,[1]!Table2[#Headers],0))</f>
        <v>61058055</v>
      </c>
    </row>
    <row r="645" spans="1:4" ht="18" thickBot="1" x14ac:dyDescent="0.3">
      <c r="A645" s="10">
        <v>2020</v>
      </c>
      <c r="B645" s="4" t="s">
        <v>1280</v>
      </c>
      <c r="C645" s="3" t="s">
        <v>1279</v>
      </c>
      <c r="D645">
        <f>INDEX([1]recent_ipo_volume!$A$575:$AWG$575,MATCH(B645,[1]!Table2[#Headers],0))</f>
        <v>13401959</v>
      </c>
    </row>
    <row r="646" spans="1:4" ht="18" thickBot="1" x14ac:dyDescent="0.3">
      <c r="A646" s="10">
        <v>2020</v>
      </c>
      <c r="B646" s="6" t="s">
        <v>1278</v>
      </c>
      <c r="C646" s="5" t="s">
        <v>1277</v>
      </c>
      <c r="D646">
        <f>INDEX([1]recent_ipo_volume!$A$575:$AWG$575,MATCH(B646,[1]!Table2[#Headers],0))</f>
        <v>7436241</v>
      </c>
    </row>
    <row r="647" spans="1:4" ht="18" thickBot="1" x14ac:dyDescent="0.3">
      <c r="A647" s="10">
        <v>2020</v>
      </c>
      <c r="B647" s="4" t="s">
        <v>1276</v>
      </c>
      <c r="C647" s="3" t="s">
        <v>1275</v>
      </c>
      <c r="D647">
        <f>INDEX([1]recent_ipo_volume!$A$575:$AWG$575,MATCH(B647,[1]!Table2[#Headers],0))</f>
        <v>246994</v>
      </c>
    </row>
    <row r="648" spans="1:4" ht="18" thickBot="1" x14ac:dyDescent="0.3">
      <c r="A648" s="10">
        <v>2020</v>
      </c>
      <c r="B648" s="6" t="s">
        <v>1274</v>
      </c>
      <c r="C648" s="5" t="s">
        <v>1273</v>
      </c>
      <c r="D648">
        <f>INDEX([1]recent_ipo_volume!$A$575:$AWG$575,MATCH(B648,[1]!Table2[#Headers],0))</f>
        <v>15624506</v>
      </c>
    </row>
    <row r="649" spans="1:4" ht="18" thickBot="1" x14ac:dyDescent="0.3">
      <c r="A649" s="10">
        <v>2020</v>
      </c>
      <c r="B649" s="4" t="s">
        <v>1272</v>
      </c>
      <c r="C649" s="3" t="s">
        <v>1271</v>
      </c>
      <c r="D649">
        <f>INDEX([1]recent_ipo_volume!$A$575:$AWG$575,MATCH(B649,[1]!Table2[#Headers],0))</f>
        <v>0</v>
      </c>
    </row>
    <row r="650" spans="1:4" ht="18" thickBot="1" x14ac:dyDescent="0.3">
      <c r="A650" s="10">
        <v>2020</v>
      </c>
      <c r="B650" s="6" t="s">
        <v>1270</v>
      </c>
      <c r="C650" s="5" t="s">
        <v>1269</v>
      </c>
      <c r="D650">
        <f>INDEX([1]recent_ipo_volume!$A$575:$AWG$575,MATCH(B650,[1]!Table2[#Headers],0))</f>
        <v>0</v>
      </c>
    </row>
    <row r="651" spans="1:4" ht="18" thickBot="1" x14ac:dyDescent="0.3">
      <c r="A651" s="10">
        <v>2020</v>
      </c>
      <c r="B651" s="4" t="s">
        <v>1268</v>
      </c>
      <c r="C651" s="3" t="s">
        <v>1267</v>
      </c>
      <c r="D651">
        <f>INDEX([1]recent_ipo_volume!$A$575:$AWG$575,MATCH(B651,[1]!Table2[#Headers],0))</f>
        <v>0</v>
      </c>
    </row>
    <row r="652" spans="1:4" ht="18" thickBot="1" x14ac:dyDescent="0.3">
      <c r="A652" s="10">
        <v>2020</v>
      </c>
      <c r="B652" s="6" t="s">
        <v>1266</v>
      </c>
      <c r="C652" s="5" t="s">
        <v>1265</v>
      </c>
      <c r="D652" t="e">
        <f>INDEX([1]recent_ipo_volume!$A$575:$AWG$575,MATCH(B652,[1]!Table2[#Headers],0))</f>
        <v>#N/A</v>
      </c>
    </row>
    <row r="653" spans="1:4" ht="18" thickBot="1" x14ac:dyDescent="0.3">
      <c r="A653" s="10">
        <v>2020</v>
      </c>
      <c r="B653" s="4" t="s">
        <v>1264</v>
      </c>
      <c r="C653" s="3" t="s">
        <v>1263</v>
      </c>
      <c r="D653">
        <f>INDEX([1]recent_ipo_volume!$A$575:$AWG$575,MATCH(B653,[1]!Table2[#Headers],0))</f>
        <v>0</v>
      </c>
    </row>
    <row r="654" spans="1:4" ht="18" thickBot="1" x14ac:dyDescent="0.3">
      <c r="A654" s="10">
        <v>2020</v>
      </c>
      <c r="B654" s="6" t="s">
        <v>1262</v>
      </c>
      <c r="C654" s="5" t="s">
        <v>1261</v>
      </c>
      <c r="D654">
        <f>INDEX([1]recent_ipo_volume!$A$575:$AWG$575,MATCH(B654,[1]!Table2[#Headers],0))</f>
        <v>0</v>
      </c>
    </row>
    <row r="655" spans="1:4" ht="18" thickBot="1" x14ac:dyDescent="0.3">
      <c r="A655" s="10">
        <v>2020</v>
      </c>
      <c r="B655" s="4" t="s">
        <v>1260</v>
      </c>
      <c r="C655" s="3" t="s">
        <v>1259</v>
      </c>
      <c r="D655">
        <f>INDEX([1]recent_ipo_volume!$A$575:$AWG$575,MATCH(B655,[1]!Table2[#Headers],0))</f>
        <v>4224679</v>
      </c>
    </row>
    <row r="656" spans="1:4" ht="18" thickBot="1" x14ac:dyDescent="0.3">
      <c r="A656" s="10">
        <v>2020</v>
      </c>
      <c r="B656" s="6" t="s">
        <v>1258</v>
      </c>
      <c r="C656" s="5" t="s">
        <v>1257</v>
      </c>
      <c r="D656">
        <f>INDEX([1]recent_ipo_volume!$A$575:$AWG$575,MATCH(B656,[1]!Table2[#Headers],0))</f>
        <v>0</v>
      </c>
    </row>
    <row r="657" spans="1:4" ht="18" thickBot="1" x14ac:dyDescent="0.3">
      <c r="A657" s="10">
        <v>2020</v>
      </c>
      <c r="B657" s="4" t="s">
        <v>1256</v>
      </c>
      <c r="C657" s="3" t="s">
        <v>1255</v>
      </c>
      <c r="D657">
        <f>INDEX([1]recent_ipo_volume!$A$575:$AWG$575,MATCH(B657,[1]!Table2[#Headers],0))</f>
        <v>0</v>
      </c>
    </row>
    <row r="658" spans="1:4" ht="18" thickBot="1" x14ac:dyDescent="0.3">
      <c r="A658" s="10">
        <v>2020</v>
      </c>
      <c r="B658" s="6" t="s">
        <v>1254</v>
      </c>
      <c r="C658" s="5" t="s">
        <v>1253</v>
      </c>
      <c r="D658">
        <f>INDEX([1]recent_ipo_volume!$A$575:$AWG$575,MATCH(B658,[1]!Table2[#Headers],0))</f>
        <v>4324548</v>
      </c>
    </row>
    <row r="659" spans="1:4" ht="18" thickBot="1" x14ac:dyDescent="0.3">
      <c r="A659" s="10">
        <v>2020</v>
      </c>
      <c r="B659" s="4" t="s">
        <v>1252</v>
      </c>
      <c r="C659" s="3" t="s">
        <v>1251</v>
      </c>
      <c r="D659">
        <f>INDEX([1]recent_ipo_volume!$A$575:$AWG$575,MATCH(B659,[1]!Table2[#Headers],0))</f>
        <v>0</v>
      </c>
    </row>
    <row r="660" spans="1:4" ht="18" thickBot="1" x14ac:dyDescent="0.3">
      <c r="A660" s="10">
        <v>2020</v>
      </c>
      <c r="B660" s="6" t="s">
        <v>1250</v>
      </c>
      <c r="C660" s="5" t="s">
        <v>1249</v>
      </c>
      <c r="D660">
        <f>INDEX([1]recent_ipo_volume!$A$575:$AWG$575,MATCH(B660,[1]!Table2[#Headers],0))</f>
        <v>0</v>
      </c>
    </row>
    <row r="661" spans="1:4" ht="18" thickBot="1" x14ac:dyDescent="0.3">
      <c r="A661" s="10">
        <v>2020</v>
      </c>
      <c r="B661" s="4" t="s">
        <v>1248</v>
      </c>
      <c r="C661" s="3" t="s">
        <v>1247</v>
      </c>
      <c r="D661">
        <f>INDEX([1]recent_ipo_volume!$A$575:$AWG$575,MATCH(B661,[1]!Table2[#Headers],0))</f>
        <v>0</v>
      </c>
    </row>
    <row r="662" spans="1:4" ht="18" thickBot="1" x14ac:dyDescent="0.3">
      <c r="A662" s="10">
        <v>2020</v>
      </c>
      <c r="B662" s="6" t="s">
        <v>1246</v>
      </c>
      <c r="C662" s="5" t="s">
        <v>1245</v>
      </c>
      <c r="D662">
        <f>INDEX([1]recent_ipo_volume!$A$575:$AWG$575,MATCH(B662,[1]!Table2[#Headers],0))</f>
        <v>3690517</v>
      </c>
    </row>
    <row r="663" spans="1:4" ht="18" thickBot="1" x14ac:dyDescent="0.3">
      <c r="A663" s="10">
        <v>2020</v>
      </c>
      <c r="B663" s="4" t="s">
        <v>1244</v>
      </c>
      <c r="C663" s="3" t="s">
        <v>1243</v>
      </c>
      <c r="D663">
        <f>INDEX([1]recent_ipo_volume!$A$575:$AWG$575,MATCH(B663,[1]!Table2[#Headers],0))</f>
        <v>0</v>
      </c>
    </row>
    <row r="664" spans="1:4" ht="18" thickBot="1" x14ac:dyDescent="0.3">
      <c r="A664" s="10">
        <v>2020</v>
      </c>
      <c r="B664" s="6" t="s">
        <v>1242</v>
      </c>
      <c r="C664" s="5" t="s">
        <v>1241</v>
      </c>
      <c r="D664">
        <f>INDEX([1]recent_ipo_volume!$A$575:$AWG$575,MATCH(B664,[1]!Table2[#Headers],0))</f>
        <v>0</v>
      </c>
    </row>
    <row r="665" spans="1:4" ht="18" thickBot="1" x14ac:dyDescent="0.3">
      <c r="A665" s="10">
        <v>2020</v>
      </c>
      <c r="B665" s="2" t="s">
        <v>1240</v>
      </c>
      <c r="C665" s="1" t="s">
        <v>1239</v>
      </c>
      <c r="D665">
        <f>INDEX([1]recent_ipo_volume!$A$575:$AWG$575,MATCH(B665,[1]!Table2[#Headers],0))</f>
        <v>668475</v>
      </c>
    </row>
    <row r="666" spans="1:4" ht="18" thickBot="1" x14ac:dyDescent="0.3">
      <c r="A666" s="10">
        <v>2021</v>
      </c>
      <c r="B666" s="4" t="s">
        <v>1238</v>
      </c>
      <c r="C666" s="3" t="s">
        <v>1237</v>
      </c>
      <c r="D666">
        <f>INDEX([1]recent_ipo_volume!$A$575:$AWG$575,MATCH(B666,[1]!Table2[#Headers],0))</f>
        <v>0</v>
      </c>
    </row>
    <row r="667" spans="1:4" ht="18" thickBot="1" x14ac:dyDescent="0.3">
      <c r="A667" s="10">
        <v>2021</v>
      </c>
      <c r="B667" s="6" t="s">
        <v>1236</v>
      </c>
      <c r="C667" s="5" t="s">
        <v>1235</v>
      </c>
      <c r="D667">
        <f>INDEX([1]recent_ipo_volume!$A$575:$AWG$575,MATCH(B667,[1]!Table2[#Headers],0))</f>
        <v>302499</v>
      </c>
    </row>
    <row r="668" spans="1:4" ht="18" thickBot="1" x14ac:dyDescent="0.3">
      <c r="A668" s="10">
        <v>2021</v>
      </c>
      <c r="B668" s="4" t="s">
        <v>1234</v>
      </c>
      <c r="C668" s="3" t="s">
        <v>1233</v>
      </c>
      <c r="D668">
        <f>INDEX([1]recent_ipo_volume!$A$575:$AWG$575,MATCH(B668,[1]!Table2[#Headers],0))</f>
        <v>0</v>
      </c>
    </row>
    <row r="669" spans="1:4" ht="18" thickBot="1" x14ac:dyDescent="0.3">
      <c r="A669" s="10">
        <v>2021</v>
      </c>
      <c r="B669" s="6" t="s">
        <v>1232</v>
      </c>
      <c r="C669" s="5" t="s">
        <v>1231</v>
      </c>
      <c r="D669">
        <f>INDEX([1]recent_ipo_volume!$A$575:$AWG$575,MATCH(B669,[1]!Table2[#Headers],0))</f>
        <v>0</v>
      </c>
    </row>
    <row r="670" spans="1:4" ht="18" thickBot="1" x14ac:dyDescent="0.3">
      <c r="A670" s="10">
        <v>2021</v>
      </c>
      <c r="B670" s="4" t="s">
        <v>1230</v>
      </c>
      <c r="C670" s="3" t="s">
        <v>1229</v>
      </c>
      <c r="D670">
        <f>INDEX([1]recent_ipo_volume!$A$575:$AWG$575,MATCH(B670,[1]!Table2[#Headers],0))</f>
        <v>0</v>
      </c>
    </row>
    <row r="671" spans="1:4" ht="18" thickBot="1" x14ac:dyDescent="0.3">
      <c r="A671" s="10">
        <v>2021</v>
      </c>
      <c r="B671" s="6" t="s">
        <v>1228</v>
      </c>
      <c r="C671" s="5" t="s">
        <v>1227</v>
      </c>
      <c r="D671">
        <f>INDEX([1]recent_ipo_volume!$A$575:$AWG$575,MATCH(B671,[1]!Table2[#Headers],0))</f>
        <v>0</v>
      </c>
    </row>
    <row r="672" spans="1:4" ht="18" thickBot="1" x14ac:dyDescent="0.3">
      <c r="A672" s="10">
        <v>2021</v>
      </c>
      <c r="B672" s="4" t="s">
        <v>1226</v>
      </c>
      <c r="C672" s="3" t="s">
        <v>1225</v>
      </c>
      <c r="D672">
        <f>INDEX([1]recent_ipo_volume!$A$575:$AWG$575,MATCH(B672,[1]!Table2[#Headers],0))</f>
        <v>0</v>
      </c>
    </row>
    <row r="673" spans="1:4" ht="18" thickBot="1" x14ac:dyDescent="0.3">
      <c r="A673" s="10">
        <v>2021</v>
      </c>
      <c r="B673" s="6" t="s">
        <v>1224</v>
      </c>
      <c r="C673" s="5" t="s">
        <v>1223</v>
      </c>
      <c r="D673">
        <f>INDEX([1]recent_ipo_volume!$A$575:$AWG$575,MATCH(B673,[1]!Table2[#Headers],0))</f>
        <v>0</v>
      </c>
    </row>
    <row r="674" spans="1:4" ht="18" thickBot="1" x14ac:dyDescent="0.3">
      <c r="A674" s="10">
        <v>2021</v>
      </c>
      <c r="B674" s="4" t="s">
        <v>1222</v>
      </c>
      <c r="C674" s="3" t="s">
        <v>1221</v>
      </c>
      <c r="D674">
        <f>INDEX([1]recent_ipo_volume!$A$575:$AWG$575,MATCH(B674,[1]!Table2[#Headers],0))</f>
        <v>0</v>
      </c>
    </row>
    <row r="675" spans="1:4" ht="18" thickBot="1" x14ac:dyDescent="0.3">
      <c r="A675" s="10">
        <v>2021</v>
      </c>
      <c r="B675" s="6" t="s">
        <v>1220</v>
      </c>
      <c r="C675" s="5" t="s">
        <v>1219</v>
      </c>
      <c r="D675">
        <f>INDEX([1]recent_ipo_volume!$A$575:$AWG$575,MATCH(B675,[1]!Table2[#Headers],0))</f>
        <v>2107713</v>
      </c>
    </row>
    <row r="676" spans="1:4" ht="18" thickBot="1" x14ac:dyDescent="0.3">
      <c r="A676" s="10">
        <v>2021</v>
      </c>
      <c r="B676" s="4" t="s">
        <v>1218</v>
      </c>
      <c r="C676" s="3" t="s">
        <v>1217</v>
      </c>
      <c r="D676">
        <f>INDEX([1]recent_ipo_volume!$A$575:$AWG$575,MATCH(B676,[1]!Table2[#Headers],0))</f>
        <v>0</v>
      </c>
    </row>
    <row r="677" spans="1:4" ht="18" thickBot="1" x14ac:dyDescent="0.3">
      <c r="A677" s="10">
        <v>2021</v>
      </c>
      <c r="B677" s="6" t="s">
        <v>1216</v>
      </c>
      <c r="C677" s="5" t="s">
        <v>1215</v>
      </c>
      <c r="D677">
        <f>INDEX([1]recent_ipo_volume!$A$575:$AWG$575,MATCH(B677,[1]!Table2[#Headers],0))</f>
        <v>9701155</v>
      </c>
    </row>
    <row r="678" spans="1:4" ht="18" thickBot="1" x14ac:dyDescent="0.3">
      <c r="A678" s="10">
        <v>2021</v>
      </c>
      <c r="B678" s="4" t="s">
        <v>1214</v>
      </c>
      <c r="C678" s="3" t="s">
        <v>1213</v>
      </c>
      <c r="D678">
        <f>INDEX([1]recent_ipo_volume!$A$575:$AWG$575,MATCH(B678,[1]!Table2[#Headers],0))</f>
        <v>0</v>
      </c>
    </row>
    <row r="679" spans="1:4" ht="18" thickBot="1" x14ac:dyDescent="0.3">
      <c r="A679" s="10">
        <v>2021</v>
      </c>
      <c r="B679" s="6" t="s">
        <v>1212</v>
      </c>
      <c r="C679" s="5" t="s">
        <v>1211</v>
      </c>
      <c r="D679">
        <f>INDEX([1]recent_ipo_volume!$A$575:$AWG$575,MATCH(B679,[1]!Table2[#Headers],0))</f>
        <v>0</v>
      </c>
    </row>
    <row r="680" spans="1:4" ht="18" thickBot="1" x14ac:dyDescent="0.3">
      <c r="A680" s="10">
        <v>2021</v>
      </c>
      <c r="B680" s="4" t="s">
        <v>1210</v>
      </c>
      <c r="C680" s="3" t="s">
        <v>1209</v>
      </c>
      <c r="D680">
        <f>INDEX([1]recent_ipo_volume!$A$575:$AWG$575,MATCH(B680,[1]!Table2[#Headers],0))</f>
        <v>4067057</v>
      </c>
    </row>
    <row r="681" spans="1:4" ht="18" thickBot="1" x14ac:dyDescent="0.3">
      <c r="A681" s="10">
        <v>2021</v>
      </c>
      <c r="B681" s="6" t="s">
        <v>1208</v>
      </c>
      <c r="C681" s="5" t="s">
        <v>1207</v>
      </c>
      <c r="D681">
        <f>INDEX([1]recent_ipo_volume!$A$575:$AWG$575,MATCH(B681,[1]!Table2[#Headers],0))</f>
        <v>0</v>
      </c>
    </row>
    <row r="682" spans="1:4" ht="18" thickBot="1" x14ac:dyDescent="0.3">
      <c r="A682" s="10">
        <v>2021</v>
      </c>
      <c r="B682" s="4" t="s">
        <v>1206</v>
      </c>
      <c r="C682" s="3" t="s">
        <v>1205</v>
      </c>
      <c r="D682">
        <f>INDEX([1]recent_ipo_volume!$A$575:$AWG$575,MATCH(B682,[1]!Table2[#Headers],0))</f>
        <v>0</v>
      </c>
    </row>
    <row r="683" spans="1:4" ht="18" thickBot="1" x14ac:dyDescent="0.3">
      <c r="A683" s="10">
        <v>2021</v>
      </c>
      <c r="B683" s="6" t="s">
        <v>1204</v>
      </c>
      <c r="C683" s="5" t="s">
        <v>1203</v>
      </c>
      <c r="D683">
        <f>INDEX([1]recent_ipo_volume!$A$575:$AWG$575,MATCH(B683,[1]!Table2[#Headers],0))</f>
        <v>0</v>
      </c>
    </row>
    <row r="684" spans="1:4" ht="18" thickBot="1" x14ac:dyDescent="0.3">
      <c r="A684" s="10">
        <v>2021</v>
      </c>
      <c r="B684" s="4" t="s">
        <v>1202</v>
      </c>
      <c r="C684" s="3" t="s">
        <v>1201</v>
      </c>
      <c r="D684">
        <f>INDEX([1]recent_ipo_volume!$A$575:$AWG$575,MATCH(B684,[1]!Table2[#Headers],0))</f>
        <v>308517</v>
      </c>
    </row>
    <row r="685" spans="1:4" ht="18" thickBot="1" x14ac:dyDescent="0.3">
      <c r="A685" s="10">
        <v>2021</v>
      </c>
      <c r="B685" s="6" t="s">
        <v>1200</v>
      </c>
      <c r="C685" s="5" t="s">
        <v>1199</v>
      </c>
      <c r="D685">
        <f>INDEX([1]recent_ipo_volume!$A$575:$AWG$575,MATCH(B685,[1]!Table2[#Headers],0))</f>
        <v>0</v>
      </c>
    </row>
    <row r="686" spans="1:4" ht="18" thickBot="1" x14ac:dyDescent="0.3">
      <c r="A686" s="10">
        <v>2021</v>
      </c>
      <c r="B686" s="4" t="s">
        <v>1198</v>
      </c>
      <c r="C686" s="3" t="s">
        <v>1197</v>
      </c>
      <c r="D686">
        <f>INDEX([1]recent_ipo_volume!$A$575:$AWG$575,MATCH(B686,[1]!Table2[#Headers],0))</f>
        <v>0</v>
      </c>
    </row>
    <row r="687" spans="1:4" ht="18" thickBot="1" x14ac:dyDescent="0.3">
      <c r="A687" s="10">
        <v>2021</v>
      </c>
      <c r="B687" s="6" t="s">
        <v>1196</v>
      </c>
      <c r="C687" s="5" t="s">
        <v>1195</v>
      </c>
      <c r="D687">
        <f>INDEX([1]recent_ipo_volume!$A$575:$AWG$575,MATCH(B687,[1]!Table2[#Headers],0))</f>
        <v>5427513</v>
      </c>
    </row>
    <row r="688" spans="1:4" ht="18" thickBot="1" x14ac:dyDescent="0.3">
      <c r="A688" s="10">
        <v>2021</v>
      </c>
      <c r="B688" s="4" t="s">
        <v>1194</v>
      </c>
      <c r="C688" s="3" t="s">
        <v>1193</v>
      </c>
      <c r="D688">
        <f>INDEX([1]recent_ipo_volume!$A$575:$AWG$575,MATCH(B688,[1]!Table2[#Headers],0))</f>
        <v>0</v>
      </c>
    </row>
    <row r="689" spans="1:4" ht="18" thickBot="1" x14ac:dyDescent="0.3">
      <c r="A689" s="10">
        <v>2021</v>
      </c>
      <c r="B689" s="6" t="s">
        <v>1192</v>
      </c>
      <c r="C689" s="5" t="s">
        <v>1191</v>
      </c>
      <c r="D689">
        <f>INDEX([1]recent_ipo_volume!$A$575:$AWG$575,MATCH(B689,[1]!Table2[#Headers],0))</f>
        <v>0</v>
      </c>
    </row>
    <row r="690" spans="1:4" ht="18" thickBot="1" x14ac:dyDescent="0.3">
      <c r="A690" s="10">
        <v>2021</v>
      </c>
      <c r="B690" s="4" t="s">
        <v>1190</v>
      </c>
      <c r="C690" s="3" t="s">
        <v>1189</v>
      </c>
      <c r="D690">
        <f>INDEX([1]recent_ipo_volume!$A$575:$AWG$575,MATCH(B690,[1]!Table2[#Headers],0))</f>
        <v>0</v>
      </c>
    </row>
    <row r="691" spans="1:4" ht="18" thickBot="1" x14ac:dyDescent="0.3">
      <c r="A691" s="10">
        <v>2021</v>
      </c>
      <c r="B691" s="6" t="s">
        <v>1188</v>
      </c>
      <c r="C691" s="5" t="s">
        <v>1187</v>
      </c>
      <c r="D691">
        <f>INDEX([1]recent_ipo_volume!$A$575:$AWG$575,MATCH(B691,[1]!Table2[#Headers],0))</f>
        <v>0</v>
      </c>
    </row>
    <row r="692" spans="1:4" ht="18" thickBot="1" x14ac:dyDescent="0.3">
      <c r="A692" s="10">
        <v>2021</v>
      </c>
      <c r="B692" s="4" t="s">
        <v>1186</v>
      </c>
      <c r="C692" s="3" t="s">
        <v>1185</v>
      </c>
      <c r="D692">
        <f>INDEX([1]recent_ipo_volume!$A$575:$AWG$575,MATCH(B692,[1]!Table2[#Headers],0))</f>
        <v>0</v>
      </c>
    </row>
    <row r="693" spans="1:4" ht="18" thickBot="1" x14ac:dyDescent="0.3">
      <c r="A693" s="10">
        <v>2021</v>
      </c>
      <c r="B693" s="6" t="s">
        <v>1184</v>
      </c>
      <c r="C693" s="5" t="s">
        <v>1183</v>
      </c>
      <c r="D693">
        <f>INDEX([1]recent_ipo_volume!$A$575:$AWG$575,MATCH(B693,[1]!Table2[#Headers],0))</f>
        <v>0</v>
      </c>
    </row>
    <row r="694" spans="1:4" ht="18" thickBot="1" x14ac:dyDescent="0.3">
      <c r="A694" s="10">
        <v>2021</v>
      </c>
      <c r="B694" s="4" t="s">
        <v>1182</v>
      </c>
      <c r="C694" s="3" t="s">
        <v>1181</v>
      </c>
      <c r="D694">
        <f>INDEX([1]recent_ipo_volume!$A$575:$AWG$575,MATCH(B694,[1]!Table2[#Headers],0))</f>
        <v>0</v>
      </c>
    </row>
    <row r="695" spans="1:4" ht="18" thickBot="1" x14ac:dyDescent="0.3">
      <c r="A695" s="10">
        <v>2021</v>
      </c>
      <c r="B695" s="6" t="s">
        <v>1180</v>
      </c>
      <c r="C695" s="5" t="s">
        <v>1179</v>
      </c>
      <c r="D695">
        <f>INDEX([1]recent_ipo_volume!$A$575:$AWG$575,MATCH(B695,[1]!Table2[#Headers],0))</f>
        <v>0</v>
      </c>
    </row>
    <row r="696" spans="1:4" ht="18" thickBot="1" x14ac:dyDescent="0.3">
      <c r="A696" s="10">
        <v>2021</v>
      </c>
      <c r="B696" s="4" t="s">
        <v>1178</v>
      </c>
      <c r="C696" s="3" t="s">
        <v>1177</v>
      </c>
      <c r="D696">
        <f>INDEX([1]recent_ipo_volume!$A$575:$AWG$575,MATCH(B696,[1]!Table2[#Headers],0))</f>
        <v>0</v>
      </c>
    </row>
    <row r="697" spans="1:4" ht="18" thickBot="1" x14ac:dyDescent="0.3">
      <c r="A697" s="10">
        <v>2021</v>
      </c>
      <c r="B697" s="6" t="s">
        <v>1176</v>
      </c>
      <c r="C697" s="5" t="s">
        <v>1175</v>
      </c>
      <c r="D697">
        <f>INDEX([1]recent_ipo_volume!$A$575:$AWG$575,MATCH(B697,[1]!Table2[#Headers],0))</f>
        <v>0</v>
      </c>
    </row>
    <row r="698" spans="1:4" ht="18" thickBot="1" x14ac:dyDescent="0.3">
      <c r="A698" s="10">
        <v>2021</v>
      </c>
      <c r="B698" s="4" t="s">
        <v>1174</v>
      </c>
      <c r="C698" s="3" t="s">
        <v>1173</v>
      </c>
      <c r="D698">
        <f>INDEX([1]recent_ipo_volume!$A$575:$AWG$575,MATCH(B698,[1]!Table2[#Headers],0))</f>
        <v>0</v>
      </c>
    </row>
    <row r="699" spans="1:4" ht="18" thickBot="1" x14ac:dyDescent="0.3">
      <c r="A699" s="10">
        <v>2021</v>
      </c>
      <c r="B699" s="6" t="s">
        <v>1172</v>
      </c>
      <c r="C699" s="5" t="s">
        <v>1171</v>
      </c>
      <c r="D699">
        <f>INDEX([1]recent_ipo_volume!$A$575:$AWG$575,MATCH(B699,[1]!Table2[#Headers],0))</f>
        <v>0</v>
      </c>
    </row>
    <row r="700" spans="1:4" ht="18" thickBot="1" x14ac:dyDescent="0.3">
      <c r="A700" s="10">
        <v>2021</v>
      </c>
      <c r="B700" s="4" t="s">
        <v>1170</v>
      </c>
      <c r="C700" s="3" t="s">
        <v>1169</v>
      </c>
      <c r="D700">
        <f>INDEX([1]recent_ipo_volume!$A$575:$AWG$575,MATCH(B700,[1]!Table2[#Headers],0))</f>
        <v>9354967</v>
      </c>
    </row>
    <row r="701" spans="1:4" ht="18" thickBot="1" x14ac:dyDescent="0.3">
      <c r="A701" s="10">
        <v>2021</v>
      </c>
      <c r="B701" s="6" t="s">
        <v>1168</v>
      </c>
      <c r="C701" s="5" t="s">
        <v>1167</v>
      </c>
      <c r="D701">
        <f>INDEX([1]recent_ipo_volume!$A$575:$AWG$575,MATCH(B701,[1]!Table2[#Headers],0))</f>
        <v>0</v>
      </c>
    </row>
    <row r="702" spans="1:4" ht="18" thickBot="1" x14ac:dyDescent="0.3">
      <c r="A702" s="10">
        <v>2021</v>
      </c>
      <c r="B702" s="4" t="s">
        <v>1166</v>
      </c>
      <c r="C702" s="3" t="s">
        <v>1165</v>
      </c>
      <c r="D702">
        <f>INDEX([1]recent_ipo_volume!$A$575:$AWG$575,MATCH(B702,[1]!Table2[#Headers],0))</f>
        <v>0</v>
      </c>
    </row>
    <row r="703" spans="1:4" ht="18" thickBot="1" x14ac:dyDescent="0.3">
      <c r="A703" s="10">
        <v>2021</v>
      </c>
      <c r="B703" s="6" t="s">
        <v>1164</v>
      </c>
      <c r="C703" s="5" t="s">
        <v>1163</v>
      </c>
      <c r="D703">
        <f>INDEX([1]recent_ipo_volume!$A$575:$AWG$575,MATCH(B703,[1]!Table2[#Headers],0))</f>
        <v>5895877</v>
      </c>
    </row>
    <row r="704" spans="1:4" ht="18" thickBot="1" x14ac:dyDescent="0.3">
      <c r="A704" s="10">
        <v>2021</v>
      </c>
      <c r="B704" s="4" t="s">
        <v>1162</v>
      </c>
      <c r="C704" s="3" t="s">
        <v>1161</v>
      </c>
      <c r="D704">
        <f>INDEX([1]recent_ipo_volume!$A$575:$AWG$575,MATCH(B704,[1]!Table2[#Headers],0))</f>
        <v>0</v>
      </c>
    </row>
    <row r="705" spans="1:4" ht="18" thickBot="1" x14ac:dyDescent="0.3">
      <c r="A705" s="10">
        <v>2021</v>
      </c>
      <c r="B705" s="6" t="s">
        <v>1160</v>
      </c>
      <c r="C705" s="5" t="s">
        <v>1159</v>
      </c>
      <c r="D705">
        <f>INDEX([1]recent_ipo_volume!$A$575:$AWG$575,MATCH(B705,[1]!Table2[#Headers],0))</f>
        <v>0</v>
      </c>
    </row>
    <row r="706" spans="1:4" ht="18" thickBot="1" x14ac:dyDescent="0.3">
      <c r="A706" s="10">
        <v>2021</v>
      </c>
      <c r="B706" s="4" t="s">
        <v>1158</v>
      </c>
      <c r="C706" s="3" t="s">
        <v>1157</v>
      </c>
      <c r="D706">
        <f>INDEX([1]recent_ipo_volume!$A$575:$AWG$575,MATCH(B706,[1]!Table2[#Headers],0))</f>
        <v>0</v>
      </c>
    </row>
    <row r="707" spans="1:4" ht="18" thickBot="1" x14ac:dyDescent="0.3">
      <c r="A707" s="10">
        <v>2021</v>
      </c>
      <c r="B707" s="6" t="s">
        <v>1156</v>
      </c>
      <c r="C707" s="5" t="s">
        <v>1155</v>
      </c>
      <c r="D707">
        <f>INDEX([1]recent_ipo_volume!$A$575:$AWG$575,MATCH(B707,[1]!Table2[#Headers],0))</f>
        <v>0</v>
      </c>
    </row>
    <row r="708" spans="1:4" ht="18" thickBot="1" x14ac:dyDescent="0.3">
      <c r="A708" s="10">
        <v>2021</v>
      </c>
      <c r="B708" s="4" t="s">
        <v>1154</v>
      </c>
      <c r="C708" s="3" t="s">
        <v>1153</v>
      </c>
      <c r="D708">
        <f>INDEX([1]recent_ipo_volume!$A$575:$AWG$575,MATCH(B708,[1]!Table2[#Headers],0))</f>
        <v>0</v>
      </c>
    </row>
    <row r="709" spans="1:4" ht="18" thickBot="1" x14ac:dyDescent="0.3">
      <c r="A709" s="10">
        <v>2021</v>
      </c>
      <c r="B709" s="6" t="s">
        <v>1152</v>
      </c>
      <c r="C709" s="5" t="s">
        <v>1151</v>
      </c>
      <c r="D709">
        <f>INDEX([1]recent_ipo_volume!$A$575:$AWG$575,MATCH(B709,[1]!Table2[#Headers],0))</f>
        <v>0</v>
      </c>
    </row>
    <row r="710" spans="1:4" ht="18" thickBot="1" x14ac:dyDescent="0.3">
      <c r="A710" s="10">
        <v>2021</v>
      </c>
      <c r="B710" s="4" t="s">
        <v>1150</v>
      </c>
      <c r="C710" s="3" t="s">
        <v>1149</v>
      </c>
      <c r="D710">
        <f>INDEX([1]recent_ipo_volume!$A$575:$AWG$575,MATCH(B710,[1]!Table2[#Headers],0))</f>
        <v>3750482</v>
      </c>
    </row>
    <row r="711" spans="1:4" ht="18" thickBot="1" x14ac:dyDescent="0.3">
      <c r="A711" s="10">
        <v>2021</v>
      </c>
      <c r="B711" s="6" t="s">
        <v>1148</v>
      </c>
      <c r="C711" s="5" t="s">
        <v>1147</v>
      </c>
      <c r="D711">
        <f>INDEX([1]recent_ipo_volume!$A$575:$AWG$575,MATCH(B711,[1]!Table2[#Headers],0))</f>
        <v>24984325</v>
      </c>
    </row>
    <row r="712" spans="1:4" ht="18" thickBot="1" x14ac:dyDescent="0.3">
      <c r="A712" s="10">
        <v>2021</v>
      </c>
      <c r="B712" s="4" t="s">
        <v>1146</v>
      </c>
      <c r="C712" s="3" t="s">
        <v>1145</v>
      </c>
      <c r="D712">
        <f>INDEX([1]recent_ipo_volume!$A$575:$AWG$575,MATCH(B712,[1]!Table2[#Headers],0))</f>
        <v>0</v>
      </c>
    </row>
    <row r="713" spans="1:4" ht="18" thickBot="1" x14ac:dyDescent="0.3">
      <c r="A713" s="10">
        <v>2021</v>
      </c>
      <c r="B713" s="6" t="s">
        <v>1144</v>
      </c>
      <c r="C713" s="5" t="s">
        <v>1143</v>
      </c>
      <c r="D713">
        <f>INDEX([1]recent_ipo_volume!$A$575:$AWG$575,MATCH(B713,[1]!Table2[#Headers],0))</f>
        <v>0</v>
      </c>
    </row>
    <row r="714" spans="1:4" ht="18" thickBot="1" x14ac:dyDescent="0.3">
      <c r="A714" s="10">
        <v>2021</v>
      </c>
      <c r="B714" s="4" t="s">
        <v>1142</v>
      </c>
      <c r="C714" s="3" t="s">
        <v>1141</v>
      </c>
      <c r="D714">
        <f>INDEX([1]recent_ipo_volume!$A$575:$AWG$575,MATCH(B714,[1]!Table2[#Headers],0))</f>
        <v>51384730</v>
      </c>
    </row>
    <row r="715" spans="1:4" ht="18" thickBot="1" x14ac:dyDescent="0.3">
      <c r="A715" s="10">
        <v>2021</v>
      </c>
      <c r="B715" s="6" t="s">
        <v>1140</v>
      </c>
      <c r="C715" s="5" t="s">
        <v>1139</v>
      </c>
      <c r="D715">
        <f>INDEX([1]recent_ipo_volume!$A$575:$AWG$575,MATCH(B715,[1]!Table2[#Headers],0))</f>
        <v>0</v>
      </c>
    </row>
    <row r="716" spans="1:4" ht="18" thickBot="1" x14ac:dyDescent="0.3">
      <c r="A716" s="10">
        <v>2021</v>
      </c>
      <c r="B716" s="4" t="s">
        <v>1138</v>
      </c>
      <c r="C716" s="3" t="s">
        <v>1137</v>
      </c>
      <c r="D716">
        <f>INDEX([1]recent_ipo_volume!$A$575:$AWG$575,MATCH(B716,[1]!Table2[#Headers],0))</f>
        <v>9839019</v>
      </c>
    </row>
    <row r="717" spans="1:4" ht="18" thickBot="1" x14ac:dyDescent="0.3">
      <c r="A717" s="10">
        <v>2021</v>
      </c>
      <c r="B717" s="6" t="s">
        <v>1136</v>
      </c>
      <c r="C717" s="5" t="s">
        <v>1135</v>
      </c>
      <c r="D717">
        <f>INDEX([1]recent_ipo_volume!$A$575:$AWG$575,MATCH(B717,[1]!Table2[#Headers],0))</f>
        <v>0</v>
      </c>
    </row>
    <row r="718" spans="1:4" ht="18" thickBot="1" x14ac:dyDescent="0.3">
      <c r="A718" s="10">
        <v>2021</v>
      </c>
      <c r="B718" s="4" t="s">
        <v>1134</v>
      </c>
      <c r="C718" s="3" t="s">
        <v>1133</v>
      </c>
      <c r="D718">
        <f>INDEX([1]recent_ipo_volume!$A$575:$AWG$575,MATCH(B718,[1]!Table2[#Headers],0))</f>
        <v>0</v>
      </c>
    </row>
    <row r="719" spans="1:4" ht="18" thickBot="1" x14ac:dyDescent="0.3">
      <c r="A719" s="10">
        <v>2021</v>
      </c>
      <c r="B719" s="6" t="s">
        <v>1132</v>
      </c>
      <c r="C719" s="5" t="s">
        <v>1131</v>
      </c>
      <c r="D719">
        <f>INDEX([1]recent_ipo_volume!$A$575:$AWG$575,MATCH(B719,[1]!Table2[#Headers],0))</f>
        <v>0</v>
      </c>
    </row>
    <row r="720" spans="1:4" ht="18" thickBot="1" x14ac:dyDescent="0.3">
      <c r="A720" s="10">
        <v>2021</v>
      </c>
      <c r="B720" s="4" t="s">
        <v>1130</v>
      </c>
      <c r="C720" s="3" t="s">
        <v>1129</v>
      </c>
      <c r="D720">
        <f>INDEX([1]recent_ipo_volume!$A$575:$AWG$575,MATCH(B720,[1]!Table2[#Headers],0))</f>
        <v>0</v>
      </c>
    </row>
    <row r="721" spans="1:4" ht="18" thickBot="1" x14ac:dyDescent="0.3">
      <c r="A721" s="10">
        <v>2021</v>
      </c>
      <c r="B721" s="6" t="s">
        <v>1128</v>
      </c>
      <c r="C721" s="5" t="s">
        <v>1127</v>
      </c>
      <c r="D721">
        <f>INDEX([1]recent_ipo_volume!$A$575:$AWG$575,MATCH(B721,[1]!Table2[#Headers],0))</f>
        <v>20206889</v>
      </c>
    </row>
    <row r="722" spans="1:4" ht="18" thickBot="1" x14ac:dyDescent="0.3">
      <c r="A722" s="10">
        <v>2021</v>
      </c>
      <c r="B722" s="4" t="s">
        <v>1126</v>
      </c>
      <c r="C722" s="3" t="s">
        <v>1125</v>
      </c>
      <c r="D722">
        <f>INDEX([1]recent_ipo_volume!$A$575:$AWG$575,MATCH(B722,[1]!Table2[#Headers],0))</f>
        <v>0</v>
      </c>
    </row>
    <row r="723" spans="1:4" ht="18" thickBot="1" x14ac:dyDescent="0.3">
      <c r="A723" s="10">
        <v>2021</v>
      </c>
      <c r="B723" s="6" t="s">
        <v>1124</v>
      </c>
      <c r="C723" s="5" t="s">
        <v>1123</v>
      </c>
      <c r="D723">
        <f>INDEX([1]recent_ipo_volume!$A$575:$AWG$575,MATCH(B723,[1]!Table2[#Headers],0))</f>
        <v>53873248</v>
      </c>
    </row>
    <row r="724" spans="1:4" ht="18" thickBot="1" x14ac:dyDescent="0.3">
      <c r="A724" s="10">
        <v>2021</v>
      </c>
      <c r="B724" s="4" t="s">
        <v>1122</v>
      </c>
      <c r="C724" s="3" t="s">
        <v>1121</v>
      </c>
      <c r="D724">
        <f>INDEX([1]recent_ipo_volume!$A$575:$AWG$575,MATCH(B724,[1]!Table2[#Headers],0))</f>
        <v>0</v>
      </c>
    </row>
    <row r="725" spans="1:4" ht="18" thickBot="1" x14ac:dyDescent="0.3">
      <c r="A725" s="10">
        <v>2021</v>
      </c>
      <c r="B725" s="6" t="s">
        <v>1120</v>
      </c>
      <c r="C725" s="5" t="s">
        <v>1119</v>
      </c>
      <c r="D725">
        <f>INDEX([1]recent_ipo_volume!$A$575:$AWG$575,MATCH(B725,[1]!Table2[#Headers],0))</f>
        <v>0</v>
      </c>
    </row>
    <row r="726" spans="1:4" ht="18" thickBot="1" x14ac:dyDescent="0.3">
      <c r="A726" s="10">
        <v>2021</v>
      </c>
      <c r="B726" s="4" t="s">
        <v>1118</v>
      </c>
      <c r="C726" s="3" t="s">
        <v>1117</v>
      </c>
      <c r="D726">
        <f>INDEX([1]recent_ipo_volume!$A$575:$AWG$575,MATCH(B726,[1]!Table2[#Headers],0))</f>
        <v>0</v>
      </c>
    </row>
    <row r="727" spans="1:4" ht="18" thickBot="1" x14ac:dyDescent="0.3">
      <c r="A727" s="10">
        <v>2021</v>
      </c>
      <c r="B727" s="6" t="s">
        <v>1116</v>
      </c>
      <c r="C727" s="5" t="s">
        <v>1115</v>
      </c>
      <c r="D727">
        <f>INDEX([1]recent_ipo_volume!$A$575:$AWG$575,MATCH(B727,[1]!Table2[#Headers],0))</f>
        <v>0</v>
      </c>
    </row>
    <row r="728" spans="1:4" ht="18" thickBot="1" x14ac:dyDescent="0.3">
      <c r="A728" s="10">
        <v>2021</v>
      </c>
      <c r="B728" s="4" t="s">
        <v>1114</v>
      </c>
      <c r="C728" s="3" t="s">
        <v>1113</v>
      </c>
      <c r="D728">
        <f>INDEX([1]recent_ipo_volume!$A$575:$AWG$575,MATCH(B728,[1]!Table2[#Headers],0))</f>
        <v>0</v>
      </c>
    </row>
    <row r="729" spans="1:4" ht="18" thickBot="1" x14ac:dyDescent="0.3">
      <c r="A729" s="10">
        <v>2021</v>
      </c>
      <c r="B729" s="6" t="s">
        <v>1112</v>
      </c>
      <c r="C729" s="5" t="s">
        <v>1111</v>
      </c>
      <c r="D729">
        <f>INDEX([1]recent_ipo_volume!$A$575:$AWG$575,MATCH(B729,[1]!Table2[#Headers],0))</f>
        <v>0</v>
      </c>
    </row>
    <row r="730" spans="1:4" ht="18" thickBot="1" x14ac:dyDescent="0.3">
      <c r="A730" s="10">
        <v>2021</v>
      </c>
      <c r="B730" s="4" t="s">
        <v>1110</v>
      </c>
      <c r="C730" s="3" t="s">
        <v>1109</v>
      </c>
      <c r="D730">
        <f>INDEX([1]recent_ipo_volume!$A$575:$AWG$575,MATCH(B730,[1]!Table2[#Headers],0))</f>
        <v>0</v>
      </c>
    </row>
    <row r="731" spans="1:4" ht="18" thickBot="1" x14ac:dyDescent="0.3">
      <c r="A731" s="10">
        <v>2021</v>
      </c>
      <c r="B731" s="6" t="s">
        <v>1108</v>
      </c>
      <c r="C731" s="5" t="s">
        <v>1107</v>
      </c>
      <c r="D731">
        <f>INDEX([1]recent_ipo_volume!$A$575:$AWG$575,MATCH(B731,[1]!Table2[#Headers],0))</f>
        <v>0</v>
      </c>
    </row>
    <row r="732" spans="1:4" ht="18" thickBot="1" x14ac:dyDescent="0.3">
      <c r="A732" s="10">
        <v>2021</v>
      </c>
      <c r="B732" s="4" t="s">
        <v>1106</v>
      </c>
      <c r="C732" s="3" t="s">
        <v>1105</v>
      </c>
      <c r="D732">
        <f>INDEX([1]recent_ipo_volume!$A$575:$AWG$575,MATCH(B732,[1]!Table2[#Headers],0))</f>
        <v>0</v>
      </c>
    </row>
    <row r="733" spans="1:4" ht="18" thickBot="1" x14ac:dyDescent="0.3">
      <c r="A733" s="10">
        <v>2021</v>
      </c>
      <c r="B733" s="6" t="s">
        <v>1104</v>
      </c>
      <c r="C733" s="5" t="s">
        <v>1103</v>
      </c>
      <c r="D733">
        <f>INDEX([1]recent_ipo_volume!$A$575:$AWG$575,MATCH(B733,[1]!Table2[#Headers],0))</f>
        <v>0</v>
      </c>
    </row>
    <row r="734" spans="1:4" ht="18" thickBot="1" x14ac:dyDescent="0.3">
      <c r="A734" s="10">
        <v>2021</v>
      </c>
      <c r="B734" s="4" t="s">
        <v>1102</v>
      </c>
      <c r="C734" s="3" t="s">
        <v>1101</v>
      </c>
      <c r="D734">
        <f>INDEX([1]recent_ipo_volume!$A$575:$AWG$575,MATCH(B734,[1]!Table2[#Headers],0))</f>
        <v>14643617</v>
      </c>
    </row>
    <row r="735" spans="1:4" ht="18" thickBot="1" x14ac:dyDescent="0.3">
      <c r="A735" s="10">
        <v>2021</v>
      </c>
      <c r="B735" s="6" t="s">
        <v>1100</v>
      </c>
      <c r="C735" s="5" t="s">
        <v>1099</v>
      </c>
      <c r="D735">
        <f>INDEX([1]recent_ipo_volume!$A$575:$AWG$575,MATCH(B735,[1]!Table2[#Headers],0))</f>
        <v>6023232</v>
      </c>
    </row>
    <row r="736" spans="1:4" ht="18" thickBot="1" x14ac:dyDescent="0.3">
      <c r="A736" s="10">
        <v>2021</v>
      </c>
      <c r="B736" s="4" t="s">
        <v>1098</v>
      </c>
      <c r="C736" s="3" t="s">
        <v>1097</v>
      </c>
      <c r="D736">
        <f>INDEX([1]recent_ipo_volume!$A$575:$AWG$575,MATCH(B736,[1]!Table2[#Headers],0))</f>
        <v>0</v>
      </c>
    </row>
    <row r="737" spans="1:4" ht="18" thickBot="1" x14ac:dyDescent="0.3">
      <c r="A737" s="10">
        <v>2021</v>
      </c>
      <c r="B737" s="6" t="s">
        <v>1096</v>
      </c>
      <c r="C737" s="5" t="s">
        <v>1095</v>
      </c>
      <c r="D737">
        <f>INDEX([1]recent_ipo_volume!$A$575:$AWG$575,MATCH(B737,[1]!Table2[#Headers],0))</f>
        <v>0</v>
      </c>
    </row>
    <row r="738" spans="1:4" ht="18" thickBot="1" x14ac:dyDescent="0.3">
      <c r="A738" s="10">
        <v>2021</v>
      </c>
      <c r="B738" s="4" t="s">
        <v>1094</v>
      </c>
      <c r="C738" s="3" t="s">
        <v>1093</v>
      </c>
      <c r="D738">
        <f>INDEX([1]recent_ipo_volume!$A$575:$AWG$575,MATCH(B738,[1]!Table2[#Headers],0))</f>
        <v>0</v>
      </c>
    </row>
    <row r="739" spans="1:4" ht="18" thickBot="1" x14ac:dyDescent="0.3">
      <c r="A739" s="10">
        <v>2021</v>
      </c>
      <c r="B739" s="6" t="s">
        <v>1092</v>
      </c>
      <c r="C739" s="5" t="s">
        <v>1091</v>
      </c>
      <c r="D739">
        <f>INDEX([1]recent_ipo_volume!$A$575:$AWG$575,MATCH(B739,[1]!Table2[#Headers],0))</f>
        <v>0</v>
      </c>
    </row>
    <row r="740" spans="1:4" ht="18" thickBot="1" x14ac:dyDescent="0.3">
      <c r="A740" s="10">
        <v>2021</v>
      </c>
      <c r="B740" s="4" t="s">
        <v>1090</v>
      </c>
      <c r="C740" s="3" t="s">
        <v>1089</v>
      </c>
      <c r="D740">
        <f>INDEX([1]recent_ipo_volume!$A$575:$AWG$575,MATCH(B740,[1]!Table2[#Headers],0))</f>
        <v>0</v>
      </c>
    </row>
    <row r="741" spans="1:4" ht="18" thickBot="1" x14ac:dyDescent="0.3">
      <c r="A741" s="10">
        <v>2021</v>
      </c>
      <c r="B741" s="6" t="s">
        <v>1088</v>
      </c>
      <c r="C741" s="5" t="s">
        <v>1087</v>
      </c>
      <c r="D741">
        <f>INDEX([1]recent_ipo_volume!$A$575:$AWG$575,MATCH(B741,[1]!Table2[#Headers],0))</f>
        <v>0</v>
      </c>
    </row>
    <row r="742" spans="1:4" ht="18" thickBot="1" x14ac:dyDescent="0.3">
      <c r="A742" s="10">
        <v>2021</v>
      </c>
      <c r="B742" s="4" t="s">
        <v>1086</v>
      </c>
      <c r="C742" s="3" t="s">
        <v>1085</v>
      </c>
      <c r="D742">
        <f>INDEX([1]recent_ipo_volume!$A$575:$AWG$575,MATCH(B742,[1]!Table2[#Headers],0))</f>
        <v>105506144</v>
      </c>
    </row>
    <row r="743" spans="1:4" ht="18" thickBot="1" x14ac:dyDescent="0.3">
      <c r="A743" s="10">
        <v>2021</v>
      </c>
      <c r="B743" s="6" t="s">
        <v>1084</v>
      </c>
      <c r="C743" s="5" t="s">
        <v>1083</v>
      </c>
      <c r="D743">
        <f>INDEX([1]recent_ipo_volume!$A$575:$AWG$575,MATCH(B743,[1]!Table2[#Headers],0))</f>
        <v>1462943</v>
      </c>
    </row>
    <row r="744" spans="1:4" ht="18" thickBot="1" x14ac:dyDescent="0.3">
      <c r="A744" s="10">
        <v>2021</v>
      </c>
      <c r="B744" s="4" t="s">
        <v>1082</v>
      </c>
      <c r="C744" s="3" t="s">
        <v>1081</v>
      </c>
      <c r="D744">
        <f>INDEX([1]recent_ipo_volume!$A$575:$AWG$575,MATCH(B744,[1]!Table2[#Headers],0))</f>
        <v>2618945</v>
      </c>
    </row>
    <row r="745" spans="1:4" ht="18" thickBot="1" x14ac:dyDescent="0.3">
      <c r="A745" s="10">
        <v>2021</v>
      </c>
      <c r="B745" s="6" t="s">
        <v>1080</v>
      </c>
      <c r="C745" s="5" t="s">
        <v>1079</v>
      </c>
      <c r="D745">
        <f>INDEX([1]recent_ipo_volume!$A$575:$AWG$575,MATCH(B745,[1]!Table2[#Headers],0))</f>
        <v>0</v>
      </c>
    </row>
    <row r="746" spans="1:4" ht="18" thickBot="1" x14ac:dyDescent="0.3">
      <c r="A746" s="10">
        <v>2021</v>
      </c>
      <c r="B746" s="4" t="s">
        <v>1078</v>
      </c>
      <c r="C746" s="3" t="s">
        <v>1077</v>
      </c>
      <c r="D746">
        <f>INDEX([1]recent_ipo_volume!$A$575:$AWG$575,MATCH(B746,[1]!Table2[#Headers],0))</f>
        <v>0</v>
      </c>
    </row>
    <row r="747" spans="1:4" ht="18" thickBot="1" x14ac:dyDescent="0.3">
      <c r="A747" s="10">
        <v>2021</v>
      </c>
      <c r="B747" s="6" t="s">
        <v>1076</v>
      </c>
      <c r="C747" s="5" t="s">
        <v>1075</v>
      </c>
      <c r="D747">
        <f>INDEX([1]recent_ipo_volume!$A$575:$AWG$575,MATCH(B747,[1]!Table2[#Headers],0))</f>
        <v>15458313</v>
      </c>
    </row>
    <row r="748" spans="1:4" ht="18" thickBot="1" x14ac:dyDescent="0.3">
      <c r="A748" s="10">
        <v>2021</v>
      </c>
      <c r="B748" s="4" t="s">
        <v>1074</v>
      </c>
      <c r="C748" s="3" t="s">
        <v>1073</v>
      </c>
      <c r="D748">
        <f>INDEX([1]recent_ipo_volume!$A$575:$AWG$575,MATCH(B748,[1]!Table2[#Headers],0))</f>
        <v>0</v>
      </c>
    </row>
    <row r="749" spans="1:4" ht="18" thickBot="1" x14ac:dyDescent="0.3">
      <c r="A749" s="10">
        <v>2021</v>
      </c>
      <c r="B749" s="6" t="s">
        <v>1072</v>
      </c>
      <c r="C749" s="5" t="s">
        <v>1071</v>
      </c>
      <c r="D749">
        <f>INDEX([1]recent_ipo_volume!$A$575:$AWG$575,MATCH(B749,[1]!Table2[#Headers],0))</f>
        <v>0</v>
      </c>
    </row>
    <row r="750" spans="1:4" ht="18" thickBot="1" x14ac:dyDescent="0.3">
      <c r="A750" s="10">
        <v>2021</v>
      </c>
      <c r="B750" s="4" t="s">
        <v>1070</v>
      </c>
      <c r="C750" s="3" t="s">
        <v>1069</v>
      </c>
      <c r="D750">
        <f>INDEX([1]recent_ipo_volume!$A$575:$AWG$575,MATCH(B750,[1]!Table2[#Headers],0))</f>
        <v>0</v>
      </c>
    </row>
    <row r="751" spans="1:4" ht="18" thickBot="1" x14ac:dyDescent="0.3">
      <c r="A751" s="10">
        <v>2021</v>
      </c>
      <c r="B751" s="6" t="s">
        <v>1068</v>
      </c>
      <c r="C751" s="5" t="s">
        <v>1067</v>
      </c>
      <c r="D751">
        <f>INDEX([1]recent_ipo_volume!$A$575:$AWG$575,MATCH(B751,[1]!Table2[#Headers],0))</f>
        <v>0</v>
      </c>
    </row>
    <row r="752" spans="1:4" ht="18" thickBot="1" x14ac:dyDescent="0.3">
      <c r="A752" s="10">
        <v>2021</v>
      </c>
      <c r="B752" s="4" t="s">
        <v>1066</v>
      </c>
      <c r="C752" s="3" t="s">
        <v>1065</v>
      </c>
      <c r="D752">
        <f>INDEX([1]recent_ipo_volume!$A$575:$AWG$575,MATCH(B752,[1]!Table2[#Headers],0))</f>
        <v>0</v>
      </c>
    </row>
    <row r="753" spans="1:4" ht="18" thickBot="1" x14ac:dyDescent="0.3">
      <c r="A753" s="10">
        <v>2021</v>
      </c>
      <c r="B753" s="6" t="s">
        <v>1064</v>
      </c>
      <c r="C753" s="5" t="s">
        <v>1063</v>
      </c>
      <c r="D753">
        <f>INDEX([1]recent_ipo_volume!$A$575:$AWG$575,MATCH(B753,[1]!Table2[#Headers],0))</f>
        <v>6433209</v>
      </c>
    </row>
    <row r="754" spans="1:4" ht="18" thickBot="1" x14ac:dyDescent="0.3">
      <c r="A754" s="10">
        <v>2021</v>
      </c>
      <c r="B754" s="4" t="s">
        <v>1062</v>
      </c>
      <c r="C754" s="3" t="s">
        <v>1061</v>
      </c>
      <c r="D754">
        <f>INDEX([1]recent_ipo_volume!$A$575:$AWG$575,MATCH(B754,[1]!Table2[#Headers],0))</f>
        <v>0</v>
      </c>
    </row>
    <row r="755" spans="1:4" ht="18" thickBot="1" x14ac:dyDescent="0.3">
      <c r="A755" s="10">
        <v>2021</v>
      </c>
      <c r="B755" s="6" t="s">
        <v>1060</v>
      </c>
      <c r="C755" s="5" t="s">
        <v>1059</v>
      </c>
      <c r="D755">
        <f>INDEX([1]recent_ipo_volume!$A$575:$AWG$575,MATCH(B755,[1]!Table2[#Headers],0))</f>
        <v>0</v>
      </c>
    </row>
    <row r="756" spans="1:4" ht="18" thickBot="1" x14ac:dyDescent="0.3">
      <c r="A756" s="10">
        <v>2021</v>
      </c>
      <c r="B756" s="4" t="s">
        <v>1058</v>
      </c>
      <c r="C756" s="3" t="s">
        <v>1057</v>
      </c>
      <c r="D756">
        <f>INDEX([1]recent_ipo_volume!$A$575:$AWG$575,MATCH(B756,[1]!Table2[#Headers],0))</f>
        <v>7227837</v>
      </c>
    </row>
    <row r="757" spans="1:4" ht="18" thickBot="1" x14ac:dyDescent="0.3">
      <c r="A757" s="10">
        <v>2021</v>
      </c>
      <c r="B757" s="6" t="s">
        <v>1056</v>
      </c>
      <c r="C757" s="5" t="s">
        <v>1055</v>
      </c>
      <c r="D757">
        <f>INDEX([1]recent_ipo_volume!$A$575:$AWG$575,MATCH(B757,[1]!Table2[#Headers],0))</f>
        <v>0</v>
      </c>
    </row>
    <row r="758" spans="1:4" ht="18" thickBot="1" x14ac:dyDescent="0.3">
      <c r="A758" s="10">
        <v>2021</v>
      </c>
      <c r="B758" s="4" t="s">
        <v>1054</v>
      </c>
      <c r="C758" s="3" t="s">
        <v>1053</v>
      </c>
      <c r="D758">
        <f>INDEX([1]recent_ipo_volume!$A$575:$AWG$575,MATCH(B758,[1]!Table2[#Headers],0))</f>
        <v>0</v>
      </c>
    </row>
    <row r="759" spans="1:4" ht="18" thickBot="1" x14ac:dyDescent="0.3">
      <c r="A759" s="10">
        <v>2021</v>
      </c>
      <c r="B759" s="6" t="s">
        <v>1052</v>
      </c>
      <c r="C759" s="5" t="s">
        <v>1051</v>
      </c>
      <c r="D759">
        <f>INDEX([1]recent_ipo_volume!$A$575:$AWG$575,MATCH(B759,[1]!Table2[#Headers],0))</f>
        <v>0</v>
      </c>
    </row>
    <row r="760" spans="1:4" ht="18" thickBot="1" x14ac:dyDescent="0.3">
      <c r="A760" s="10">
        <v>2021</v>
      </c>
      <c r="B760" s="4" t="s">
        <v>1050</v>
      </c>
      <c r="C760" s="3" t="s">
        <v>1049</v>
      </c>
      <c r="D760">
        <f>INDEX([1]recent_ipo_volume!$A$575:$AWG$575,MATCH(B760,[1]!Table2[#Headers],0))</f>
        <v>0</v>
      </c>
    </row>
    <row r="761" spans="1:4" ht="18" thickBot="1" x14ac:dyDescent="0.3">
      <c r="A761" s="10">
        <v>2021</v>
      </c>
      <c r="B761" s="6" t="s">
        <v>1048</v>
      </c>
      <c r="C761" s="5" t="s">
        <v>1047</v>
      </c>
      <c r="D761">
        <f>INDEX([1]recent_ipo_volume!$A$575:$AWG$575,MATCH(B761,[1]!Table2[#Headers],0))</f>
        <v>482298</v>
      </c>
    </row>
    <row r="762" spans="1:4" ht="18" thickBot="1" x14ac:dyDescent="0.3">
      <c r="A762" s="10">
        <v>2021</v>
      </c>
      <c r="B762" s="4" t="s">
        <v>1046</v>
      </c>
      <c r="C762" s="3" t="s">
        <v>1045</v>
      </c>
      <c r="D762">
        <f>INDEX([1]recent_ipo_volume!$A$575:$AWG$575,MATCH(B762,[1]!Table2[#Headers],0))</f>
        <v>3842172</v>
      </c>
    </row>
    <row r="763" spans="1:4" ht="18" thickBot="1" x14ac:dyDescent="0.3">
      <c r="A763" s="10">
        <v>2021</v>
      </c>
      <c r="B763" s="6" t="s">
        <v>1044</v>
      </c>
      <c r="C763" s="5" t="s">
        <v>1043</v>
      </c>
      <c r="D763">
        <f>INDEX([1]recent_ipo_volume!$A$575:$AWG$575,MATCH(B763,[1]!Table2[#Headers],0))</f>
        <v>35454753</v>
      </c>
    </row>
    <row r="764" spans="1:4" ht="18" thickBot="1" x14ac:dyDescent="0.3">
      <c r="A764" s="10">
        <v>2021</v>
      </c>
      <c r="B764" s="4" t="s">
        <v>1042</v>
      </c>
      <c r="C764" s="3" t="s">
        <v>1041</v>
      </c>
      <c r="D764">
        <f>INDEX([1]recent_ipo_volume!$A$575:$AWG$575,MATCH(B764,[1]!Table2[#Headers],0))</f>
        <v>0</v>
      </c>
    </row>
    <row r="765" spans="1:4" ht="18" thickBot="1" x14ac:dyDescent="0.3">
      <c r="A765" s="10">
        <v>2021</v>
      </c>
      <c r="B765" s="6" t="s">
        <v>1040</v>
      </c>
      <c r="C765" s="5" t="s">
        <v>1039</v>
      </c>
      <c r="D765">
        <f>INDEX([1]recent_ipo_volume!$A$575:$AWG$575,MATCH(B765,[1]!Table2[#Headers],0))</f>
        <v>25444127</v>
      </c>
    </row>
    <row r="766" spans="1:4" ht="18" thickBot="1" x14ac:dyDescent="0.3">
      <c r="A766" s="10">
        <v>2021</v>
      </c>
      <c r="B766" s="4" t="s">
        <v>1038</v>
      </c>
      <c r="C766" s="3" t="s">
        <v>1037</v>
      </c>
      <c r="D766">
        <f>INDEX([1]recent_ipo_volume!$A$575:$AWG$575,MATCH(B766,[1]!Table2[#Headers],0))</f>
        <v>3509466</v>
      </c>
    </row>
    <row r="767" spans="1:4" ht="18" thickBot="1" x14ac:dyDescent="0.3">
      <c r="A767" s="10">
        <v>2021</v>
      </c>
      <c r="B767" s="6" t="s">
        <v>1036</v>
      </c>
      <c r="C767" s="5" t="s">
        <v>1035</v>
      </c>
      <c r="D767">
        <f>INDEX([1]recent_ipo_volume!$A$575:$AWG$575,MATCH(B767,[1]!Table2[#Headers],0))</f>
        <v>0</v>
      </c>
    </row>
    <row r="768" spans="1:4" ht="18" thickBot="1" x14ac:dyDescent="0.3">
      <c r="A768" s="10">
        <v>2021</v>
      </c>
      <c r="B768" s="4" t="s">
        <v>1034</v>
      </c>
      <c r="C768" s="3" t="s">
        <v>1033</v>
      </c>
      <c r="D768">
        <f>INDEX([1]recent_ipo_volume!$A$575:$AWG$575,MATCH(B768,[1]!Table2[#Headers],0))</f>
        <v>7148434</v>
      </c>
    </row>
    <row r="769" spans="1:4" ht="18" thickBot="1" x14ac:dyDescent="0.3">
      <c r="A769" s="10">
        <v>2021</v>
      </c>
      <c r="B769" s="6" t="s">
        <v>1032</v>
      </c>
      <c r="C769" s="5" t="s">
        <v>1031</v>
      </c>
      <c r="D769">
        <f>INDEX([1]recent_ipo_volume!$A$575:$AWG$575,MATCH(B769,[1]!Table2[#Headers],0))</f>
        <v>0</v>
      </c>
    </row>
    <row r="770" spans="1:4" ht="18" thickBot="1" x14ac:dyDescent="0.3">
      <c r="A770" s="10">
        <v>2021</v>
      </c>
      <c r="B770" s="4" t="s">
        <v>1030</v>
      </c>
      <c r="C770" s="3" t="s">
        <v>1029</v>
      </c>
      <c r="D770">
        <f>INDEX([1]recent_ipo_volume!$A$575:$AWG$575,MATCH(B770,[1]!Table2[#Headers],0))</f>
        <v>5941482</v>
      </c>
    </row>
    <row r="771" spans="1:4" ht="18" thickBot="1" x14ac:dyDescent="0.3">
      <c r="A771" s="10">
        <v>2021</v>
      </c>
      <c r="B771" s="6" t="s">
        <v>1028</v>
      </c>
      <c r="C771" s="5" t="s">
        <v>1027</v>
      </c>
      <c r="D771">
        <f>INDEX([1]recent_ipo_volume!$A$575:$AWG$575,MATCH(B771,[1]!Table2[#Headers],0))</f>
        <v>14962723</v>
      </c>
    </row>
    <row r="772" spans="1:4" ht="18" thickBot="1" x14ac:dyDescent="0.3">
      <c r="A772" s="10">
        <v>2021</v>
      </c>
      <c r="B772" s="4" t="s">
        <v>1026</v>
      </c>
      <c r="C772" s="3" t="s">
        <v>1025</v>
      </c>
      <c r="D772">
        <f>INDEX([1]recent_ipo_volume!$A$575:$AWG$575,MATCH(B772,[1]!Table2[#Headers],0))</f>
        <v>0</v>
      </c>
    </row>
    <row r="773" spans="1:4" ht="18" thickBot="1" x14ac:dyDescent="0.3">
      <c r="A773" s="10">
        <v>2021</v>
      </c>
      <c r="B773" s="6" t="s">
        <v>1024</v>
      </c>
      <c r="C773" s="5" t="s">
        <v>1023</v>
      </c>
      <c r="D773">
        <f>INDEX([1]recent_ipo_volume!$A$575:$AWG$575,MATCH(B773,[1]!Table2[#Headers],0))</f>
        <v>0</v>
      </c>
    </row>
    <row r="774" spans="1:4" ht="18" thickBot="1" x14ac:dyDescent="0.3">
      <c r="A774" s="10">
        <v>2021</v>
      </c>
      <c r="B774" s="4" t="s">
        <v>1022</v>
      </c>
      <c r="C774" s="3" t="s">
        <v>1021</v>
      </c>
      <c r="D774">
        <f>INDEX([1]recent_ipo_volume!$A$575:$AWG$575,MATCH(B774,[1]!Table2[#Headers],0))</f>
        <v>0</v>
      </c>
    </row>
    <row r="775" spans="1:4" ht="18" thickBot="1" x14ac:dyDescent="0.3">
      <c r="A775" s="10">
        <v>2021</v>
      </c>
      <c r="B775" s="6" t="s">
        <v>1020</v>
      </c>
      <c r="C775" s="5" t="s">
        <v>1019</v>
      </c>
      <c r="D775">
        <f>INDEX([1]recent_ipo_volume!$A$575:$AWG$575,MATCH(B775,[1]!Table2[#Headers],0))</f>
        <v>0</v>
      </c>
    </row>
    <row r="776" spans="1:4" ht="18" thickBot="1" x14ac:dyDescent="0.3">
      <c r="A776" s="10">
        <v>2021</v>
      </c>
      <c r="B776" s="4" t="s">
        <v>1018</v>
      </c>
      <c r="C776" s="3" t="s">
        <v>1017</v>
      </c>
      <c r="D776">
        <f>INDEX([1]recent_ipo_volume!$A$575:$AWG$575,MATCH(B776,[1]!Table2[#Headers],0))</f>
        <v>0</v>
      </c>
    </row>
    <row r="777" spans="1:4" ht="18" thickBot="1" x14ac:dyDescent="0.3">
      <c r="A777" s="10">
        <v>2021</v>
      </c>
      <c r="B777" s="6" t="s">
        <v>1016</v>
      </c>
      <c r="C777" s="5" t="s">
        <v>1015</v>
      </c>
      <c r="D777">
        <f>INDEX([1]recent_ipo_volume!$A$575:$AWG$575,MATCH(B777,[1]!Table2[#Headers],0))</f>
        <v>6134978</v>
      </c>
    </row>
    <row r="778" spans="1:4" ht="18" thickBot="1" x14ac:dyDescent="0.3">
      <c r="A778" s="10">
        <v>2021</v>
      </c>
      <c r="B778" s="4" t="s">
        <v>1014</v>
      </c>
      <c r="C778" s="3" t="s">
        <v>1013</v>
      </c>
      <c r="D778">
        <f>INDEX([1]recent_ipo_volume!$A$575:$AWG$575,MATCH(B778,[1]!Table2[#Headers],0))</f>
        <v>0</v>
      </c>
    </row>
    <row r="779" spans="1:4" ht="18" thickBot="1" x14ac:dyDescent="0.3">
      <c r="A779" s="10">
        <v>2021</v>
      </c>
      <c r="B779" s="6" t="s">
        <v>1012</v>
      </c>
      <c r="C779" s="5" t="s">
        <v>1011</v>
      </c>
      <c r="D779">
        <f>INDEX([1]recent_ipo_volume!$A$575:$AWG$575,MATCH(B779,[1]!Table2[#Headers],0))</f>
        <v>0</v>
      </c>
    </row>
    <row r="780" spans="1:4" ht="18" thickBot="1" x14ac:dyDescent="0.3">
      <c r="A780" s="10">
        <v>2021</v>
      </c>
      <c r="B780" s="4" t="s">
        <v>1010</v>
      </c>
      <c r="C780" s="3" t="s">
        <v>1009</v>
      </c>
      <c r="D780">
        <f>INDEX([1]recent_ipo_volume!$A$575:$AWG$575,MATCH(B780,[1]!Table2[#Headers],0))</f>
        <v>2095076</v>
      </c>
    </row>
    <row r="781" spans="1:4" ht="18" thickBot="1" x14ac:dyDescent="0.3">
      <c r="A781" s="10">
        <v>2021</v>
      </c>
      <c r="B781" s="6" t="s">
        <v>1008</v>
      </c>
      <c r="C781" s="5" t="s">
        <v>1007</v>
      </c>
      <c r="D781">
        <f>INDEX([1]recent_ipo_volume!$A$575:$AWG$575,MATCH(B781,[1]!Table2[#Headers],0))</f>
        <v>0</v>
      </c>
    </row>
    <row r="782" spans="1:4" ht="18" thickBot="1" x14ac:dyDescent="0.3">
      <c r="A782" s="10">
        <v>2021</v>
      </c>
      <c r="B782" s="4" t="s">
        <v>1006</v>
      </c>
      <c r="C782" s="3" t="s">
        <v>1005</v>
      </c>
      <c r="D782">
        <f>INDEX([1]recent_ipo_volume!$A$575:$AWG$575,MATCH(B782,[1]!Table2[#Headers],0))</f>
        <v>1330506</v>
      </c>
    </row>
    <row r="783" spans="1:4" ht="18" thickBot="1" x14ac:dyDescent="0.3">
      <c r="A783" s="10">
        <v>2021</v>
      </c>
      <c r="B783" s="6" t="s">
        <v>1004</v>
      </c>
      <c r="C783" s="5" t="s">
        <v>1003</v>
      </c>
      <c r="D783">
        <f>INDEX([1]recent_ipo_volume!$A$575:$AWG$575,MATCH(B783,[1]!Table2[#Headers],0))</f>
        <v>0</v>
      </c>
    </row>
    <row r="784" spans="1:4" ht="18" thickBot="1" x14ac:dyDescent="0.3">
      <c r="A784" s="10">
        <v>2021</v>
      </c>
      <c r="B784" s="4" t="s">
        <v>1002</v>
      </c>
      <c r="C784" s="3" t="s">
        <v>1001</v>
      </c>
      <c r="D784">
        <f>INDEX([1]recent_ipo_volume!$A$575:$AWG$575,MATCH(B784,[1]!Table2[#Headers],0))</f>
        <v>0</v>
      </c>
    </row>
    <row r="785" spans="1:4" ht="18" thickBot="1" x14ac:dyDescent="0.3">
      <c r="A785" s="10">
        <v>2021</v>
      </c>
      <c r="B785" s="6" t="s">
        <v>1000</v>
      </c>
      <c r="C785" s="5" t="s">
        <v>999</v>
      </c>
      <c r="D785">
        <f>INDEX([1]recent_ipo_volume!$A$575:$AWG$575,MATCH(B785,[1]!Table2[#Headers],0))</f>
        <v>0</v>
      </c>
    </row>
    <row r="786" spans="1:4" ht="18" thickBot="1" x14ac:dyDescent="0.3">
      <c r="A786" s="10">
        <v>2021</v>
      </c>
      <c r="B786" s="4" t="s">
        <v>998</v>
      </c>
      <c r="C786" s="3" t="s">
        <v>997</v>
      </c>
      <c r="D786">
        <f>INDEX([1]recent_ipo_volume!$A$575:$AWG$575,MATCH(B786,[1]!Table2[#Headers],0))</f>
        <v>0</v>
      </c>
    </row>
    <row r="787" spans="1:4" ht="18" thickBot="1" x14ac:dyDescent="0.3">
      <c r="A787" s="10">
        <v>2021</v>
      </c>
      <c r="B787" s="6" t="s">
        <v>996</v>
      </c>
      <c r="C787" s="5" t="s">
        <v>995</v>
      </c>
      <c r="D787">
        <f>INDEX([1]recent_ipo_volume!$A$575:$AWG$575,MATCH(B787,[1]!Table2[#Headers],0))</f>
        <v>0</v>
      </c>
    </row>
    <row r="788" spans="1:4" ht="18" thickBot="1" x14ac:dyDescent="0.3">
      <c r="A788" s="10">
        <v>2021</v>
      </c>
      <c r="B788" s="4" t="s">
        <v>994</v>
      </c>
      <c r="C788" s="3" t="s">
        <v>993</v>
      </c>
      <c r="D788">
        <f>INDEX([1]recent_ipo_volume!$A$575:$AWG$575,MATCH(B788,[1]!Table2[#Headers],0))</f>
        <v>0</v>
      </c>
    </row>
    <row r="789" spans="1:4" ht="18" thickBot="1" x14ac:dyDescent="0.3">
      <c r="A789" s="10">
        <v>2021</v>
      </c>
      <c r="B789" s="6" t="s">
        <v>992</v>
      </c>
      <c r="C789" s="5" t="s">
        <v>991</v>
      </c>
      <c r="D789">
        <f>INDEX([1]recent_ipo_volume!$A$575:$AWG$575,MATCH(B789,[1]!Table2[#Headers],0))</f>
        <v>9036332</v>
      </c>
    </row>
    <row r="790" spans="1:4" ht="18" thickBot="1" x14ac:dyDescent="0.3">
      <c r="A790" s="10">
        <v>2021</v>
      </c>
      <c r="B790" s="4" t="s">
        <v>990</v>
      </c>
      <c r="C790" s="3" t="s">
        <v>989</v>
      </c>
      <c r="D790">
        <f>INDEX([1]recent_ipo_volume!$A$575:$AWG$575,MATCH(B790,[1]!Table2[#Headers],0))</f>
        <v>0</v>
      </c>
    </row>
    <row r="791" spans="1:4" ht="18" thickBot="1" x14ac:dyDescent="0.3">
      <c r="A791" s="10">
        <v>2021</v>
      </c>
      <c r="B791" s="6" t="s">
        <v>988</v>
      </c>
      <c r="C791" s="5" t="s">
        <v>987</v>
      </c>
      <c r="D791">
        <f>INDEX([1]recent_ipo_volume!$A$575:$AWG$575,MATCH(B791,[1]!Table2[#Headers],0))</f>
        <v>17166950</v>
      </c>
    </row>
    <row r="792" spans="1:4" ht="18" thickBot="1" x14ac:dyDescent="0.3">
      <c r="A792" s="10">
        <v>2021</v>
      </c>
      <c r="B792" s="4" t="s">
        <v>986</v>
      </c>
      <c r="C792" s="3" t="s">
        <v>985</v>
      </c>
      <c r="D792">
        <f>INDEX([1]recent_ipo_volume!$A$575:$AWG$575,MATCH(B792,[1]!Table2[#Headers],0))</f>
        <v>0</v>
      </c>
    </row>
    <row r="793" spans="1:4" ht="18" thickBot="1" x14ac:dyDescent="0.3">
      <c r="A793" s="10">
        <v>2021</v>
      </c>
      <c r="B793" s="6" t="s">
        <v>984</v>
      </c>
      <c r="C793" s="5" t="s">
        <v>983</v>
      </c>
      <c r="D793">
        <f>INDEX([1]recent_ipo_volume!$A$575:$AWG$575,MATCH(B793,[1]!Table2[#Headers],0))</f>
        <v>0</v>
      </c>
    </row>
    <row r="794" spans="1:4" ht="18" thickBot="1" x14ac:dyDescent="0.3">
      <c r="A794" s="10">
        <v>2021</v>
      </c>
      <c r="B794" s="4" t="s">
        <v>982</v>
      </c>
      <c r="C794" s="3" t="s">
        <v>981</v>
      </c>
      <c r="D794">
        <f>INDEX([1]recent_ipo_volume!$A$575:$AWG$575,MATCH(B794,[1]!Table2[#Headers],0))</f>
        <v>0</v>
      </c>
    </row>
    <row r="795" spans="1:4" ht="18" thickBot="1" x14ac:dyDescent="0.3">
      <c r="A795" s="10">
        <v>2021</v>
      </c>
      <c r="B795" s="6" t="s">
        <v>980</v>
      </c>
      <c r="C795" s="5" t="s">
        <v>979</v>
      </c>
      <c r="D795">
        <f>INDEX([1]recent_ipo_volume!$A$575:$AWG$575,MATCH(B795,[1]!Table2[#Headers],0))</f>
        <v>0</v>
      </c>
    </row>
    <row r="796" spans="1:4" ht="18" thickBot="1" x14ac:dyDescent="0.3">
      <c r="A796" s="10">
        <v>2021</v>
      </c>
      <c r="B796" s="4" t="s">
        <v>978</v>
      </c>
      <c r="C796" s="3" t="s">
        <v>977</v>
      </c>
      <c r="D796">
        <f>INDEX([1]recent_ipo_volume!$A$575:$AWG$575,MATCH(B796,[1]!Table2[#Headers],0))</f>
        <v>3529323</v>
      </c>
    </row>
    <row r="797" spans="1:4" ht="18" thickBot="1" x14ac:dyDescent="0.3">
      <c r="A797" s="10">
        <v>2021</v>
      </c>
      <c r="B797" s="6" t="s">
        <v>976</v>
      </c>
      <c r="C797" s="5" t="s">
        <v>975</v>
      </c>
      <c r="D797">
        <f>INDEX([1]recent_ipo_volume!$A$575:$AWG$575,MATCH(B797,[1]!Table2[#Headers],0))</f>
        <v>0</v>
      </c>
    </row>
    <row r="798" spans="1:4" ht="18" thickBot="1" x14ac:dyDescent="0.3">
      <c r="A798" s="10">
        <v>2021</v>
      </c>
      <c r="B798" s="4" t="s">
        <v>974</v>
      </c>
      <c r="C798" s="3" t="s">
        <v>973</v>
      </c>
      <c r="D798">
        <f>INDEX([1]recent_ipo_volume!$A$575:$AWG$575,MATCH(B798,[1]!Table2[#Headers],0))</f>
        <v>8731022</v>
      </c>
    </row>
    <row r="799" spans="1:4" ht="18" thickBot="1" x14ac:dyDescent="0.3">
      <c r="A799" s="10">
        <v>2021</v>
      </c>
      <c r="B799" s="6" t="s">
        <v>972</v>
      </c>
      <c r="C799" s="5" t="s">
        <v>971</v>
      </c>
      <c r="D799">
        <f>INDEX([1]recent_ipo_volume!$A$575:$AWG$575,MATCH(B799,[1]!Table2[#Headers],0))</f>
        <v>0</v>
      </c>
    </row>
    <row r="800" spans="1:4" ht="18" thickBot="1" x14ac:dyDescent="0.3">
      <c r="A800" s="10">
        <v>2021</v>
      </c>
      <c r="B800" s="4" t="s">
        <v>970</v>
      </c>
      <c r="C800" s="3" t="s">
        <v>969</v>
      </c>
      <c r="D800">
        <f>INDEX([1]recent_ipo_volume!$A$575:$AWG$575,MATCH(B800,[1]!Table2[#Headers],0))</f>
        <v>10150641</v>
      </c>
    </row>
    <row r="801" spans="1:4" ht="18" thickBot="1" x14ac:dyDescent="0.3">
      <c r="A801" s="10">
        <v>2021</v>
      </c>
      <c r="B801" s="6" t="s">
        <v>968</v>
      </c>
      <c r="C801" s="5" t="s">
        <v>967</v>
      </c>
      <c r="D801">
        <f>INDEX([1]recent_ipo_volume!$A$575:$AWG$575,MATCH(B801,[1]!Table2[#Headers],0))</f>
        <v>2825959</v>
      </c>
    </row>
    <row r="802" spans="1:4" ht="18" thickBot="1" x14ac:dyDescent="0.3">
      <c r="A802" s="10">
        <v>2021</v>
      </c>
      <c r="B802" s="4" t="s">
        <v>966</v>
      </c>
      <c r="C802" s="3" t="s">
        <v>965</v>
      </c>
      <c r="D802">
        <f>INDEX([1]recent_ipo_volume!$A$575:$AWG$575,MATCH(B802,[1]!Table2[#Headers],0))</f>
        <v>0</v>
      </c>
    </row>
    <row r="803" spans="1:4" ht="18" thickBot="1" x14ac:dyDescent="0.3">
      <c r="A803" s="10">
        <v>2021</v>
      </c>
      <c r="B803" s="6" t="s">
        <v>964</v>
      </c>
      <c r="C803" s="5" t="s">
        <v>963</v>
      </c>
      <c r="D803">
        <f>INDEX([1]recent_ipo_volume!$A$575:$AWG$575,MATCH(B803,[1]!Table2[#Headers],0))</f>
        <v>0</v>
      </c>
    </row>
    <row r="804" spans="1:4" ht="18" thickBot="1" x14ac:dyDescent="0.3">
      <c r="A804" s="10">
        <v>2021</v>
      </c>
      <c r="B804" s="4" t="s">
        <v>962</v>
      </c>
      <c r="C804" s="3" t="s">
        <v>961</v>
      </c>
      <c r="D804">
        <f>INDEX([1]recent_ipo_volume!$A$575:$AWG$575,MATCH(B804,[1]!Table2[#Headers],0))</f>
        <v>6941454</v>
      </c>
    </row>
    <row r="805" spans="1:4" ht="18" thickBot="1" x14ac:dyDescent="0.3">
      <c r="A805" s="10">
        <v>2021</v>
      </c>
      <c r="B805" s="6" t="s">
        <v>960</v>
      </c>
      <c r="C805" s="5" t="s">
        <v>959</v>
      </c>
      <c r="D805">
        <f>INDEX([1]recent_ipo_volume!$A$575:$AWG$575,MATCH(B805,[1]!Table2[#Headers],0))</f>
        <v>0</v>
      </c>
    </row>
    <row r="806" spans="1:4" ht="18" thickBot="1" x14ac:dyDescent="0.3">
      <c r="A806" s="10">
        <v>2021</v>
      </c>
      <c r="B806" s="4" t="s">
        <v>958</v>
      </c>
      <c r="C806" s="3" t="s">
        <v>957</v>
      </c>
      <c r="D806">
        <f>INDEX([1]recent_ipo_volume!$A$575:$AWG$575,MATCH(B806,[1]!Table2[#Headers],0))</f>
        <v>7199252</v>
      </c>
    </row>
    <row r="807" spans="1:4" ht="18" thickBot="1" x14ac:dyDescent="0.3">
      <c r="A807" s="10">
        <v>2021</v>
      </c>
      <c r="B807" s="6" t="s">
        <v>956</v>
      </c>
      <c r="C807" s="5" t="s">
        <v>955</v>
      </c>
      <c r="D807">
        <f>INDEX([1]recent_ipo_volume!$A$575:$AWG$575,MATCH(B807,[1]!Table2[#Headers],0))</f>
        <v>1845976</v>
      </c>
    </row>
    <row r="808" spans="1:4" ht="18" thickBot="1" x14ac:dyDescent="0.3">
      <c r="A808" s="10">
        <v>2021</v>
      </c>
      <c r="B808" s="4" t="s">
        <v>954</v>
      </c>
      <c r="C808" s="3" t="s">
        <v>953</v>
      </c>
      <c r="D808">
        <f>INDEX([1]recent_ipo_volume!$A$575:$AWG$575,MATCH(B808,[1]!Table2[#Headers],0))</f>
        <v>3201266</v>
      </c>
    </row>
    <row r="809" spans="1:4" ht="18" thickBot="1" x14ac:dyDescent="0.3">
      <c r="A809" s="10">
        <v>2021</v>
      </c>
      <c r="B809" s="6" t="s">
        <v>952</v>
      </c>
      <c r="C809" s="5" t="s">
        <v>951</v>
      </c>
      <c r="D809">
        <f>INDEX([1]recent_ipo_volume!$A$575:$AWG$575,MATCH(B809,[1]!Table2[#Headers],0))</f>
        <v>0</v>
      </c>
    </row>
    <row r="810" spans="1:4" ht="18" thickBot="1" x14ac:dyDescent="0.3">
      <c r="A810" s="10">
        <v>2021</v>
      </c>
      <c r="B810" s="4" t="s">
        <v>950</v>
      </c>
      <c r="C810" s="3" t="s">
        <v>949</v>
      </c>
      <c r="D810">
        <f>INDEX([1]recent_ipo_volume!$A$575:$AWG$575,MATCH(B810,[1]!Table2[#Headers],0))</f>
        <v>0</v>
      </c>
    </row>
    <row r="811" spans="1:4" ht="18" thickBot="1" x14ac:dyDescent="0.3">
      <c r="A811" s="10">
        <v>2021</v>
      </c>
      <c r="B811" s="6" t="s">
        <v>948</v>
      </c>
      <c r="C811" s="5" t="s">
        <v>947</v>
      </c>
      <c r="D811">
        <f>INDEX([1]recent_ipo_volume!$A$575:$AWG$575,MATCH(B811,[1]!Table2[#Headers],0))</f>
        <v>0</v>
      </c>
    </row>
    <row r="812" spans="1:4" ht="18" thickBot="1" x14ac:dyDescent="0.3">
      <c r="A812" s="10">
        <v>2021</v>
      </c>
      <c r="B812" s="4" t="s">
        <v>946</v>
      </c>
      <c r="C812" s="3" t="s">
        <v>945</v>
      </c>
      <c r="D812">
        <f>INDEX([1]recent_ipo_volume!$A$575:$AWG$575,MATCH(B812,[1]!Table2[#Headers],0))</f>
        <v>0</v>
      </c>
    </row>
    <row r="813" spans="1:4" ht="18" thickBot="1" x14ac:dyDescent="0.3">
      <c r="A813" s="10">
        <v>2021</v>
      </c>
      <c r="B813" s="6" t="s">
        <v>944</v>
      </c>
      <c r="C813" s="5" t="s">
        <v>943</v>
      </c>
      <c r="D813">
        <f>INDEX([1]recent_ipo_volume!$A$575:$AWG$575,MATCH(B813,[1]!Table2[#Headers],0))</f>
        <v>0</v>
      </c>
    </row>
    <row r="814" spans="1:4" ht="18" thickBot="1" x14ac:dyDescent="0.3">
      <c r="A814" s="10">
        <v>2021</v>
      </c>
      <c r="B814" s="4" t="s">
        <v>942</v>
      </c>
      <c r="C814" s="3" t="s">
        <v>941</v>
      </c>
      <c r="D814">
        <f>INDEX([1]recent_ipo_volume!$A$575:$AWG$575,MATCH(B814,[1]!Table2[#Headers],0))</f>
        <v>0</v>
      </c>
    </row>
    <row r="815" spans="1:4" ht="18" thickBot="1" x14ac:dyDescent="0.3">
      <c r="A815" s="10">
        <v>2021</v>
      </c>
      <c r="B815" s="6" t="s">
        <v>940</v>
      </c>
      <c r="C815" s="5" t="s">
        <v>939</v>
      </c>
      <c r="D815">
        <f>INDEX([1]recent_ipo_volume!$A$575:$AWG$575,MATCH(B815,[1]!Table2[#Headers],0))</f>
        <v>0</v>
      </c>
    </row>
    <row r="816" spans="1:4" ht="18" thickBot="1" x14ac:dyDescent="0.3">
      <c r="A816" s="10">
        <v>2021</v>
      </c>
      <c r="B816" s="4" t="s">
        <v>938</v>
      </c>
      <c r="C816" s="3" t="s">
        <v>937</v>
      </c>
      <c r="D816">
        <f>INDEX([1]recent_ipo_volume!$A$575:$AWG$575,MATCH(B816,[1]!Table2[#Headers],0))</f>
        <v>3807325</v>
      </c>
    </row>
    <row r="817" spans="1:4" ht="18" thickBot="1" x14ac:dyDescent="0.3">
      <c r="A817" s="10">
        <v>2021</v>
      </c>
      <c r="B817" s="6" t="s">
        <v>936</v>
      </c>
      <c r="C817" s="5" t="s">
        <v>935</v>
      </c>
      <c r="D817">
        <f>INDEX([1]recent_ipo_volume!$A$575:$AWG$575,MATCH(B817,[1]!Table2[#Headers],0))</f>
        <v>0</v>
      </c>
    </row>
    <row r="818" spans="1:4" ht="18" thickBot="1" x14ac:dyDescent="0.3">
      <c r="A818" s="10">
        <v>2021</v>
      </c>
      <c r="B818" s="4" t="s">
        <v>934</v>
      </c>
      <c r="C818" s="3" t="s">
        <v>933</v>
      </c>
      <c r="D818">
        <f>INDEX([1]recent_ipo_volume!$A$575:$AWG$575,MATCH(B818,[1]!Table2[#Headers],0))</f>
        <v>1624815</v>
      </c>
    </row>
    <row r="819" spans="1:4" ht="18" thickBot="1" x14ac:dyDescent="0.3">
      <c r="A819" s="10">
        <v>2021</v>
      </c>
      <c r="B819" s="6" t="s">
        <v>932</v>
      </c>
      <c r="C819" s="5" t="s">
        <v>931</v>
      </c>
      <c r="D819">
        <f>INDEX([1]recent_ipo_volume!$A$575:$AWG$575,MATCH(B819,[1]!Table2[#Headers],0))</f>
        <v>3276819</v>
      </c>
    </row>
    <row r="820" spans="1:4" ht="18" thickBot="1" x14ac:dyDescent="0.3">
      <c r="A820" s="10">
        <v>2021</v>
      </c>
      <c r="B820" s="4" t="s">
        <v>930</v>
      </c>
      <c r="C820" s="3" t="s">
        <v>929</v>
      </c>
      <c r="D820">
        <f>INDEX([1]recent_ipo_volume!$A$575:$AWG$575,MATCH(B820,[1]!Table2[#Headers],0))</f>
        <v>2961108</v>
      </c>
    </row>
    <row r="821" spans="1:4" ht="18" thickBot="1" x14ac:dyDescent="0.3">
      <c r="A821" s="10">
        <v>2021</v>
      </c>
      <c r="B821" s="6" t="s">
        <v>928</v>
      </c>
      <c r="C821" s="5" t="s">
        <v>927</v>
      </c>
      <c r="D821">
        <f>INDEX([1]recent_ipo_volume!$A$575:$AWG$575,MATCH(B821,[1]!Table2[#Headers],0))</f>
        <v>0</v>
      </c>
    </row>
    <row r="822" spans="1:4" ht="18" thickBot="1" x14ac:dyDescent="0.3">
      <c r="A822" s="10">
        <v>2021</v>
      </c>
      <c r="B822" s="4" t="s">
        <v>926</v>
      </c>
      <c r="C822" s="3" t="s">
        <v>925</v>
      </c>
      <c r="D822">
        <f>INDEX([1]recent_ipo_volume!$A$575:$AWG$575,MATCH(B822,[1]!Table2[#Headers],0))</f>
        <v>0</v>
      </c>
    </row>
    <row r="823" spans="1:4" ht="18" thickBot="1" x14ac:dyDescent="0.3">
      <c r="A823" s="10">
        <v>2021</v>
      </c>
      <c r="B823" s="6" t="s">
        <v>924</v>
      </c>
      <c r="C823" s="5" t="s">
        <v>923</v>
      </c>
      <c r="D823">
        <f>INDEX([1]recent_ipo_volume!$A$575:$AWG$575,MATCH(B823,[1]!Table2[#Headers],0))</f>
        <v>1386137</v>
      </c>
    </row>
    <row r="824" spans="1:4" ht="18" thickBot="1" x14ac:dyDescent="0.3">
      <c r="A824" s="10">
        <v>2021</v>
      </c>
      <c r="B824" s="4" t="s">
        <v>922</v>
      </c>
      <c r="C824" s="3" t="s">
        <v>921</v>
      </c>
      <c r="D824">
        <f>INDEX([1]recent_ipo_volume!$A$575:$AWG$575,MATCH(B824,[1]!Table2[#Headers],0))</f>
        <v>3637894</v>
      </c>
    </row>
    <row r="825" spans="1:4" ht="18" thickBot="1" x14ac:dyDescent="0.3">
      <c r="A825" s="10">
        <v>2021</v>
      </c>
      <c r="B825" s="6" t="s">
        <v>920</v>
      </c>
      <c r="C825" s="5" t="s">
        <v>919</v>
      </c>
      <c r="D825">
        <f>INDEX([1]recent_ipo_volume!$A$575:$AWG$575,MATCH(B825,[1]!Table2[#Headers],0))</f>
        <v>2790244</v>
      </c>
    </row>
    <row r="826" spans="1:4" ht="18" thickBot="1" x14ac:dyDescent="0.3">
      <c r="A826" s="10">
        <v>2021</v>
      </c>
      <c r="B826" s="4" t="s">
        <v>918</v>
      </c>
      <c r="C826" s="3" t="s">
        <v>917</v>
      </c>
      <c r="D826">
        <f>INDEX([1]recent_ipo_volume!$A$575:$AWG$575,MATCH(B826,[1]!Table2[#Headers],0))</f>
        <v>0</v>
      </c>
    </row>
    <row r="827" spans="1:4" ht="18" thickBot="1" x14ac:dyDescent="0.3">
      <c r="A827" s="10">
        <v>2021</v>
      </c>
      <c r="B827" s="6" t="s">
        <v>916</v>
      </c>
      <c r="C827" s="5" t="s">
        <v>915</v>
      </c>
      <c r="D827">
        <f>INDEX([1]recent_ipo_volume!$A$575:$AWG$575,MATCH(B827,[1]!Table2[#Headers],0))</f>
        <v>0</v>
      </c>
    </row>
    <row r="828" spans="1:4" ht="18" thickBot="1" x14ac:dyDescent="0.3">
      <c r="A828" s="10">
        <v>2021</v>
      </c>
      <c r="B828" s="4" t="s">
        <v>914</v>
      </c>
      <c r="C828" s="3" t="s">
        <v>913</v>
      </c>
      <c r="D828">
        <f>INDEX([1]recent_ipo_volume!$A$575:$AWG$575,MATCH(B828,[1]!Table2[#Headers],0))</f>
        <v>0</v>
      </c>
    </row>
    <row r="829" spans="1:4" ht="18" thickBot="1" x14ac:dyDescent="0.3">
      <c r="A829" s="10">
        <v>2021</v>
      </c>
      <c r="B829" s="6" t="s">
        <v>912</v>
      </c>
      <c r="C829" s="5" t="s">
        <v>911</v>
      </c>
      <c r="D829">
        <f>INDEX([1]recent_ipo_volume!$A$575:$AWG$575,MATCH(B829,[1]!Table2[#Headers],0))</f>
        <v>0</v>
      </c>
    </row>
    <row r="830" spans="1:4" ht="18" thickBot="1" x14ac:dyDescent="0.3">
      <c r="A830" s="10">
        <v>2021</v>
      </c>
      <c r="B830" s="4" t="s">
        <v>910</v>
      </c>
      <c r="C830" s="3" t="s">
        <v>909</v>
      </c>
      <c r="D830">
        <f>INDEX([1]recent_ipo_volume!$A$575:$AWG$575,MATCH(B830,[1]!Table2[#Headers],0))</f>
        <v>0</v>
      </c>
    </row>
    <row r="831" spans="1:4" ht="18" thickBot="1" x14ac:dyDescent="0.3">
      <c r="A831" s="10">
        <v>2021</v>
      </c>
      <c r="B831" s="6" t="s">
        <v>908</v>
      </c>
      <c r="C831" s="5" t="s">
        <v>907</v>
      </c>
      <c r="D831">
        <f>INDEX([1]recent_ipo_volume!$A$575:$AWG$575,MATCH(B831,[1]!Table2[#Headers],0))</f>
        <v>5109549</v>
      </c>
    </row>
    <row r="832" spans="1:4" ht="18" thickBot="1" x14ac:dyDescent="0.3">
      <c r="A832" s="10">
        <v>2021</v>
      </c>
      <c r="B832" s="4" t="s">
        <v>906</v>
      </c>
      <c r="C832" s="3" t="s">
        <v>905</v>
      </c>
      <c r="D832">
        <f>INDEX([1]recent_ipo_volume!$A$575:$AWG$575,MATCH(B832,[1]!Table2[#Headers],0))</f>
        <v>26754744</v>
      </c>
    </row>
    <row r="833" spans="1:4" ht="18" thickBot="1" x14ac:dyDescent="0.3">
      <c r="A833" s="10">
        <v>2021</v>
      </c>
      <c r="B833" s="6" t="s">
        <v>904</v>
      </c>
      <c r="C833" s="5" t="s">
        <v>903</v>
      </c>
      <c r="D833">
        <f>INDEX([1]recent_ipo_volume!$A$575:$AWG$575,MATCH(B833,[1]!Table2[#Headers],0))</f>
        <v>0</v>
      </c>
    </row>
    <row r="834" spans="1:4" ht="18" thickBot="1" x14ac:dyDescent="0.3">
      <c r="A834" s="10">
        <v>2021</v>
      </c>
      <c r="B834" s="4" t="s">
        <v>902</v>
      </c>
      <c r="C834" s="3" t="s">
        <v>901</v>
      </c>
      <c r="D834">
        <f>INDEX([1]recent_ipo_volume!$A$575:$AWG$575,MATCH(B834,[1]!Table2[#Headers],0))</f>
        <v>0</v>
      </c>
    </row>
    <row r="835" spans="1:4" ht="18" thickBot="1" x14ac:dyDescent="0.3">
      <c r="A835" s="10">
        <v>2021</v>
      </c>
      <c r="B835" s="6" t="s">
        <v>900</v>
      </c>
      <c r="C835" s="5" t="s">
        <v>899</v>
      </c>
      <c r="D835">
        <f>INDEX([1]recent_ipo_volume!$A$575:$AWG$575,MATCH(B835,[1]!Table2[#Headers],0))</f>
        <v>3562668</v>
      </c>
    </row>
    <row r="836" spans="1:4" ht="18" thickBot="1" x14ac:dyDescent="0.3">
      <c r="A836" s="10">
        <v>2021</v>
      </c>
      <c r="B836" s="4" t="s">
        <v>898</v>
      </c>
      <c r="C836" s="3" t="s">
        <v>897</v>
      </c>
      <c r="D836">
        <f>INDEX([1]recent_ipo_volume!$A$575:$AWG$575,MATCH(B836,[1]!Table2[#Headers],0))</f>
        <v>0</v>
      </c>
    </row>
    <row r="837" spans="1:4" ht="18" thickBot="1" x14ac:dyDescent="0.3">
      <c r="A837" s="10">
        <v>2021</v>
      </c>
      <c r="B837" s="6" t="s">
        <v>896</v>
      </c>
      <c r="C837" s="5" t="s">
        <v>895</v>
      </c>
      <c r="D837">
        <f>INDEX([1]recent_ipo_volume!$A$575:$AWG$575,MATCH(B837,[1]!Table2[#Headers],0))</f>
        <v>0</v>
      </c>
    </row>
    <row r="838" spans="1:4" ht="18" thickBot="1" x14ac:dyDescent="0.3">
      <c r="A838" s="10">
        <v>2021</v>
      </c>
      <c r="B838" s="4" t="s">
        <v>894</v>
      </c>
      <c r="C838" s="3" t="s">
        <v>893</v>
      </c>
      <c r="D838">
        <f>INDEX([1]recent_ipo_volume!$A$575:$AWG$575,MATCH(B838,[1]!Table2[#Headers],0))</f>
        <v>0</v>
      </c>
    </row>
    <row r="839" spans="1:4" ht="18" thickBot="1" x14ac:dyDescent="0.3">
      <c r="A839" s="10">
        <v>2021</v>
      </c>
      <c r="B839" s="6" t="s">
        <v>892</v>
      </c>
      <c r="C839" s="5" t="s">
        <v>891</v>
      </c>
      <c r="D839">
        <f>INDEX([1]recent_ipo_volume!$A$575:$AWG$575,MATCH(B839,[1]!Table2[#Headers],0))</f>
        <v>0</v>
      </c>
    </row>
    <row r="840" spans="1:4" ht="18" thickBot="1" x14ac:dyDescent="0.3">
      <c r="A840" s="10">
        <v>2021</v>
      </c>
      <c r="B840" s="4" t="s">
        <v>890</v>
      </c>
      <c r="C840" s="3" t="s">
        <v>889</v>
      </c>
      <c r="D840">
        <f>INDEX([1]recent_ipo_volume!$A$575:$AWG$575,MATCH(B840,[1]!Table2[#Headers],0))</f>
        <v>0</v>
      </c>
    </row>
    <row r="841" spans="1:4" ht="18" thickBot="1" x14ac:dyDescent="0.3">
      <c r="A841" s="10">
        <v>2021</v>
      </c>
      <c r="B841" s="6" t="s">
        <v>888</v>
      </c>
      <c r="C841" s="5" t="s">
        <v>887</v>
      </c>
      <c r="D841">
        <f>INDEX([1]recent_ipo_volume!$A$575:$AWG$575,MATCH(B841,[1]!Table2[#Headers],0))</f>
        <v>3408727</v>
      </c>
    </row>
    <row r="842" spans="1:4" ht="18" thickBot="1" x14ac:dyDescent="0.3">
      <c r="A842" s="10">
        <v>2021</v>
      </c>
      <c r="B842" s="4" t="s">
        <v>886</v>
      </c>
      <c r="C842" s="3" t="s">
        <v>885</v>
      </c>
      <c r="D842">
        <f>INDEX([1]recent_ipo_volume!$A$575:$AWG$575,MATCH(B842,[1]!Table2[#Headers],0))</f>
        <v>1139171</v>
      </c>
    </row>
    <row r="843" spans="1:4" ht="18" thickBot="1" x14ac:dyDescent="0.3">
      <c r="A843" s="10">
        <v>2021</v>
      </c>
      <c r="B843" s="6" t="s">
        <v>884</v>
      </c>
      <c r="C843" s="5" t="s">
        <v>883</v>
      </c>
      <c r="D843">
        <f>INDEX([1]recent_ipo_volume!$A$575:$AWG$575,MATCH(B843,[1]!Table2[#Headers],0))</f>
        <v>0</v>
      </c>
    </row>
    <row r="844" spans="1:4" ht="18" thickBot="1" x14ac:dyDescent="0.3">
      <c r="A844" s="10">
        <v>2021</v>
      </c>
      <c r="B844" s="4" t="s">
        <v>882</v>
      </c>
      <c r="C844" s="3" t="s">
        <v>881</v>
      </c>
      <c r="D844">
        <f>INDEX([1]recent_ipo_volume!$A$575:$AWG$575,MATCH(B844,[1]!Table2[#Headers],0))</f>
        <v>0</v>
      </c>
    </row>
    <row r="845" spans="1:4" ht="18" thickBot="1" x14ac:dyDescent="0.3">
      <c r="A845" s="10">
        <v>2021</v>
      </c>
      <c r="B845" s="6" t="s">
        <v>880</v>
      </c>
      <c r="C845" s="5" t="s">
        <v>879</v>
      </c>
      <c r="D845">
        <f>INDEX([1]recent_ipo_volume!$A$575:$AWG$575,MATCH(B845,[1]!Table2[#Headers],0))</f>
        <v>0</v>
      </c>
    </row>
    <row r="846" spans="1:4" ht="18" thickBot="1" x14ac:dyDescent="0.3">
      <c r="A846" s="10">
        <v>2021</v>
      </c>
      <c r="B846" s="4" t="s">
        <v>878</v>
      </c>
      <c r="C846" s="3" t="s">
        <v>877</v>
      </c>
      <c r="D846">
        <f>INDEX([1]recent_ipo_volume!$A$575:$AWG$575,MATCH(B846,[1]!Table2[#Headers],0))</f>
        <v>11391100</v>
      </c>
    </row>
    <row r="847" spans="1:4" ht="18" thickBot="1" x14ac:dyDescent="0.3">
      <c r="A847" s="10">
        <v>2021</v>
      </c>
      <c r="B847" s="6" t="s">
        <v>876</v>
      </c>
      <c r="C847" s="5" t="s">
        <v>875</v>
      </c>
      <c r="D847">
        <f>INDEX([1]recent_ipo_volume!$A$575:$AWG$575,MATCH(B847,[1]!Table2[#Headers],0))</f>
        <v>3477856</v>
      </c>
    </row>
    <row r="848" spans="1:4" ht="18" thickBot="1" x14ac:dyDescent="0.3">
      <c r="A848" s="10">
        <v>2021</v>
      </c>
      <c r="B848" s="4" t="s">
        <v>874</v>
      </c>
      <c r="C848" s="3" t="s">
        <v>873</v>
      </c>
      <c r="D848">
        <f>INDEX([1]recent_ipo_volume!$A$575:$AWG$575,MATCH(B848,[1]!Table2[#Headers],0))</f>
        <v>43257688</v>
      </c>
    </row>
    <row r="849" spans="1:4" ht="18" thickBot="1" x14ac:dyDescent="0.3">
      <c r="A849" s="10">
        <v>2021</v>
      </c>
      <c r="B849" s="6" t="s">
        <v>872</v>
      </c>
      <c r="C849" s="5" t="s">
        <v>871</v>
      </c>
      <c r="D849">
        <f>INDEX([1]recent_ipo_volume!$A$575:$AWG$575,MATCH(B849,[1]!Table2[#Headers],0))</f>
        <v>14126031</v>
      </c>
    </row>
    <row r="850" spans="1:4" ht="18" thickBot="1" x14ac:dyDescent="0.3">
      <c r="A850" s="10">
        <v>2021</v>
      </c>
      <c r="B850" s="4" t="s">
        <v>870</v>
      </c>
      <c r="C850" s="3" t="s">
        <v>869</v>
      </c>
      <c r="D850">
        <f>INDEX([1]recent_ipo_volume!$A$575:$AWG$575,MATCH(B850,[1]!Table2[#Headers],0))</f>
        <v>2367831</v>
      </c>
    </row>
    <row r="851" spans="1:4" ht="18" thickBot="1" x14ac:dyDescent="0.3">
      <c r="A851" s="10">
        <v>2021</v>
      </c>
      <c r="B851" s="6" t="s">
        <v>868</v>
      </c>
      <c r="C851" s="5" t="s">
        <v>867</v>
      </c>
      <c r="D851">
        <f>INDEX([1]recent_ipo_volume!$A$575:$AWG$575,MATCH(B851,[1]!Table2[#Headers],0))</f>
        <v>0</v>
      </c>
    </row>
    <row r="852" spans="1:4" ht="18" thickBot="1" x14ac:dyDescent="0.3">
      <c r="A852" s="10">
        <v>2021</v>
      </c>
      <c r="B852" s="4" t="s">
        <v>866</v>
      </c>
      <c r="C852" s="3" t="s">
        <v>865</v>
      </c>
      <c r="D852">
        <f>INDEX([1]recent_ipo_volume!$A$575:$AWG$575,MATCH(B852,[1]!Table2[#Headers],0))</f>
        <v>0</v>
      </c>
    </row>
    <row r="853" spans="1:4" ht="18" thickBot="1" x14ac:dyDescent="0.3">
      <c r="A853" s="10">
        <v>2021</v>
      </c>
      <c r="B853" s="6" t="s">
        <v>864</v>
      </c>
      <c r="C853" s="5" t="s">
        <v>863</v>
      </c>
      <c r="D853">
        <f>INDEX([1]recent_ipo_volume!$A$575:$AWG$575,MATCH(B853,[1]!Table2[#Headers],0))</f>
        <v>9529566</v>
      </c>
    </row>
    <row r="854" spans="1:4" ht="18" thickBot="1" x14ac:dyDescent="0.3">
      <c r="A854" s="10">
        <v>2021</v>
      </c>
      <c r="B854" s="4" t="s">
        <v>862</v>
      </c>
      <c r="C854" s="3" t="s">
        <v>861</v>
      </c>
      <c r="D854">
        <f>INDEX([1]recent_ipo_volume!$A$575:$AWG$575,MATCH(B854,[1]!Table2[#Headers],0))</f>
        <v>0</v>
      </c>
    </row>
    <row r="855" spans="1:4" ht="18" thickBot="1" x14ac:dyDescent="0.3">
      <c r="A855" s="10">
        <v>2021</v>
      </c>
      <c r="B855" s="6" t="s">
        <v>860</v>
      </c>
      <c r="C855" s="5" t="s">
        <v>859</v>
      </c>
      <c r="D855">
        <f>INDEX([1]recent_ipo_volume!$A$575:$AWG$575,MATCH(B855,[1]!Table2[#Headers],0))</f>
        <v>3153998</v>
      </c>
    </row>
    <row r="856" spans="1:4" ht="18" thickBot="1" x14ac:dyDescent="0.3">
      <c r="A856" s="10">
        <v>2021</v>
      </c>
      <c r="B856" s="4" t="s">
        <v>858</v>
      </c>
      <c r="C856" s="3" t="s">
        <v>857</v>
      </c>
      <c r="D856">
        <f>INDEX([1]recent_ipo_volume!$A$575:$AWG$575,MATCH(B856,[1]!Table2[#Headers],0))</f>
        <v>0</v>
      </c>
    </row>
    <row r="857" spans="1:4" ht="18" thickBot="1" x14ac:dyDescent="0.3">
      <c r="A857" s="10">
        <v>2021</v>
      </c>
      <c r="B857" s="6" t="s">
        <v>856</v>
      </c>
      <c r="C857" s="5" t="s">
        <v>855</v>
      </c>
      <c r="D857">
        <f>INDEX([1]recent_ipo_volume!$A$575:$AWG$575,MATCH(B857,[1]!Table2[#Headers],0))</f>
        <v>0</v>
      </c>
    </row>
    <row r="858" spans="1:4" ht="18" thickBot="1" x14ac:dyDescent="0.3">
      <c r="A858" s="10">
        <v>2021</v>
      </c>
      <c r="B858" s="4" t="s">
        <v>854</v>
      </c>
      <c r="C858" s="3" t="s">
        <v>853</v>
      </c>
      <c r="D858">
        <f>INDEX([1]recent_ipo_volume!$A$575:$AWG$575,MATCH(B858,[1]!Table2[#Headers],0))</f>
        <v>0</v>
      </c>
    </row>
    <row r="859" spans="1:4" ht="18" thickBot="1" x14ac:dyDescent="0.3">
      <c r="A859" s="10">
        <v>2021</v>
      </c>
      <c r="B859" s="6" t="s">
        <v>852</v>
      </c>
      <c r="C859" s="5" t="s">
        <v>851</v>
      </c>
      <c r="D859">
        <f>INDEX([1]recent_ipo_volume!$A$575:$AWG$575,MATCH(B859,[1]!Table2[#Headers],0))</f>
        <v>0</v>
      </c>
    </row>
    <row r="860" spans="1:4" ht="18" thickBot="1" x14ac:dyDescent="0.3">
      <c r="A860" s="10">
        <v>2021</v>
      </c>
      <c r="B860" s="4" t="s">
        <v>850</v>
      </c>
      <c r="C860" s="3" t="s">
        <v>849</v>
      </c>
      <c r="D860">
        <f>INDEX([1]recent_ipo_volume!$A$575:$AWG$575,MATCH(B860,[1]!Table2[#Headers],0))</f>
        <v>0</v>
      </c>
    </row>
    <row r="861" spans="1:4" ht="18" thickBot="1" x14ac:dyDescent="0.3">
      <c r="A861" s="10">
        <v>2021</v>
      </c>
      <c r="B861" s="6" t="s">
        <v>848</v>
      </c>
      <c r="C861" s="5" t="s">
        <v>847</v>
      </c>
      <c r="D861">
        <f>INDEX([1]recent_ipo_volume!$A$575:$AWG$575,MATCH(B861,[1]!Table2[#Headers],0))</f>
        <v>3465811</v>
      </c>
    </row>
    <row r="862" spans="1:4" ht="18" thickBot="1" x14ac:dyDescent="0.3">
      <c r="A862" s="10">
        <v>2021</v>
      </c>
      <c r="B862" s="4" t="s">
        <v>846</v>
      </c>
      <c r="C862" s="3" t="s">
        <v>845</v>
      </c>
      <c r="D862">
        <f>INDEX([1]recent_ipo_volume!$A$575:$AWG$575,MATCH(B862,[1]!Table2[#Headers],0))</f>
        <v>0</v>
      </c>
    </row>
    <row r="863" spans="1:4" ht="18" thickBot="1" x14ac:dyDescent="0.3">
      <c r="A863" s="10">
        <v>2021</v>
      </c>
      <c r="B863" s="6" t="s">
        <v>844</v>
      </c>
      <c r="C863" s="5" t="s">
        <v>843</v>
      </c>
      <c r="D863">
        <f>INDEX([1]recent_ipo_volume!$A$575:$AWG$575,MATCH(B863,[1]!Table2[#Headers],0))</f>
        <v>2818634</v>
      </c>
    </row>
    <row r="864" spans="1:4" ht="18" thickBot="1" x14ac:dyDescent="0.3">
      <c r="A864" s="10">
        <v>2021</v>
      </c>
      <c r="B864" s="4" t="s">
        <v>842</v>
      </c>
      <c r="C864" s="3" t="s">
        <v>841</v>
      </c>
      <c r="D864">
        <f>INDEX([1]recent_ipo_volume!$A$575:$AWG$575,MATCH(B864,[1]!Table2[#Headers],0))</f>
        <v>0</v>
      </c>
    </row>
    <row r="865" spans="1:4" ht="18" thickBot="1" x14ac:dyDescent="0.3">
      <c r="A865" s="10">
        <v>2021</v>
      </c>
      <c r="B865" s="6" t="s">
        <v>840</v>
      </c>
      <c r="C865" s="5" t="s">
        <v>839</v>
      </c>
      <c r="D865">
        <f>INDEX([1]recent_ipo_volume!$A$575:$AWG$575,MATCH(B865,[1]!Table2[#Headers],0))</f>
        <v>3857267</v>
      </c>
    </row>
    <row r="866" spans="1:4" ht="18" thickBot="1" x14ac:dyDescent="0.3">
      <c r="A866" s="10">
        <v>2021</v>
      </c>
      <c r="B866" s="4" t="s">
        <v>838</v>
      </c>
      <c r="C866" s="3" t="s">
        <v>837</v>
      </c>
      <c r="D866">
        <f>INDEX([1]recent_ipo_volume!$A$575:$AWG$575,MATCH(B866,[1]!Table2[#Headers],0))</f>
        <v>0</v>
      </c>
    </row>
    <row r="867" spans="1:4" ht="18" thickBot="1" x14ac:dyDescent="0.3">
      <c r="A867" s="10">
        <v>2021</v>
      </c>
      <c r="B867" s="6" t="s">
        <v>836</v>
      </c>
      <c r="C867" s="5" t="s">
        <v>835</v>
      </c>
      <c r="D867">
        <f>INDEX([1]recent_ipo_volume!$A$575:$AWG$575,MATCH(B867,[1]!Table2[#Headers],0))</f>
        <v>0</v>
      </c>
    </row>
    <row r="868" spans="1:4" ht="18" thickBot="1" x14ac:dyDescent="0.3">
      <c r="A868" s="10">
        <v>2021</v>
      </c>
      <c r="B868" s="4" t="s">
        <v>834</v>
      </c>
      <c r="C868" s="3" t="s">
        <v>833</v>
      </c>
      <c r="D868">
        <f>INDEX([1]recent_ipo_volume!$A$575:$AWG$575,MATCH(B868,[1]!Table2[#Headers],0))</f>
        <v>3355522</v>
      </c>
    </row>
    <row r="869" spans="1:4" ht="18" thickBot="1" x14ac:dyDescent="0.3">
      <c r="A869" s="10">
        <v>2021</v>
      </c>
      <c r="B869" s="6" t="s">
        <v>832</v>
      </c>
      <c r="C869" s="5" t="s">
        <v>831</v>
      </c>
      <c r="D869">
        <f>INDEX([1]recent_ipo_volume!$A$575:$AWG$575,MATCH(B869,[1]!Table2[#Headers],0))</f>
        <v>0</v>
      </c>
    </row>
    <row r="870" spans="1:4" ht="18" thickBot="1" x14ac:dyDescent="0.3">
      <c r="A870" s="10">
        <v>2021</v>
      </c>
      <c r="B870" s="4" t="s">
        <v>830</v>
      </c>
      <c r="C870" s="3" t="s">
        <v>829</v>
      </c>
      <c r="D870">
        <f>INDEX([1]recent_ipo_volume!$A$575:$AWG$575,MATCH(B870,[1]!Table2[#Headers],0))</f>
        <v>0</v>
      </c>
    </row>
    <row r="871" spans="1:4" ht="18" thickBot="1" x14ac:dyDescent="0.3">
      <c r="A871" s="10">
        <v>2021</v>
      </c>
      <c r="B871" s="6" t="s">
        <v>828</v>
      </c>
      <c r="C871" s="5" t="s">
        <v>827</v>
      </c>
      <c r="D871">
        <f>INDEX([1]recent_ipo_volume!$A$575:$AWG$575,MATCH(B871,[1]!Table2[#Headers],0))</f>
        <v>0</v>
      </c>
    </row>
    <row r="872" spans="1:4" ht="18" thickBot="1" x14ac:dyDescent="0.3">
      <c r="A872" s="10">
        <v>2021</v>
      </c>
      <c r="B872" s="4" t="s">
        <v>826</v>
      </c>
      <c r="C872" s="3" t="s">
        <v>825</v>
      </c>
      <c r="D872">
        <f>INDEX([1]recent_ipo_volume!$A$575:$AWG$575,MATCH(B872,[1]!Table2[#Headers],0))</f>
        <v>6405243</v>
      </c>
    </row>
    <row r="873" spans="1:4" ht="18" thickBot="1" x14ac:dyDescent="0.3">
      <c r="A873" s="10">
        <v>2021</v>
      </c>
      <c r="B873" s="6" t="s">
        <v>824</v>
      </c>
      <c r="C873" s="5" t="s">
        <v>823</v>
      </c>
      <c r="D873">
        <f>INDEX([1]recent_ipo_volume!$A$575:$AWG$575,MATCH(B873,[1]!Table2[#Headers],0))</f>
        <v>0</v>
      </c>
    </row>
    <row r="874" spans="1:4" ht="18" thickBot="1" x14ac:dyDescent="0.3">
      <c r="A874" s="10">
        <v>2021</v>
      </c>
      <c r="B874" s="4" t="s">
        <v>822</v>
      </c>
      <c r="C874" s="3" t="s">
        <v>821</v>
      </c>
      <c r="D874">
        <f>INDEX([1]recent_ipo_volume!$A$575:$AWG$575,MATCH(B874,[1]!Table2[#Headers],0))</f>
        <v>4722897</v>
      </c>
    </row>
    <row r="875" spans="1:4" ht="18" thickBot="1" x14ac:dyDescent="0.3">
      <c r="A875" s="10">
        <v>2021</v>
      </c>
      <c r="B875" s="6" t="s">
        <v>820</v>
      </c>
      <c r="C875" s="5" t="s">
        <v>819</v>
      </c>
      <c r="D875">
        <f>INDEX([1]recent_ipo_volume!$A$575:$AWG$575,MATCH(B875,[1]!Table2[#Headers],0))</f>
        <v>1869971</v>
      </c>
    </row>
    <row r="876" spans="1:4" ht="18" thickBot="1" x14ac:dyDescent="0.3">
      <c r="A876" s="10">
        <v>2021</v>
      </c>
      <c r="B876" s="4" t="s">
        <v>818</v>
      </c>
      <c r="C876" s="3" t="s">
        <v>817</v>
      </c>
      <c r="D876">
        <f>INDEX([1]recent_ipo_volume!$A$575:$AWG$575,MATCH(B876,[1]!Table2[#Headers],0))</f>
        <v>0</v>
      </c>
    </row>
    <row r="877" spans="1:4" ht="18" thickBot="1" x14ac:dyDescent="0.3">
      <c r="A877" s="10">
        <v>2021</v>
      </c>
      <c r="B877" s="6" t="s">
        <v>816</v>
      </c>
      <c r="C877" s="5" t="s">
        <v>815</v>
      </c>
      <c r="D877">
        <f>INDEX([1]recent_ipo_volume!$A$575:$AWG$575,MATCH(B877,[1]!Table2[#Headers],0))</f>
        <v>0</v>
      </c>
    </row>
    <row r="878" spans="1:4" ht="18" thickBot="1" x14ac:dyDescent="0.3">
      <c r="A878" s="10">
        <v>2021</v>
      </c>
      <c r="B878" s="4" t="s">
        <v>814</v>
      </c>
      <c r="C878" s="3" t="s">
        <v>813</v>
      </c>
      <c r="D878">
        <f>INDEX([1]recent_ipo_volume!$A$575:$AWG$575,MATCH(B878,[1]!Table2[#Headers],0))</f>
        <v>0</v>
      </c>
    </row>
    <row r="879" spans="1:4" ht="18" thickBot="1" x14ac:dyDescent="0.3">
      <c r="A879" s="10">
        <v>2021</v>
      </c>
      <c r="B879" s="6" t="s">
        <v>812</v>
      </c>
      <c r="C879" s="5" t="s">
        <v>811</v>
      </c>
      <c r="D879">
        <f>INDEX([1]recent_ipo_volume!$A$575:$AWG$575,MATCH(B879,[1]!Table2[#Headers],0))</f>
        <v>0</v>
      </c>
    </row>
    <row r="880" spans="1:4" ht="18" thickBot="1" x14ac:dyDescent="0.3">
      <c r="A880" s="10">
        <v>2021</v>
      </c>
      <c r="B880" s="4" t="s">
        <v>810</v>
      </c>
      <c r="C880" s="3" t="s">
        <v>809</v>
      </c>
      <c r="D880">
        <f>INDEX([1]recent_ipo_volume!$A$575:$AWG$575,MATCH(B880,[1]!Table2[#Headers],0))</f>
        <v>0</v>
      </c>
    </row>
    <row r="881" spans="1:4" ht="18" thickBot="1" x14ac:dyDescent="0.3">
      <c r="A881" s="10">
        <v>2021</v>
      </c>
      <c r="B881" s="6" t="s">
        <v>808</v>
      </c>
      <c r="C881" s="5" t="s">
        <v>807</v>
      </c>
      <c r="D881">
        <f>INDEX([1]recent_ipo_volume!$A$575:$AWG$575,MATCH(B881,[1]!Table2[#Headers],0))</f>
        <v>0</v>
      </c>
    </row>
    <row r="882" spans="1:4" ht="18" thickBot="1" x14ac:dyDescent="0.3">
      <c r="A882" s="10">
        <v>2021</v>
      </c>
      <c r="B882" s="4" t="s">
        <v>806</v>
      </c>
      <c r="C882" s="3" t="s">
        <v>805</v>
      </c>
      <c r="D882">
        <f>INDEX([1]recent_ipo_volume!$A$575:$AWG$575,MATCH(B882,[1]!Table2[#Headers],0))</f>
        <v>0</v>
      </c>
    </row>
    <row r="883" spans="1:4" ht="18" thickBot="1" x14ac:dyDescent="0.3">
      <c r="A883" s="10">
        <v>2021</v>
      </c>
      <c r="B883" s="6" t="s">
        <v>804</v>
      </c>
      <c r="C883" s="5" t="s">
        <v>803</v>
      </c>
      <c r="D883">
        <f>INDEX([1]recent_ipo_volume!$A$575:$AWG$575,MATCH(B883,[1]!Table2[#Headers],0))</f>
        <v>0</v>
      </c>
    </row>
    <row r="884" spans="1:4" ht="18" thickBot="1" x14ac:dyDescent="0.3">
      <c r="A884" s="10">
        <v>2021</v>
      </c>
      <c r="B884" s="4" t="s">
        <v>802</v>
      </c>
      <c r="C884" s="3" t="s">
        <v>801</v>
      </c>
      <c r="D884">
        <f>INDEX([1]recent_ipo_volume!$A$575:$AWG$575,MATCH(B884,[1]!Table2[#Headers],0))</f>
        <v>0</v>
      </c>
    </row>
    <row r="885" spans="1:4" ht="18" thickBot="1" x14ac:dyDescent="0.3">
      <c r="A885" s="10">
        <v>2021</v>
      </c>
      <c r="B885" s="6" t="s">
        <v>800</v>
      </c>
      <c r="C885" s="5" t="s">
        <v>799</v>
      </c>
      <c r="D885">
        <f>INDEX([1]recent_ipo_volume!$A$575:$AWG$575,MATCH(B885,[1]!Table2[#Headers],0))</f>
        <v>0</v>
      </c>
    </row>
    <row r="886" spans="1:4" ht="18" thickBot="1" x14ac:dyDescent="0.3">
      <c r="A886" s="10">
        <v>2021</v>
      </c>
      <c r="B886" s="4" t="s">
        <v>798</v>
      </c>
      <c r="C886" s="3" t="s">
        <v>797</v>
      </c>
      <c r="D886">
        <f>INDEX([1]recent_ipo_volume!$A$575:$AWG$575,MATCH(B886,[1]!Table2[#Headers],0))</f>
        <v>0</v>
      </c>
    </row>
    <row r="887" spans="1:4" ht="18" thickBot="1" x14ac:dyDescent="0.3">
      <c r="A887" s="10">
        <v>2021</v>
      </c>
      <c r="B887" s="6" t="s">
        <v>796</v>
      </c>
      <c r="C887" s="5" t="s">
        <v>795</v>
      </c>
      <c r="D887">
        <f>INDEX([1]recent_ipo_volume!$A$575:$AWG$575,MATCH(B887,[1]!Table2[#Headers],0))</f>
        <v>0</v>
      </c>
    </row>
    <row r="888" spans="1:4" ht="18" thickBot="1" x14ac:dyDescent="0.3">
      <c r="A888" s="10">
        <v>2021</v>
      </c>
      <c r="B888" s="4" t="s">
        <v>794</v>
      </c>
      <c r="C888" s="3" t="s">
        <v>793</v>
      </c>
      <c r="D888">
        <f>INDEX([1]recent_ipo_volume!$A$575:$AWG$575,MATCH(B888,[1]!Table2[#Headers],0))</f>
        <v>0</v>
      </c>
    </row>
    <row r="889" spans="1:4" ht="18" thickBot="1" x14ac:dyDescent="0.3">
      <c r="A889" s="10">
        <v>2021</v>
      </c>
      <c r="B889" s="6" t="s">
        <v>792</v>
      </c>
      <c r="C889" s="5" t="s">
        <v>791</v>
      </c>
      <c r="D889">
        <f>INDEX([1]recent_ipo_volume!$A$575:$AWG$575,MATCH(B889,[1]!Table2[#Headers],0))</f>
        <v>0</v>
      </c>
    </row>
    <row r="890" spans="1:4" ht="18" thickBot="1" x14ac:dyDescent="0.3">
      <c r="A890" s="10">
        <v>2021</v>
      </c>
      <c r="B890" s="4" t="s">
        <v>790</v>
      </c>
      <c r="C890" s="3" t="s">
        <v>789</v>
      </c>
      <c r="D890">
        <f>INDEX([1]recent_ipo_volume!$A$575:$AWG$575,MATCH(B890,[1]!Table2[#Headers],0))</f>
        <v>0</v>
      </c>
    </row>
    <row r="891" spans="1:4" ht="18" thickBot="1" x14ac:dyDescent="0.3">
      <c r="A891" s="10">
        <v>2021</v>
      </c>
      <c r="B891" s="6" t="s">
        <v>788</v>
      </c>
      <c r="C891" s="5" t="s">
        <v>787</v>
      </c>
      <c r="D891">
        <f>INDEX([1]recent_ipo_volume!$A$575:$AWG$575,MATCH(B891,[1]!Table2[#Headers],0))</f>
        <v>0</v>
      </c>
    </row>
    <row r="892" spans="1:4" ht="18" thickBot="1" x14ac:dyDescent="0.3">
      <c r="A892" s="10">
        <v>2021</v>
      </c>
      <c r="B892" s="4" t="s">
        <v>786</v>
      </c>
      <c r="C892" s="3" t="s">
        <v>785</v>
      </c>
      <c r="D892">
        <f>INDEX([1]recent_ipo_volume!$A$575:$AWG$575,MATCH(B892,[1]!Table2[#Headers],0))</f>
        <v>0</v>
      </c>
    </row>
    <row r="893" spans="1:4" ht="18" thickBot="1" x14ac:dyDescent="0.3">
      <c r="A893" s="10">
        <v>2021</v>
      </c>
      <c r="B893" s="6" t="s">
        <v>784</v>
      </c>
      <c r="C893" s="5" t="s">
        <v>783</v>
      </c>
      <c r="D893">
        <f>INDEX([1]recent_ipo_volume!$A$575:$AWG$575,MATCH(B893,[1]!Table2[#Headers],0))</f>
        <v>0</v>
      </c>
    </row>
    <row r="894" spans="1:4" ht="18" thickBot="1" x14ac:dyDescent="0.3">
      <c r="A894" s="10">
        <v>2021</v>
      </c>
      <c r="B894" s="4" t="s">
        <v>782</v>
      </c>
      <c r="C894" s="3" t="s">
        <v>781</v>
      </c>
      <c r="D894">
        <f>INDEX([1]recent_ipo_volume!$A$575:$AWG$575,MATCH(B894,[1]!Table2[#Headers],0))</f>
        <v>0</v>
      </c>
    </row>
    <row r="895" spans="1:4" ht="18" thickBot="1" x14ac:dyDescent="0.3">
      <c r="A895" s="10">
        <v>2021</v>
      </c>
      <c r="B895" s="6" t="s">
        <v>780</v>
      </c>
      <c r="C895" s="5" t="s">
        <v>779</v>
      </c>
      <c r="D895">
        <f>INDEX([1]recent_ipo_volume!$A$575:$AWG$575,MATCH(B895,[1]!Table2[#Headers],0))</f>
        <v>0</v>
      </c>
    </row>
    <row r="896" spans="1:4" ht="18" thickBot="1" x14ac:dyDescent="0.3">
      <c r="A896" s="10">
        <v>2021</v>
      </c>
      <c r="B896" s="4" t="s">
        <v>778</v>
      </c>
      <c r="C896" s="3" t="s">
        <v>777</v>
      </c>
      <c r="D896">
        <f>INDEX([1]recent_ipo_volume!$A$575:$AWG$575,MATCH(B896,[1]!Table2[#Headers],0))</f>
        <v>0</v>
      </c>
    </row>
    <row r="897" spans="1:4" ht="18" thickBot="1" x14ac:dyDescent="0.3">
      <c r="A897" s="10">
        <v>2021</v>
      </c>
      <c r="B897" s="6" t="s">
        <v>776</v>
      </c>
      <c r="C897" s="5" t="s">
        <v>775</v>
      </c>
      <c r="D897">
        <f>INDEX([1]recent_ipo_volume!$A$575:$AWG$575,MATCH(B897,[1]!Table2[#Headers],0))</f>
        <v>0</v>
      </c>
    </row>
    <row r="898" spans="1:4" ht="18" thickBot="1" x14ac:dyDescent="0.3">
      <c r="A898" s="10">
        <v>2021</v>
      </c>
      <c r="B898" s="4" t="s">
        <v>774</v>
      </c>
      <c r="C898" s="3" t="s">
        <v>773</v>
      </c>
      <c r="D898">
        <f>INDEX([1]recent_ipo_volume!$A$575:$AWG$575,MATCH(B898,[1]!Table2[#Headers],0))</f>
        <v>0</v>
      </c>
    </row>
    <row r="899" spans="1:4" ht="18" thickBot="1" x14ac:dyDescent="0.3">
      <c r="A899" s="10">
        <v>2021</v>
      </c>
      <c r="B899" s="6" t="s">
        <v>772</v>
      </c>
      <c r="C899" s="5" t="s">
        <v>771</v>
      </c>
      <c r="D899">
        <f>INDEX([1]recent_ipo_volume!$A$575:$AWG$575,MATCH(B899,[1]!Table2[#Headers],0))</f>
        <v>2737711</v>
      </c>
    </row>
    <row r="900" spans="1:4" ht="18" thickBot="1" x14ac:dyDescent="0.3">
      <c r="A900" s="10">
        <v>2021</v>
      </c>
      <c r="B900" s="4" t="s">
        <v>770</v>
      </c>
      <c r="C900" s="3" t="s">
        <v>769</v>
      </c>
      <c r="D900">
        <f>INDEX([1]recent_ipo_volume!$A$575:$AWG$575,MATCH(B900,[1]!Table2[#Headers],0))</f>
        <v>0</v>
      </c>
    </row>
    <row r="901" spans="1:4" ht="18" thickBot="1" x14ac:dyDescent="0.3">
      <c r="A901" s="10">
        <v>2021</v>
      </c>
      <c r="B901" s="6" t="s">
        <v>768</v>
      </c>
      <c r="C901" s="5" t="s">
        <v>767</v>
      </c>
      <c r="D901">
        <f>INDEX([1]recent_ipo_volume!$A$575:$AWG$575,MATCH(B901,[1]!Table2[#Headers],0))</f>
        <v>0</v>
      </c>
    </row>
    <row r="902" spans="1:4" ht="18" thickBot="1" x14ac:dyDescent="0.3">
      <c r="A902" s="10">
        <v>2021</v>
      </c>
      <c r="B902" s="4" t="s">
        <v>766</v>
      </c>
      <c r="C902" s="3" t="s">
        <v>765</v>
      </c>
      <c r="D902">
        <f>INDEX([1]recent_ipo_volume!$A$575:$AWG$575,MATCH(B902,[1]!Table2[#Headers],0))</f>
        <v>0</v>
      </c>
    </row>
    <row r="903" spans="1:4" ht="18" thickBot="1" x14ac:dyDescent="0.3">
      <c r="A903" s="10">
        <v>2021</v>
      </c>
      <c r="B903" s="6" t="s">
        <v>764</v>
      </c>
      <c r="C903" s="5" t="s">
        <v>763</v>
      </c>
      <c r="D903">
        <f>INDEX([1]recent_ipo_volume!$A$575:$AWG$575,MATCH(B903,[1]!Table2[#Headers],0))</f>
        <v>0</v>
      </c>
    </row>
    <row r="904" spans="1:4" ht="18" thickBot="1" x14ac:dyDescent="0.3">
      <c r="A904" s="10">
        <v>2021</v>
      </c>
      <c r="B904" s="4" t="s">
        <v>762</v>
      </c>
      <c r="C904" s="3" t="s">
        <v>761</v>
      </c>
      <c r="D904">
        <f>INDEX([1]recent_ipo_volume!$A$575:$AWG$575,MATCH(B904,[1]!Table2[#Headers],0))</f>
        <v>0</v>
      </c>
    </row>
    <row r="905" spans="1:4" ht="18" thickBot="1" x14ac:dyDescent="0.3">
      <c r="A905" s="10">
        <v>2021</v>
      </c>
      <c r="B905" s="6" t="s">
        <v>760</v>
      </c>
      <c r="C905" s="5" t="s">
        <v>759</v>
      </c>
      <c r="D905">
        <f>INDEX([1]recent_ipo_volume!$A$575:$AWG$575,MATCH(B905,[1]!Table2[#Headers],0))</f>
        <v>0</v>
      </c>
    </row>
    <row r="906" spans="1:4" ht="18" thickBot="1" x14ac:dyDescent="0.3">
      <c r="A906" s="10">
        <v>2021</v>
      </c>
      <c r="B906" s="4" t="s">
        <v>758</v>
      </c>
      <c r="C906" s="3" t="s">
        <v>757</v>
      </c>
      <c r="D906">
        <f>INDEX([1]recent_ipo_volume!$A$575:$AWG$575,MATCH(B906,[1]!Table2[#Headers],0))</f>
        <v>2199470</v>
      </c>
    </row>
    <row r="907" spans="1:4" ht="18" thickBot="1" x14ac:dyDescent="0.3">
      <c r="A907" s="10">
        <v>2021</v>
      </c>
      <c r="B907" s="6" t="s">
        <v>756</v>
      </c>
      <c r="C907" s="5" t="s">
        <v>755</v>
      </c>
      <c r="D907">
        <f>INDEX([1]recent_ipo_volume!$A$575:$AWG$575,MATCH(B907,[1]!Table2[#Headers],0))</f>
        <v>0</v>
      </c>
    </row>
    <row r="908" spans="1:4" ht="18" thickBot="1" x14ac:dyDescent="0.3">
      <c r="A908" s="10">
        <v>2021</v>
      </c>
      <c r="B908" s="4" t="s">
        <v>754</v>
      </c>
      <c r="C908" s="3" t="s">
        <v>753</v>
      </c>
      <c r="D908">
        <f>INDEX([1]recent_ipo_volume!$A$575:$AWG$575,MATCH(B908,[1]!Table2[#Headers],0))</f>
        <v>0</v>
      </c>
    </row>
    <row r="909" spans="1:4" ht="18" thickBot="1" x14ac:dyDescent="0.3">
      <c r="A909" s="10">
        <v>2021</v>
      </c>
      <c r="B909" s="6" t="s">
        <v>752</v>
      </c>
      <c r="C909" s="5" t="s">
        <v>751</v>
      </c>
      <c r="D909">
        <f>INDEX([1]recent_ipo_volume!$A$575:$AWG$575,MATCH(B909,[1]!Table2[#Headers],0))</f>
        <v>0</v>
      </c>
    </row>
    <row r="910" spans="1:4" ht="18" thickBot="1" x14ac:dyDescent="0.3">
      <c r="A910" s="10">
        <v>2021</v>
      </c>
      <c r="B910" s="4" t="s">
        <v>750</v>
      </c>
      <c r="C910" s="3" t="s">
        <v>749</v>
      </c>
      <c r="D910">
        <f>INDEX([1]recent_ipo_volume!$A$575:$AWG$575,MATCH(B910,[1]!Table2[#Headers],0))</f>
        <v>0</v>
      </c>
    </row>
    <row r="911" spans="1:4" ht="18" thickBot="1" x14ac:dyDescent="0.3">
      <c r="A911" s="10">
        <v>2021</v>
      </c>
      <c r="B911" s="6" t="s">
        <v>748</v>
      </c>
      <c r="C911" s="5" t="s">
        <v>747</v>
      </c>
      <c r="D911">
        <f>INDEX([1]recent_ipo_volume!$A$575:$AWG$575,MATCH(B911,[1]!Table2[#Headers],0))</f>
        <v>0</v>
      </c>
    </row>
    <row r="912" spans="1:4" ht="18" thickBot="1" x14ac:dyDescent="0.3">
      <c r="A912" s="10">
        <v>2021</v>
      </c>
      <c r="B912" s="4" t="s">
        <v>746</v>
      </c>
      <c r="C912" s="3" t="s">
        <v>745</v>
      </c>
      <c r="D912">
        <f>INDEX([1]recent_ipo_volume!$A$575:$AWG$575,MATCH(B912,[1]!Table2[#Headers],0))</f>
        <v>0</v>
      </c>
    </row>
    <row r="913" spans="1:4" ht="18" thickBot="1" x14ac:dyDescent="0.3">
      <c r="A913" s="10">
        <v>2021</v>
      </c>
      <c r="B913" s="6" t="s">
        <v>744</v>
      </c>
      <c r="C913" s="5" t="s">
        <v>743</v>
      </c>
      <c r="D913">
        <f>INDEX([1]recent_ipo_volume!$A$575:$AWG$575,MATCH(B913,[1]!Table2[#Headers],0))</f>
        <v>0</v>
      </c>
    </row>
    <row r="914" spans="1:4" ht="18" thickBot="1" x14ac:dyDescent="0.3">
      <c r="A914" s="10">
        <v>2021</v>
      </c>
      <c r="B914" s="4" t="s">
        <v>742</v>
      </c>
      <c r="C914" s="3" t="s">
        <v>741</v>
      </c>
      <c r="D914">
        <f>INDEX([1]recent_ipo_volume!$A$575:$AWG$575,MATCH(B914,[1]!Table2[#Headers],0))</f>
        <v>0</v>
      </c>
    </row>
    <row r="915" spans="1:4" ht="18" thickBot="1" x14ac:dyDescent="0.3">
      <c r="A915" s="10">
        <v>2021</v>
      </c>
      <c r="B915" s="6" t="s">
        <v>740</v>
      </c>
      <c r="C915" s="5" t="s">
        <v>739</v>
      </c>
      <c r="D915">
        <f>INDEX([1]recent_ipo_volume!$A$575:$AWG$575,MATCH(B915,[1]!Table2[#Headers],0))</f>
        <v>0</v>
      </c>
    </row>
    <row r="916" spans="1:4" ht="18" thickBot="1" x14ac:dyDescent="0.3">
      <c r="A916" s="10">
        <v>2021</v>
      </c>
      <c r="B916" s="4" t="s">
        <v>738</v>
      </c>
      <c r="C916" s="3" t="s">
        <v>737</v>
      </c>
      <c r="D916">
        <f>INDEX([1]recent_ipo_volume!$A$575:$AWG$575,MATCH(B916,[1]!Table2[#Headers],0))</f>
        <v>0</v>
      </c>
    </row>
    <row r="917" spans="1:4" ht="18" thickBot="1" x14ac:dyDescent="0.3">
      <c r="A917" s="10">
        <v>2021</v>
      </c>
      <c r="B917" s="6" t="s">
        <v>736</v>
      </c>
      <c r="C917" s="5" t="s">
        <v>735</v>
      </c>
      <c r="D917">
        <f>INDEX([1]recent_ipo_volume!$A$575:$AWG$575,MATCH(B917,[1]!Table2[#Headers],0))</f>
        <v>0</v>
      </c>
    </row>
    <row r="918" spans="1:4" ht="18" thickBot="1" x14ac:dyDescent="0.3">
      <c r="A918" s="10">
        <v>2021</v>
      </c>
      <c r="B918" s="4" t="s">
        <v>734</v>
      </c>
      <c r="C918" s="3" t="s">
        <v>733</v>
      </c>
      <c r="D918">
        <f>INDEX([1]recent_ipo_volume!$A$575:$AWG$575,MATCH(B918,[1]!Table2[#Headers],0))</f>
        <v>0</v>
      </c>
    </row>
    <row r="919" spans="1:4" ht="18" thickBot="1" x14ac:dyDescent="0.3">
      <c r="A919" s="10">
        <v>2021</v>
      </c>
      <c r="B919" s="6" t="s">
        <v>732</v>
      </c>
      <c r="C919" s="5" t="s">
        <v>731</v>
      </c>
      <c r="D919">
        <f>INDEX([1]recent_ipo_volume!$A$575:$AWG$575,MATCH(B919,[1]!Table2[#Headers],0))</f>
        <v>0</v>
      </c>
    </row>
    <row r="920" spans="1:4" ht="18" thickBot="1" x14ac:dyDescent="0.3">
      <c r="A920" s="10">
        <v>2021</v>
      </c>
      <c r="B920" s="4" t="s">
        <v>730</v>
      </c>
      <c r="C920" s="3" t="s">
        <v>729</v>
      </c>
      <c r="D920">
        <f>INDEX([1]recent_ipo_volume!$A$575:$AWG$575,MATCH(B920,[1]!Table2[#Headers],0))</f>
        <v>0</v>
      </c>
    </row>
    <row r="921" spans="1:4" ht="18" thickBot="1" x14ac:dyDescent="0.3">
      <c r="A921" s="10">
        <v>2021</v>
      </c>
      <c r="B921" s="6" t="s">
        <v>728</v>
      </c>
      <c r="C921" s="5" t="s">
        <v>727</v>
      </c>
      <c r="D921">
        <f>INDEX([1]recent_ipo_volume!$A$575:$AWG$575,MATCH(B921,[1]!Table2[#Headers],0))</f>
        <v>0</v>
      </c>
    </row>
    <row r="922" spans="1:4" ht="18" thickBot="1" x14ac:dyDescent="0.3">
      <c r="A922" s="10">
        <v>2021</v>
      </c>
      <c r="B922" s="4" t="s">
        <v>726</v>
      </c>
      <c r="C922" s="3" t="s">
        <v>725</v>
      </c>
      <c r="D922">
        <f>INDEX([1]recent_ipo_volume!$A$575:$AWG$575,MATCH(B922,[1]!Table2[#Headers],0))</f>
        <v>0</v>
      </c>
    </row>
    <row r="923" spans="1:4" ht="18" thickBot="1" x14ac:dyDescent="0.3">
      <c r="A923" s="10">
        <v>2021</v>
      </c>
      <c r="B923" s="6" t="s">
        <v>724</v>
      </c>
      <c r="C923" s="5" t="s">
        <v>723</v>
      </c>
      <c r="D923">
        <f>INDEX([1]recent_ipo_volume!$A$575:$AWG$575,MATCH(B923,[1]!Table2[#Headers],0))</f>
        <v>0</v>
      </c>
    </row>
    <row r="924" spans="1:4" ht="18" thickBot="1" x14ac:dyDescent="0.3">
      <c r="A924" s="10">
        <v>2021</v>
      </c>
      <c r="B924" s="4" t="s">
        <v>722</v>
      </c>
      <c r="C924" s="3" t="s">
        <v>721</v>
      </c>
      <c r="D924">
        <f>INDEX([1]recent_ipo_volume!$A$575:$AWG$575,MATCH(B924,[1]!Table2[#Headers],0))</f>
        <v>0</v>
      </c>
    </row>
    <row r="925" spans="1:4" ht="18" thickBot="1" x14ac:dyDescent="0.3">
      <c r="A925" s="10">
        <v>2021</v>
      </c>
      <c r="B925" s="6" t="s">
        <v>720</v>
      </c>
      <c r="C925" s="5" t="s">
        <v>719</v>
      </c>
      <c r="D925">
        <f>INDEX([1]recent_ipo_volume!$A$575:$AWG$575,MATCH(B925,[1]!Table2[#Headers],0))</f>
        <v>0</v>
      </c>
    </row>
    <row r="926" spans="1:4" ht="18" thickBot="1" x14ac:dyDescent="0.3">
      <c r="A926" s="10">
        <v>2021</v>
      </c>
      <c r="B926" s="4" t="s">
        <v>718</v>
      </c>
      <c r="C926" s="3" t="s">
        <v>717</v>
      </c>
      <c r="D926">
        <f>INDEX([1]recent_ipo_volume!$A$575:$AWG$575,MATCH(B926,[1]!Table2[#Headers],0))</f>
        <v>0</v>
      </c>
    </row>
    <row r="927" spans="1:4" ht="18" thickBot="1" x14ac:dyDescent="0.3">
      <c r="A927" s="10">
        <v>2021</v>
      </c>
      <c r="B927" s="6" t="s">
        <v>716</v>
      </c>
      <c r="C927" s="5" t="s">
        <v>715</v>
      </c>
      <c r="D927">
        <f>INDEX([1]recent_ipo_volume!$A$575:$AWG$575,MATCH(B927,[1]!Table2[#Headers],0))</f>
        <v>0</v>
      </c>
    </row>
    <row r="928" spans="1:4" ht="18" thickBot="1" x14ac:dyDescent="0.3">
      <c r="A928" s="10">
        <v>2021</v>
      </c>
      <c r="B928" s="4" t="s">
        <v>714</v>
      </c>
      <c r="C928" s="3" t="s">
        <v>713</v>
      </c>
      <c r="D928">
        <f>INDEX([1]recent_ipo_volume!$A$575:$AWG$575,MATCH(B928,[1]!Table2[#Headers],0))</f>
        <v>0</v>
      </c>
    </row>
    <row r="929" spans="1:4" ht="18" thickBot="1" x14ac:dyDescent="0.3">
      <c r="A929" s="10">
        <v>2021</v>
      </c>
      <c r="B929" s="6" t="s">
        <v>712</v>
      </c>
      <c r="C929" s="5" t="s">
        <v>711</v>
      </c>
      <c r="D929">
        <f>INDEX([1]recent_ipo_volume!$A$575:$AWG$575,MATCH(B929,[1]!Table2[#Headers],0))</f>
        <v>0</v>
      </c>
    </row>
    <row r="930" spans="1:4" ht="18" thickBot="1" x14ac:dyDescent="0.3">
      <c r="A930" s="10">
        <v>2021</v>
      </c>
      <c r="B930" s="4" t="s">
        <v>710</v>
      </c>
      <c r="C930" s="3" t="s">
        <v>709</v>
      </c>
      <c r="D930">
        <f>INDEX([1]recent_ipo_volume!$A$575:$AWG$575,MATCH(B930,[1]!Table2[#Headers],0))</f>
        <v>0</v>
      </c>
    </row>
    <row r="931" spans="1:4" ht="18" thickBot="1" x14ac:dyDescent="0.3">
      <c r="A931" s="10">
        <v>2021</v>
      </c>
      <c r="B931" s="6" t="s">
        <v>708</v>
      </c>
      <c r="C931" s="5" t="s">
        <v>707</v>
      </c>
      <c r="D931">
        <f>INDEX([1]recent_ipo_volume!$A$575:$AWG$575,MATCH(B931,[1]!Table2[#Headers],0))</f>
        <v>0</v>
      </c>
    </row>
    <row r="932" spans="1:4" ht="18" thickBot="1" x14ac:dyDescent="0.3">
      <c r="A932" s="10">
        <v>2021</v>
      </c>
      <c r="B932" s="4" t="s">
        <v>706</v>
      </c>
      <c r="C932" s="3" t="s">
        <v>705</v>
      </c>
      <c r="D932">
        <f>INDEX([1]recent_ipo_volume!$A$575:$AWG$575,MATCH(B932,[1]!Table2[#Headers],0))</f>
        <v>22780269</v>
      </c>
    </row>
    <row r="933" spans="1:4" ht="18" thickBot="1" x14ac:dyDescent="0.3">
      <c r="A933" s="10">
        <v>2021</v>
      </c>
      <c r="B933" s="6" t="s">
        <v>704</v>
      </c>
      <c r="C933" s="5" t="s">
        <v>703</v>
      </c>
      <c r="D933">
        <f>INDEX([1]recent_ipo_volume!$A$575:$AWG$575,MATCH(B933,[1]!Table2[#Headers],0))</f>
        <v>50300</v>
      </c>
    </row>
    <row r="934" spans="1:4" ht="18" thickBot="1" x14ac:dyDescent="0.3">
      <c r="A934" s="10">
        <v>2021</v>
      </c>
      <c r="B934" s="4" t="s">
        <v>702</v>
      </c>
      <c r="C934" s="3" t="s">
        <v>701</v>
      </c>
      <c r="D934">
        <f>INDEX([1]recent_ipo_volume!$A$575:$AWG$575,MATCH(B934,[1]!Table2[#Headers],0))</f>
        <v>0</v>
      </c>
    </row>
    <row r="935" spans="1:4" ht="18" thickBot="1" x14ac:dyDescent="0.3">
      <c r="A935" s="10">
        <v>2021</v>
      </c>
      <c r="B935" s="6" t="s">
        <v>700</v>
      </c>
      <c r="C935" s="5" t="s">
        <v>699</v>
      </c>
      <c r="D935">
        <f>INDEX([1]recent_ipo_volume!$A$575:$AWG$575,MATCH(B935,[1]!Table2[#Headers],0))</f>
        <v>0</v>
      </c>
    </row>
    <row r="936" spans="1:4" ht="18" thickBot="1" x14ac:dyDescent="0.3">
      <c r="A936" s="10">
        <v>2021</v>
      </c>
      <c r="B936" s="4" t="s">
        <v>698</v>
      </c>
      <c r="C936" s="3" t="s">
        <v>697</v>
      </c>
      <c r="D936">
        <f>INDEX([1]recent_ipo_volume!$A$575:$AWG$575,MATCH(B936,[1]!Table2[#Headers],0))</f>
        <v>8461227</v>
      </c>
    </row>
    <row r="937" spans="1:4" ht="18" thickBot="1" x14ac:dyDescent="0.3">
      <c r="A937" s="10">
        <v>2021</v>
      </c>
      <c r="B937" s="6" t="s">
        <v>696</v>
      </c>
      <c r="C937" s="5" t="s">
        <v>695</v>
      </c>
      <c r="D937">
        <f>INDEX([1]recent_ipo_volume!$A$575:$AWG$575,MATCH(B937,[1]!Table2[#Headers],0))</f>
        <v>8563938</v>
      </c>
    </row>
    <row r="938" spans="1:4" ht="18" thickBot="1" x14ac:dyDescent="0.3">
      <c r="A938" s="10">
        <v>2021</v>
      </c>
      <c r="B938" s="4" t="s">
        <v>694</v>
      </c>
      <c r="C938" s="3" t="s">
        <v>693</v>
      </c>
      <c r="D938">
        <f>INDEX([1]recent_ipo_volume!$A$575:$AWG$575,MATCH(B938,[1]!Table2[#Headers],0))</f>
        <v>0</v>
      </c>
    </row>
    <row r="939" spans="1:4" ht="18" thickBot="1" x14ac:dyDescent="0.3">
      <c r="A939" s="10">
        <v>2021</v>
      </c>
      <c r="B939" s="6" t="s">
        <v>692</v>
      </c>
      <c r="C939" s="5" t="s">
        <v>691</v>
      </c>
      <c r="D939">
        <f>INDEX([1]recent_ipo_volume!$A$575:$AWG$575,MATCH(B939,[1]!Table2[#Headers],0))</f>
        <v>0</v>
      </c>
    </row>
    <row r="940" spans="1:4" ht="18" thickBot="1" x14ac:dyDescent="0.3">
      <c r="A940" s="10">
        <v>2021</v>
      </c>
      <c r="B940" s="4" t="s">
        <v>690</v>
      </c>
      <c r="C940" s="3" t="s">
        <v>689</v>
      </c>
      <c r="D940">
        <f>INDEX([1]recent_ipo_volume!$A$575:$AWG$575,MATCH(B940,[1]!Table2[#Headers],0))</f>
        <v>0</v>
      </c>
    </row>
    <row r="941" spans="1:4" ht="18" thickBot="1" x14ac:dyDescent="0.3">
      <c r="A941" s="10">
        <v>2021</v>
      </c>
      <c r="B941" s="6" t="s">
        <v>688</v>
      </c>
      <c r="C941" s="5" t="s">
        <v>687</v>
      </c>
      <c r="D941">
        <f>INDEX([1]recent_ipo_volume!$A$575:$AWG$575,MATCH(B941,[1]!Table2[#Headers],0))</f>
        <v>0</v>
      </c>
    </row>
    <row r="942" spans="1:4" ht="18" thickBot="1" x14ac:dyDescent="0.3">
      <c r="A942" s="10">
        <v>2021</v>
      </c>
      <c r="B942" s="4" t="s">
        <v>686</v>
      </c>
      <c r="C942" s="3" t="s">
        <v>685</v>
      </c>
      <c r="D942">
        <f>INDEX([1]recent_ipo_volume!$A$575:$AWG$575,MATCH(B942,[1]!Table2[#Headers],0))</f>
        <v>0</v>
      </c>
    </row>
    <row r="943" spans="1:4" ht="18" thickBot="1" x14ac:dyDescent="0.3">
      <c r="A943" s="10">
        <v>2021</v>
      </c>
      <c r="B943" s="6" t="s">
        <v>684</v>
      </c>
      <c r="C943" s="5" t="s">
        <v>683</v>
      </c>
      <c r="D943">
        <f>INDEX([1]recent_ipo_volume!$A$575:$AWG$575,MATCH(B943,[1]!Table2[#Headers],0))</f>
        <v>0</v>
      </c>
    </row>
    <row r="944" spans="1:4" ht="18" thickBot="1" x14ac:dyDescent="0.3">
      <c r="A944" s="10">
        <v>2021</v>
      </c>
      <c r="B944" s="4" t="s">
        <v>682</v>
      </c>
      <c r="C944" s="3" t="s">
        <v>681</v>
      </c>
      <c r="D944">
        <f>INDEX([1]recent_ipo_volume!$A$575:$AWG$575,MATCH(B944,[1]!Table2[#Headers],0))</f>
        <v>0</v>
      </c>
    </row>
    <row r="945" spans="1:4" ht="18" thickBot="1" x14ac:dyDescent="0.3">
      <c r="A945" s="10">
        <v>2021</v>
      </c>
      <c r="B945" s="6" t="s">
        <v>680</v>
      </c>
      <c r="C945" s="5" t="s">
        <v>679</v>
      </c>
      <c r="D945">
        <f>INDEX([1]recent_ipo_volume!$A$575:$AWG$575,MATCH(B945,[1]!Table2[#Headers],0))</f>
        <v>0</v>
      </c>
    </row>
    <row r="946" spans="1:4" ht="18" thickBot="1" x14ac:dyDescent="0.3">
      <c r="A946" s="10">
        <v>2021</v>
      </c>
      <c r="B946" s="4" t="s">
        <v>678</v>
      </c>
      <c r="C946" s="3" t="s">
        <v>677</v>
      </c>
      <c r="D946">
        <f>INDEX([1]recent_ipo_volume!$A$575:$AWG$575,MATCH(B946,[1]!Table2[#Headers],0))</f>
        <v>0</v>
      </c>
    </row>
    <row r="947" spans="1:4" ht="18" thickBot="1" x14ac:dyDescent="0.3">
      <c r="A947" s="10">
        <v>2021</v>
      </c>
      <c r="B947" s="6" t="s">
        <v>676</v>
      </c>
      <c r="C947" s="5" t="s">
        <v>675</v>
      </c>
      <c r="D947">
        <f>INDEX([1]recent_ipo_volume!$A$575:$AWG$575,MATCH(B947,[1]!Table2[#Headers],0))</f>
        <v>0</v>
      </c>
    </row>
    <row r="948" spans="1:4" ht="18" thickBot="1" x14ac:dyDescent="0.3">
      <c r="A948" s="10">
        <v>2021</v>
      </c>
      <c r="B948" s="4" t="s">
        <v>674</v>
      </c>
      <c r="C948" s="3" t="s">
        <v>673</v>
      </c>
      <c r="D948">
        <f>INDEX([1]recent_ipo_volume!$A$575:$AWG$575,MATCH(B948,[1]!Table2[#Headers],0))</f>
        <v>0</v>
      </c>
    </row>
    <row r="949" spans="1:4" ht="18" thickBot="1" x14ac:dyDescent="0.3">
      <c r="A949" s="10">
        <v>2021</v>
      </c>
      <c r="B949" s="6" t="s">
        <v>672</v>
      </c>
      <c r="C949" s="5" t="s">
        <v>671</v>
      </c>
      <c r="D949">
        <f>INDEX([1]recent_ipo_volume!$A$575:$AWG$575,MATCH(B949,[1]!Table2[#Headers],0))</f>
        <v>0</v>
      </c>
    </row>
    <row r="950" spans="1:4" ht="18" thickBot="1" x14ac:dyDescent="0.3">
      <c r="A950" s="10">
        <v>2021</v>
      </c>
      <c r="B950" s="4" t="s">
        <v>670</v>
      </c>
      <c r="C950" s="3" t="s">
        <v>669</v>
      </c>
      <c r="D950">
        <f>INDEX([1]recent_ipo_volume!$A$575:$AWG$575,MATCH(B950,[1]!Table2[#Headers],0))</f>
        <v>2912079</v>
      </c>
    </row>
    <row r="951" spans="1:4" ht="18" thickBot="1" x14ac:dyDescent="0.3">
      <c r="A951" s="10">
        <v>2021</v>
      </c>
      <c r="B951" s="6" t="s">
        <v>668</v>
      </c>
      <c r="C951" s="5" t="s">
        <v>667</v>
      </c>
      <c r="D951">
        <f>INDEX([1]recent_ipo_volume!$A$575:$AWG$575,MATCH(B951,[1]!Table2[#Headers],0))</f>
        <v>0</v>
      </c>
    </row>
    <row r="952" spans="1:4" ht="18" thickBot="1" x14ac:dyDescent="0.3">
      <c r="A952" s="10">
        <v>2021</v>
      </c>
      <c r="B952" s="4" t="s">
        <v>666</v>
      </c>
      <c r="C952" s="3" t="s">
        <v>665</v>
      </c>
      <c r="D952">
        <f>INDEX([1]recent_ipo_volume!$A$575:$AWG$575,MATCH(B952,[1]!Table2[#Headers],0))</f>
        <v>0</v>
      </c>
    </row>
    <row r="953" spans="1:4" ht="18" thickBot="1" x14ac:dyDescent="0.3">
      <c r="A953" s="10">
        <v>2021</v>
      </c>
      <c r="B953" s="6" t="s">
        <v>664</v>
      </c>
      <c r="C953" s="5" t="s">
        <v>663</v>
      </c>
      <c r="D953">
        <f>INDEX([1]recent_ipo_volume!$A$575:$AWG$575,MATCH(B953,[1]!Table2[#Headers],0))</f>
        <v>0</v>
      </c>
    </row>
    <row r="954" spans="1:4" ht="18" thickBot="1" x14ac:dyDescent="0.3">
      <c r="A954" s="10">
        <v>2021</v>
      </c>
      <c r="B954" s="4" t="s">
        <v>662</v>
      </c>
      <c r="C954" s="3" t="s">
        <v>661</v>
      </c>
      <c r="D954">
        <f>INDEX([1]recent_ipo_volume!$A$575:$AWG$575,MATCH(B954,[1]!Table2[#Headers],0))</f>
        <v>0</v>
      </c>
    </row>
    <row r="955" spans="1:4" ht="18" thickBot="1" x14ac:dyDescent="0.3">
      <c r="A955" s="10">
        <v>2021</v>
      </c>
      <c r="B955" s="6" t="s">
        <v>660</v>
      </c>
      <c r="C955" s="5" t="s">
        <v>659</v>
      </c>
      <c r="D955">
        <f>INDEX([1]recent_ipo_volume!$A$575:$AWG$575,MATCH(B955,[1]!Table2[#Headers],0))</f>
        <v>0</v>
      </c>
    </row>
    <row r="956" spans="1:4" ht="18" thickBot="1" x14ac:dyDescent="0.3">
      <c r="A956" s="10">
        <v>2021</v>
      </c>
      <c r="B956" s="4" t="s">
        <v>658</v>
      </c>
      <c r="C956" s="3" t="s">
        <v>657</v>
      </c>
      <c r="D956">
        <f>INDEX([1]recent_ipo_volume!$A$575:$AWG$575,MATCH(B956,[1]!Table2[#Headers],0))</f>
        <v>0</v>
      </c>
    </row>
    <row r="957" spans="1:4" ht="18" thickBot="1" x14ac:dyDescent="0.3">
      <c r="A957" s="10">
        <v>2021</v>
      </c>
      <c r="B957" s="6" t="s">
        <v>656</v>
      </c>
      <c r="C957" s="5" t="s">
        <v>655</v>
      </c>
      <c r="D957">
        <f>INDEX([1]recent_ipo_volume!$A$575:$AWG$575,MATCH(B957,[1]!Table2[#Headers],0))</f>
        <v>5088340</v>
      </c>
    </row>
    <row r="958" spans="1:4" ht="18" thickBot="1" x14ac:dyDescent="0.3">
      <c r="A958" s="10">
        <v>2021</v>
      </c>
      <c r="B958" s="4" t="s">
        <v>654</v>
      </c>
      <c r="C958" s="3" t="s">
        <v>653</v>
      </c>
      <c r="D958">
        <f>INDEX([1]recent_ipo_volume!$A$575:$AWG$575,MATCH(B958,[1]!Table2[#Headers],0))</f>
        <v>0</v>
      </c>
    </row>
    <row r="959" spans="1:4" ht="18" thickBot="1" x14ac:dyDescent="0.3">
      <c r="A959" s="10">
        <v>2021</v>
      </c>
      <c r="B959" s="6" t="s">
        <v>652</v>
      </c>
      <c r="C959" s="5" t="s">
        <v>651</v>
      </c>
      <c r="D959">
        <f>INDEX([1]recent_ipo_volume!$A$575:$AWG$575,MATCH(B959,[1]!Table2[#Headers],0))</f>
        <v>6690762</v>
      </c>
    </row>
    <row r="960" spans="1:4" ht="18" thickBot="1" x14ac:dyDescent="0.3">
      <c r="A960" s="10">
        <v>2021</v>
      </c>
      <c r="B960" s="4" t="s">
        <v>650</v>
      </c>
      <c r="C960" s="3" t="s">
        <v>649</v>
      </c>
      <c r="D960">
        <f>INDEX([1]recent_ipo_volume!$A$575:$AWG$575,MATCH(B960,[1]!Table2[#Headers],0))</f>
        <v>5498855</v>
      </c>
    </row>
    <row r="961" spans="1:4" ht="18" thickBot="1" x14ac:dyDescent="0.3">
      <c r="A961" s="10">
        <v>2021</v>
      </c>
      <c r="B961" s="6" t="s">
        <v>648</v>
      </c>
      <c r="C961" s="5" t="s">
        <v>647</v>
      </c>
      <c r="D961">
        <f>INDEX([1]recent_ipo_volume!$A$575:$AWG$575,MATCH(B961,[1]!Table2[#Headers],0))</f>
        <v>0</v>
      </c>
    </row>
    <row r="962" spans="1:4" ht="18" thickBot="1" x14ac:dyDescent="0.3">
      <c r="A962" s="10">
        <v>2021</v>
      </c>
      <c r="B962" s="4" t="s">
        <v>646</v>
      </c>
      <c r="C962" s="3" t="s">
        <v>645</v>
      </c>
      <c r="D962">
        <f>INDEX([1]recent_ipo_volume!$A$575:$AWG$575,MATCH(B962,[1]!Table2[#Headers],0))</f>
        <v>0</v>
      </c>
    </row>
    <row r="963" spans="1:4" ht="18" thickBot="1" x14ac:dyDescent="0.3">
      <c r="A963" s="10">
        <v>2021</v>
      </c>
      <c r="B963" s="6" t="s">
        <v>644</v>
      </c>
      <c r="C963" s="5" t="s">
        <v>643</v>
      </c>
      <c r="D963">
        <f>INDEX([1]recent_ipo_volume!$A$575:$AWG$575,MATCH(B963,[1]!Table2[#Headers],0))</f>
        <v>0</v>
      </c>
    </row>
    <row r="964" spans="1:4" ht="18" thickBot="1" x14ac:dyDescent="0.3">
      <c r="A964" s="10">
        <v>2021</v>
      </c>
      <c r="B964" s="4" t="s">
        <v>642</v>
      </c>
      <c r="C964" s="3" t="s">
        <v>641</v>
      </c>
      <c r="D964">
        <f>INDEX([1]recent_ipo_volume!$A$575:$AWG$575,MATCH(B964,[1]!Table2[#Headers],0))</f>
        <v>0</v>
      </c>
    </row>
    <row r="965" spans="1:4" ht="18" thickBot="1" x14ac:dyDescent="0.3">
      <c r="A965" s="10">
        <v>2021</v>
      </c>
      <c r="B965" s="6" t="s">
        <v>640</v>
      </c>
      <c r="C965" s="5" t="s">
        <v>639</v>
      </c>
      <c r="D965">
        <f>INDEX([1]recent_ipo_volume!$A$575:$AWG$575,MATCH(B965,[1]!Table2[#Headers],0))</f>
        <v>0</v>
      </c>
    </row>
    <row r="966" spans="1:4" ht="18" thickBot="1" x14ac:dyDescent="0.3">
      <c r="A966" s="10">
        <v>2021</v>
      </c>
      <c r="B966" s="4" t="s">
        <v>638</v>
      </c>
      <c r="C966" s="3" t="s">
        <v>637</v>
      </c>
      <c r="D966">
        <f>INDEX([1]recent_ipo_volume!$A$575:$AWG$575,MATCH(B966,[1]!Table2[#Headers],0))</f>
        <v>0</v>
      </c>
    </row>
    <row r="967" spans="1:4" ht="18" thickBot="1" x14ac:dyDescent="0.3">
      <c r="A967" s="10">
        <v>2021</v>
      </c>
      <c r="B967" s="6" t="s">
        <v>636</v>
      </c>
      <c r="C967" s="5" t="s">
        <v>635</v>
      </c>
      <c r="D967">
        <f>INDEX([1]recent_ipo_volume!$A$575:$AWG$575,MATCH(B967,[1]!Table2[#Headers],0))</f>
        <v>118984240</v>
      </c>
    </row>
    <row r="968" spans="1:4" ht="18" thickBot="1" x14ac:dyDescent="0.3">
      <c r="A968" s="10">
        <v>2021</v>
      </c>
      <c r="B968" s="4" t="s">
        <v>634</v>
      </c>
      <c r="C968" s="3" t="s">
        <v>633</v>
      </c>
      <c r="D968">
        <f>INDEX([1]recent_ipo_volume!$A$575:$AWG$575,MATCH(B968,[1]!Table2[#Headers],0))</f>
        <v>0</v>
      </c>
    </row>
    <row r="969" spans="1:4" ht="18" thickBot="1" x14ac:dyDescent="0.3">
      <c r="A969" s="10">
        <v>2021</v>
      </c>
      <c r="B969" s="6" t="s">
        <v>632</v>
      </c>
      <c r="C969" s="5" t="s">
        <v>631</v>
      </c>
      <c r="D969">
        <f>INDEX([1]recent_ipo_volume!$A$575:$AWG$575,MATCH(B969,[1]!Table2[#Headers],0))</f>
        <v>12226467</v>
      </c>
    </row>
    <row r="970" spans="1:4" ht="18" thickBot="1" x14ac:dyDescent="0.3">
      <c r="A970" s="10">
        <v>2021</v>
      </c>
      <c r="B970" s="4" t="s">
        <v>630</v>
      </c>
      <c r="C970" s="3" t="s">
        <v>629</v>
      </c>
      <c r="D970">
        <f>INDEX([1]recent_ipo_volume!$A$575:$AWG$575,MATCH(B970,[1]!Table2[#Headers],0))</f>
        <v>0</v>
      </c>
    </row>
    <row r="971" spans="1:4" ht="18" thickBot="1" x14ac:dyDescent="0.3">
      <c r="A971" s="10">
        <v>2021</v>
      </c>
      <c r="B971" s="6" t="s">
        <v>628</v>
      </c>
      <c r="C971" s="5" t="s">
        <v>627</v>
      </c>
      <c r="D971">
        <f>INDEX([1]recent_ipo_volume!$A$575:$AWG$575,MATCH(B971,[1]!Table2[#Headers],0))</f>
        <v>0</v>
      </c>
    </row>
    <row r="972" spans="1:4" ht="18" thickBot="1" x14ac:dyDescent="0.3">
      <c r="A972" s="10">
        <v>2021</v>
      </c>
      <c r="B972" s="4" t="s">
        <v>626</v>
      </c>
      <c r="C972" s="3" t="s">
        <v>625</v>
      </c>
      <c r="D972">
        <f>INDEX([1]recent_ipo_volume!$A$575:$AWG$575,MATCH(B972,[1]!Table2[#Headers],0))</f>
        <v>0</v>
      </c>
    </row>
    <row r="973" spans="1:4" ht="18" thickBot="1" x14ac:dyDescent="0.3">
      <c r="A973" s="10">
        <v>2021</v>
      </c>
      <c r="B973" s="6" t="s">
        <v>624</v>
      </c>
      <c r="C973" s="5" t="s">
        <v>623</v>
      </c>
      <c r="D973">
        <f>INDEX([1]recent_ipo_volume!$A$575:$AWG$575,MATCH(B973,[1]!Table2[#Headers],0))</f>
        <v>0</v>
      </c>
    </row>
    <row r="974" spans="1:4" ht="18" thickBot="1" x14ac:dyDescent="0.3">
      <c r="A974" s="10">
        <v>2021</v>
      </c>
      <c r="B974" s="4" t="s">
        <v>622</v>
      </c>
      <c r="C974" s="3" t="s">
        <v>621</v>
      </c>
      <c r="D974">
        <f>INDEX([1]recent_ipo_volume!$A$575:$AWG$575,MATCH(B974,[1]!Table2[#Headers],0))</f>
        <v>0</v>
      </c>
    </row>
    <row r="975" spans="1:4" ht="18" thickBot="1" x14ac:dyDescent="0.3">
      <c r="A975" s="10">
        <v>2021</v>
      </c>
      <c r="B975" s="6" t="s">
        <v>620</v>
      </c>
      <c r="C975" s="5" t="s">
        <v>619</v>
      </c>
      <c r="D975">
        <f>INDEX([1]recent_ipo_volume!$A$575:$AWG$575,MATCH(B975,[1]!Table2[#Headers],0))</f>
        <v>3765645</v>
      </c>
    </row>
    <row r="976" spans="1:4" ht="18" thickBot="1" x14ac:dyDescent="0.3">
      <c r="A976" s="10">
        <v>2021</v>
      </c>
      <c r="B976" s="4" t="s">
        <v>618</v>
      </c>
      <c r="C976" s="3" t="s">
        <v>617</v>
      </c>
      <c r="D976">
        <f>INDEX([1]recent_ipo_volume!$A$575:$AWG$575,MATCH(B976,[1]!Table2[#Headers],0))</f>
        <v>97905163</v>
      </c>
    </row>
    <row r="977" spans="1:4" ht="18" thickBot="1" x14ac:dyDescent="0.3">
      <c r="A977" s="10">
        <v>2021</v>
      </c>
      <c r="B977" s="6" t="s">
        <v>616</v>
      </c>
      <c r="C977" s="5" t="s">
        <v>615</v>
      </c>
      <c r="D977">
        <f>INDEX([1]recent_ipo_volume!$A$575:$AWG$575,MATCH(B977,[1]!Table2[#Headers],0))</f>
        <v>0</v>
      </c>
    </row>
    <row r="978" spans="1:4" ht="18" thickBot="1" x14ac:dyDescent="0.3">
      <c r="A978" s="10">
        <v>2021</v>
      </c>
      <c r="B978" s="4" t="s">
        <v>614</v>
      </c>
      <c r="C978" s="3" t="s">
        <v>613</v>
      </c>
      <c r="D978">
        <f>INDEX([1]recent_ipo_volume!$A$575:$AWG$575,MATCH(B978,[1]!Table2[#Headers],0))</f>
        <v>1970512</v>
      </c>
    </row>
    <row r="979" spans="1:4" ht="18" thickBot="1" x14ac:dyDescent="0.3">
      <c r="A979" s="10">
        <v>2021</v>
      </c>
      <c r="B979" s="6" t="s">
        <v>612</v>
      </c>
      <c r="C979" s="5" t="s">
        <v>611</v>
      </c>
      <c r="D979">
        <f>INDEX([1]recent_ipo_volume!$A$575:$AWG$575,MATCH(B979,[1]!Table2[#Headers],0))</f>
        <v>3874623</v>
      </c>
    </row>
    <row r="980" spans="1:4" ht="18" thickBot="1" x14ac:dyDescent="0.3">
      <c r="A980" s="10">
        <v>2021</v>
      </c>
      <c r="B980" s="4" t="s">
        <v>610</v>
      </c>
      <c r="C980" s="3" t="s">
        <v>609</v>
      </c>
      <c r="D980">
        <f>INDEX([1]recent_ipo_volume!$A$575:$AWG$575,MATCH(B980,[1]!Table2[#Headers],0))</f>
        <v>1963884</v>
      </c>
    </row>
    <row r="981" spans="1:4" ht="18" thickBot="1" x14ac:dyDescent="0.3">
      <c r="A981" s="10">
        <v>2021</v>
      </c>
      <c r="B981" s="6" t="s">
        <v>608</v>
      </c>
      <c r="C981" s="5" t="s">
        <v>607</v>
      </c>
      <c r="D981">
        <f>INDEX([1]recent_ipo_volume!$A$575:$AWG$575,MATCH(B981,[1]!Table2[#Headers],0))</f>
        <v>5353665</v>
      </c>
    </row>
    <row r="982" spans="1:4" ht="18" thickBot="1" x14ac:dyDescent="0.3">
      <c r="A982" s="10">
        <v>2021</v>
      </c>
      <c r="B982" s="4" t="s">
        <v>606</v>
      </c>
      <c r="C982" s="3" t="s">
        <v>605</v>
      </c>
      <c r="D982">
        <f>INDEX([1]recent_ipo_volume!$A$575:$AWG$575,MATCH(B982,[1]!Table2[#Headers],0))</f>
        <v>0</v>
      </c>
    </row>
    <row r="983" spans="1:4" ht="18" thickBot="1" x14ac:dyDescent="0.3">
      <c r="A983" s="10">
        <v>2021</v>
      </c>
      <c r="B983" s="6" t="s">
        <v>604</v>
      </c>
      <c r="C983" s="5" t="s">
        <v>603</v>
      </c>
      <c r="D983">
        <f>INDEX([1]recent_ipo_volume!$A$575:$AWG$575,MATCH(B983,[1]!Table2[#Headers],0))</f>
        <v>12678692</v>
      </c>
    </row>
    <row r="984" spans="1:4" ht="18" thickBot="1" x14ac:dyDescent="0.3">
      <c r="A984" s="10">
        <v>2021</v>
      </c>
      <c r="B984" s="4" t="s">
        <v>602</v>
      </c>
      <c r="C984" s="3" t="s">
        <v>601</v>
      </c>
      <c r="D984">
        <f>INDEX([1]recent_ipo_volume!$A$575:$AWG$575,MATCH(B984,[1]!Table2[#Headers],0))</f>
        <v>0</v>
      </c>
    </row>
    <row r="985" spans="1:4" ht="18" thickBot="1" x14ac:dyDescent="0.3">
      <c r="A985" s="10">
        <v>2021</v>
      </c>
      <c r="B985" s="6" t="s">
        <v>600</v>
      </c>
      <c r="C985" s="5" t="s">
        <v>599</v>
      </c>
      <c r="D985">
        <f>INDEX([1]recent_ipo_volume!$A$575:$AWG$575,MATCH(B985,[1]!Table2[#Headers],0))</f>
        <v>0</v>
      </c>
    </row>
    <row r="986" spans="1:4" ht="18" thickBot="1" x14ac:dyDescent="0.3">
      <c r="A986" s="10">
        <v>2021</v>
      </c>
      <c r="B986" s="4" t="s">
        <v>598</v>
      </c>
      <c r="C986" s="3" t="s">
        <v>597</v>
      </c>
      <c r="D986">
        <f>INDEX([1]recent_ipo_volume!$A$575:$AWG$575,MATCH(B986,[1]!Table2[#Headers],0))</f>
        <v>0</v>
      </c>
    </row>
    <row r="987" spans="1:4" ht="18" thickBot="1" x14ac:dyDescent="0.3">
      <c r="A987" s="10">
        <v>2021</v>
      </c>
      <c r="B987" s="6" t="s">
        <v>596</v>
      </c>
      <c r="C987" s="5" t="s">
        <v>595</v>
      </c>
      <c r="D987">
        <f>INDEX([1]recent_ipo_volume!$A$575:$AWG$575,MATCH(B987,[1]!Table2[#Headers],0))</f>
        <v>0</v>
      </c>
    </row>
    <row r="988" spans="1:4" ht="18" thickBot="1" x14ac:dyDescent="0.3">
      <c r="A988" s="10">
        <v>2021</v>
      </c>
      <c r="B988" s="4" t="s">
        <v>594</v>
      </c>
      <c r="C988" s="3" t="s">
        <v>593</v>
      </c>
      <c r="D988">
        <f>INDEX([1]recent_ipo_volume!$A$575:$AWG$575,MATCH(B988,[1]!Table2[#Headers],0))</f>
        <v>0</v>
      </c>
    </row>
    <row r="989" spans="1:4" ht="18" thickBot="1" x14ac:dyDescent="0.3">
      <c r="A989" s="10">
        <v>2021</v>
      </c>
      <c r="B989" s="6" t="s">
        <v>592</v>
      </c>
      <c r="C989" s="5" t="s">
        <v>591</v>
      </c>
      <c r="D989">
        <f>INDEX([1]recent_ipo_volume!$A$575:$AWG$575,MATCH(B989,[1]!Table2[#Headers],0))</f>
        <v>0</v>
      </c>
    </row>
    <row r="990" spans="1:4" ht="18" thickBot="1" x14ac:dyDescent="0.3">
      <c r="A990" s="10">
        <v>2021</v>
      </c>
      <c r="B990" s="4" t="s">
        <v>590</v>
      </c>
      <c r="C990" s="3" t="s">
        <v>589</v>
      </c>
      <c r="D990">
        <f>INDEX([1]recent_ipo_volume!$A$575:$AWG$575,MATCH(B990,[1]!Table2[#Headers],0))</f>
        <v>0</v>
      </c>
    </row>
    <row r="991" spans="1:4" ht="18" thickBot="1" x14ac:dyDescent="0.3">
      <c r="A991" s="10">
        <v>2021</v>
      </c>
      <c r="B991" s="6" t="s">
        <v>588</v>
      </c>
      <c r="C991" s="5" t="s">
        <v>587</v>
      </c>
      <c r="D991">
        <f>INDEX([1]recent_ipo_volume!$A$575:$AWG$575,MATCH(B991,[1]!Table2[#Headers],0))</f>
        <v>0</v>
      </c>
    </row>
    <row r="992" spans="1:4" ht="18" thickBot="1" x14ac:dyDescent="0.3">
      <c r="A992" s="10">
        <v>2021</v>
      </c>
      <c r="B992" s="4" t="s">
        <v>586</v>
      </c>
      <c r="C992" s="3" t="s">
        <v>585</v>
      </c>
      <c r="D992">
        <f>INDEX([1]recent_ipo_volume!$A$575:$AWG$575,MATCH(B992,[1]!Table2[#Headers],0))</f>
        <v>0</v>
      </c>
    </row>
    <row r="993" spans="1:4" ht="18" thickBot="1" x14ac:dyDescent="0.3">
      <c r="A993" s="10">
        <v>2021</v>
      </c>
      <c r="B993" s="6" t="s">
        <v>584</v>
      </c>
      <c r="C993" s="5" t="s">
        <v>583</v>
      </c>
      <c r="D993">
        <f>INDEX([1]recent_ipo_volume!$A$575:$AWG$575,MATCH(B993,[1]!Table2[#Headers],0))</f>
        <v>0</v>
      </c>
    </row>
    <row r="994" spans="1:4" ht="18" thickBot="1" x14ac:dyDescent="0.3">
      <c r="A994" s="10">
        <v>2021</v>
      </c>
      <c r="B994" s="4" t="s">
        <v>582</v>
      </c>
      <c r="C994" s="3" t="s">
        <v>581</v>
      </c>
      <c r="D994">
        <f>INDEX([1]recent_ipo_volume!$A$575:$AWG$575,MATCH(B994,[1]!Table2[#Headers],0))</f>
        <v>0</v>
      </c>
    </row>
    <row r="995" spans="1:4" ht="18" thickBot="1" x14ac:dyDescent="0.3">
      <c r="A995" s="10">
        <v>2021</v>
      </c>
      <c r="B995" s="6" t="s">
        <v>580</v>
      </c>
      <c r="C995" s="5" t="s">
        <v>579</v>
      </c>
      <c r="D995">
        <f>INDEX([1]recent_ipo_volume!$A$575:$AWG$575,MATCH(B995,[1]!Table2[#Headers],0))</f>
        <v>0</v>
      </c>
    </row>
    <row r="996" spans="1:4" ht="18" thickBot="1" x14ac:dyDescent="0.3">
      <c r="A996" s="10">
        <v>2021</v>
      </c>
      <c r="B996" s="4" t="s">
        <v>578</v>
      </c>
      <c r="C996" s="3" t="s">
        <v>577</v>
      </c>
      <c r="D996">
        <f>INDEX([1]recent_ipo_volume!$A$575:$AWG$575,MATCH(B996,[1]!Table2[#Headers],0))</f>
        <v>0</v>
      </c>
    </row>
    <row r="997" spans="1:4" ht="18" thickBot="1" x14ac:dyDescent="0.3">
      <c r="A997" s="10">
        <v>2021</v>
      </c>
      <c r="B997" s="6" t="s">
        <v>576</v>
      </c>
      <c r="C997" s="5" t="s">
        <v>575</v>
      </c>
      <c r="D997">
        <f>INDEX([1]recent_ipo_volume!$A$575:$AWG$575,MATCH(B997,[1]!Table2[#Headers],0))</f>
        <v>1479841</v>
      </c>
    </row>
    <row r="998" spans="1:4" ht="18" thickBot="1" x14ac:dyDescent="0.3">
      <c r="A998" s="10">
        <v>2021</v>
      </c>
      <c r="B998" s="4" t="s">
        <v>574</v>
      </c>
      <c r="C998" s="3" t="s">
        <v>573</v>
      </c>
      <c r="D998">
        <f>INDEX([1]recent_ipo_volume!$A$575:$AWG$575,MATCH(B998,[1]!Table2[#Headers],0))</f>
        <v>5619137</v>
      </c>
    </row>
    <row r="999" spans="1:4" ht="18" thickBot="1" x14ac:dyDescent="0.3">
      <c r="A999" s="10">
        <v>2021</v>
      </c>
      <c r="B999" s="6" t="s">
        <v>572</v>
      </c>
      <c r="C999" s="5" t="s">
        <v>571</v>
      </c>
      <c r="D999">
        <f>INDEX([1]recent_ipo_volume!$A$575:$AWG$575,MATCH(B999,[1]!Table2[#Headers],0))</f>
        <v>0</v>
      </c>
    </row>
    <row r="1000" spans="1:4" ht="18" thickBot="1" x14ac:dyDescent="0.3">
      <c r="A1000" s="10">
        <v>2021</v>
      </c>
      <c r="B1000" s="4" t="s">
        <v>570</v>
      </c>
      <c r="C1000" s="3" t="s">
        <v>569</v>
      </c>
      <c r="D1000">
        <f>INDEX([1]recent_ipo_volume!$A$575:$AWG$575,MATCH(B1000,[1]!Table2[#Headers],0))</f>
        <v>0</v>
      </c>
    </row>
    <row r="1001" spans="1:4" ht="18" thickBot="1" x14ac:dyDescent="0.3">
      <c r="A1001" s="10">
        <v>2021</v>
      </c>
      <c r="B1001" s="6" t="s">
        <v>568</v>
      </c>
      <c r="C1001" s="5" t="s">
        <v>567</v>
      </c>
      <c r="D1001">
        <f>INDEX([1]recent_ipo_volume!$A$575:$AWG$575,MATCH(B1001,[1]!Table2[#Headers],0))</f>
        <v>0</v>
      </c>
    </row>
    <row r="1002" spans="1:4" ht="18" thickBot="1" x14ac:dyDescent="0.3">
      <c r="A1002" s="10">
        <v>2021</v>
      </c>
      <c r="B1002" s="4" t="s">
        <v>566</v>
      </c>
      <c r="C1002" s="3" t="s">
        <v>565</v>
      </c>
      <c r="D1002">
        <f>INDEX([1]recent_ipo_volume!$A$575:$AWG$575,MATCH(B1002,[1]!Table2[#Headers],0))</f>
        <v>0</v>
      </c>
    </row>
    <row r="1003" spans="1:4" ht="18" thickBot="1" x14ac:dyDescent="0.3">
      <c r="A1003" s="10">
        <v>2021</v>
      </c>
      <c r="B1003" s="6" t="s">
        <v>564</v>
      </c>
      <c r="C1003" s="5" t="s">
        <v>563</v>
      </c>
      <c r="D1003">
        <f>INDEX([1]recent_ipo_volume!$A$575:$AWG$575,MATCH(B1003,[1]!Table2[#Headers],0))</f>
        <v>16737904</v>
      </c>
    </row>
    <row r="1004" spans="1:4" ht="18" thickBot="1" x14ac:dyDescent="0.3">
      <c r="A1004" s="10">
        <v>2021</v>
      </c>
      <c r="B1004" s="4" t="s">
        <v>562</v>
      </c>
      <c r="C1004" s="3" t="s">
        <v>561</v>
      </c>
      <c r="D1004">
        <f>INDEX([1]recent_ipo_volume!$A$575:$AWG$575,MATCH(B1004,[1]!Table2[#Headers],0))</f>
        <v>0</v>
      </c>
    </row>
    <row r="1005" spans="1:4" ht="18" thickBot="1" x14ac:dyDescent="0.3">
      <c r="A1005" s="10">
        <v>2021</v>
      </c>
      <c r="B1005" s="6" t="s">
        <v>560</v>
      </c>
      <c r="C1005" s="5" t="s">
        <v>559</v>
      </c>
      <c r="D1005">
        <f>INDEX([1]recent_ipo_volume!$A$575:$AWG$575,MATCH(B1005,[1]!Table2[#Headers],0))</f>
        <v>1166257</v>
      </c>
    </row>
    <row r="1006" spans="1:4" ht="18" thickBot="1" x14ac:dyDescent="0.3">
      <c r="A1006" s="10">
        <v>2021</v>
      </c>
      <c r="B1006" s="4" t="s">
        <v>558</v>
      </c>
      <c r="C1006" s="3" t="s">
        <v>557</v>
      </c>
      <c r="D1006">
        <f>INDEX([1]recent_ipo_volume!$A$575:$AWG$575,MATCH(B1006,[1]!Table2[#Headers],0))</f>
        <v>6834926</v>
      </c>
    </row>
    <row r="1007" spans="1:4" ht="18" thickBot="1" x14ac:dyDescent="0.3">
      <c r="A1007" s="10">
        <v>2021</v>
      </c>
      <c r="B1007" s="6" t="s">
        <v>556</v>
      </c>
      <c r="C1007" s="5" t="s">
        <v>555</v>
      </c>
      <c r="D1007">
        <f>INDEX([1]recent_ipo_volume!$A$575:$AWG$575,MATCH(B1007,[1]!Table2[#Headers],0))</f>
        <v>2396756</v>
      </c>
    </row>
    <row r="1008" spans="1:4" ht="18" thickBot="1" x14ac:dyDescent="0.3">
      <c r="A1008" s="10">
        <v>2021</v>
      </c>
      <c r="B1008" s="4" t="s">
        <v>554</v>
      </c>
      <c r="C1008" s="3" t="s">
        <v>553</v>
      </c>
      <c r="D1008">
        <f>INDEX([1]recent_ipo_volume!$A$575:$AWG$575,MATCH(B1008,[1]!Table2[#Headers],0))</f>
        <v>0</v>
      </c>
    </row>
    <row r="1009" spans="1:4" ht="18" thickBot="1" x14ac:dyDescent="0.3">
      <c r="A1009" s="10">
        <v>2021</v>
      </c>
      <c r="B1009" s="6" t="s">
        <v>552</v>
      </c>
      <c r="C1009" s="5" t="s">
        <v>551</v>
      </c>
      <c r="D1009">
        <f>INDEX([1]recent_ipo_volume!$A$575:$AWG$575,MATCH(B1009,[1]!Table2[#Headers],0))</f>
        <v>0</v>
      </c>
    </row>
    <row r="1010" spans="1:4" ht="18" thickBot="1" x14ac:dyDescent="0.3">
      <c r="A1010" s="10">
        <v>2021</v>
      </c>
      <c r="B1010" s="4" t="s">
        <v>550</v>
      </c>
      <c r="C1010" s="3" t="s">
        <v>549</v>
      </c>
      <c r="D1010">
        <f>INDEX([1]recent_ipo_volume!$A$575:$AWG$575,MATCH(B1010,[1]!Table2[#Headers],0))</f>
        <v>13526704</v>
      </c>
    </row>
    <row r="1011" spans="1:4" ht="18" thickBot="1" x14ac:dyDescent="0.3">
      <c r="A1011" s="10">
        <v>2021</v>
      </c>
      <c r="B1011" s="6" t="s">
        <v>548</v>
      </c>
      <c r="C1011" s="5" t="s">
        <v>547</v>
      </c>
      <c r="D1011">
        <f>INDEX([1]recent_ipo_volume!$A$575:$AWG$575,MATCH(B1011,[1]!Table2[#Headers],0))</f>
        <v>0</v>
      </c>
    </row>
    <row r="1012" spans="1:4" ht="18" thickBot="1" x14ac:dyDescent="0.3">
      <c r="A1012" s="10">
        <v>2021</v>
      </c>
      <c r="B1012" s="4" t="s">
        <v>546</v>
      </c>
      <c r="C1012" s="3" t="s">
        <v>545</v>
      </c>
      <c r="D1012">
        <f>INDEX([1]recent_ipo_volume!$A$575:$AWG$575,MATCH(B1012,[1]!Table2[#Headers],0))</f>
        <v>0</v>
      </c>
    </row>
    <row r="1013" spans="1:4" ht="18" thickBot="1" x14ac:dyDescent="0.3">
      <c r="A1013" s="10">
        <v>2021</v>
      </c>
      <c r="B1013" s="6" t="s">
        <v>544</v>
      </c>
      <c r="C1013" s="5" t="s">
        <v>543</v>
      </c>
      <c r="D1013">
        <f>INDEX([1]recent_ipo_volume!$A$575:$AWG$575,MATCH(B1013,[1]!Table2[#Headers],0))</f>
        <v>29805279</v>
      </c>
    </row>
    <row r="1014" spans="1:4" ht="18" thickBot="1" x14ac:dyDescent="0.3">
      <c r="A1014" s="10">
        <v>2021</v>
      </c>
      <c r="B1014" s="4" t="s">
        <v>542</v>
      </c>
      <c r="C1014" s="3" t="s">
        <v>541</v>
      </c>
      <c r="D1014">
        <f>INDEX([1]recent_ipo_volume!$A$575:$AWG$575,MATCH(B1014,[1]!Table2[#Headers],0))</f>
        <v>4415169</v>
      </c>
    </row>
    <row r="1015" spans="1:4" ht="18" thickBot="1" x14ac:dyDescent="0.3">
      <c r="A1015" s="10">
        <v>2021</v>
      </c>
      <c r="B1015" s="6" t="s">
        <v>540</v>
      </c>
      <c r="C1015" s="5" t="s">
        <v>539</v>
      </c>
      <c r="D1015">
        <f>INDEX([1]recent_ipo_volume!$A$575:$AWG$575,MATCH(B1015,[1]!Table2[#Headers],0))</f>
        <v>0</v>
      </c>
    </row>
    <row r="1016" spans="1:4" ht="18" thickBot="1" x14ac:dyDescent="0.3">
      <c r="A1016" s="10">
        <v>2021</v>
      </c>
      <c r="B1016" s="4" t="s">
        <v>538</v>
      </c>
      <c r="C1016" s="3" t="s">
        <v>537</v>
      </c>
      <c r="D1016">
        <f>INDEX([1]recent_ipo_volume!$A$575:$AWG$575,MATCH(B1016,[1]!Table2[#Headers],0))</f>
        <v>2107272</v>
      </c>
    </row>
    <row r="1017" spans="1:4" ht="18" thickBot="1" x14ac:dyDescent="0.3">
      <c r="A1017" s="10">
        <v>2021</v>
      </c>
      <c r="B1017" s="6" t="s">
        <v>536</v>
      </c>
      <c r="C1017" s="5" t="s">
        <v>535</v>
      </c>
      <c r="D1017">
        <f>INDEX([1]recent_ipo_volume!$A$575:$AWG$575,MATCH(B1017,[1]!Table2[#Headers],0))</f>
        <v>0</v>
      </c>
    </row>
    <row r="1018" spans="1:4" ht="18" thickBot="1" x14ac:dyDescent="0.3">
      <c r="A1018" s="10">
        <v>2021</v>
      </c>
      <c r="B1018" s="4" t="s">
        <v>534</v>
      </c>
      <c r="C1018" s="3" t="s">
        <v>533</v>
      </c>
      <c r="D1018">
        <f>INDEX([1]recent_ipo_volume!$A$575:$AWG$575,MATCH(B1018,[1]!Table2[#Headers],0))</f>
        <v>0</v>
      </c>
    </row>
    <row r="1019" spans="1:4" ht="18" thickBot="1" x14ac:dyDescent="0.3">
      <c r="A1019" s="10">
        <v>2021</v>
      </c>
      <c r="B1019" s="6" t="s">
        <v>532</v>
      </c>
      <c r="C1019" s="5" t="s">
        <v>531</v>
      </c>
      <c r="D1019">
        <f>INDEX([1]recent_ipo_volume!$A$575:$AWG$575,MATCH(B1019,[1]!Table2[#Headers],0))</f>
        <v>0</v>
      </c>
    </row>
    <row r="1020" spans="1:4" ht="18" thickBot="1" x14ac:dyDescent="0.3">
      <c r="A1020" s="10">
        <v>2021</v>
      </c>
      <c r="B1020" s="4" t="s">
        <v>530</v>
      </c>
      <c r="C1020" s="3" t="s">
        <v>529</v>
      </c>
      <c r="D1020">
        <f>INDEX([1]recent_ipo_volume!$A$575:$AWG$575,MATCH(B1020,[1]!Table2[#Headers],0))</f>
        <v>1403760</v>
      </c>
    </row>
    <row r="1021" spans="1:4" ht="18" thickBot="1" x14ac:dyDescent="0.3">
      <c r="A1021" s="10">
        <v>2021</v>
      </c>
      <c r="B1021" s="6" t="s">
        <v>528</v>
      </c>
      <c r="C1021" s="5" t="s">
        <v>527</v>
      </c>
      <c r="D1021">
        <f>INDEX([1]recent_ipo_volume!$A$575:$AWG$575,MATCH(B1021,[1]!Table2[#Headers],0))</f>
        <v>0</v>
      </c>
    </row>
    <row r="1022" spans="1:4" ht="18" thickBot="1" x14ac:dyDescent="0.3">
      <c r="A1022" s="10">
        <v>2021</v>
      </c>
      <c r="B1022" s="4" t="s">
        <v>526</v>
      </c>
      <c r="C1022" s="3" t="s">
        <v>525</v>
      </c>
      <c r="D1022">
        <f>INDEX([1]recent_ipo_volume!$A$575:$AWG$575,MATCH(B1022,[1]!Table2[#Headers],0))</f>
        <v>3217602</v>
      </c>
    </row>
    <row r="1023" spans="1:4" ht="18" thickBot="1" x14ac:dyDescent="0.3">
      <c r="A1023" s="10">
        <v>2021</v>
      </c>
      <c r="B1023" s="6" t="s">
        <v>524</v>
      </c>
      <c r="C1023" s="5" t="s">
        <v>523</v>
      </c>
      <c r="D1023">
        <f>INDEX([1]recent_ipo_volume!$A$575:$AWG$575,MATCH(B1023,[1]!Table2[#Headers],0))</f>
        <v>0</v>
      </c>
    </row>
    <row r="1024" spans="1:4" ht="18" thickBot="1" x14ac:dyDescent="0.3">
      <c r="A1024" s="10">
        <v>2021</v>
      </c>
      <c r="B1024" s="4" t="s">
        <v>522</v>
      </c>
      <c r="C1024" s="3" t="s">
        <v>521</v>
      </c>
      <c r="D1024">
        <f>INDEX([1]recent_ipo_volume!$A$575:$AWG$575,MATCH(B1024,[1]!Table2[#Headers],0))</f>
        <v>0</v>
      </c>
    </row>
    <row r="1025" spans="1:4" ht="18" thickBot="1" x14ac:dyDescent="0.3">
      <c r="A1025" s="10">
        <v>2021</v>
      </c>
      <c r="B1025" s="6" t="s">
        <v>520</v>
      </c>
      <c r="C1025" s="5" t="s">
        <v>519</v>
      </c>
      <c r="D1025">
        <f>INDEX([1]recent_ipo_volume!$A$575:$AWG$575,MATCH(B1025,[1]!Table2[#Headers],0))</f>
        <v>39315160</v>
      </c>
    </row>
    <row r="1026" spans="1:4" ht="18" thickBot="1" x14ac:dyDescent="0.3">
      <c r="A1026" s="10">
        <v>2021</v>
      </c>
      <c r="B1026" s="4" t="s">
        <v>518</v>
      </c>
      <c r="C1026" s="3" t="s">
        <v>517</v>
      </c>
      <c r="D1026">
        <f>INDEX([1]recent_ipo_volume!$A$575:$AWG$575,MATCH(B1026,[1]!Table2[#Headers],0))</f>
        <v>0</v>
      </c>
    </row>
    <row r="1027" spans="1:4" ht="18" thickBot="1" x14ac:dyDescent="0.3">
      <c r="A1027" s="10">
        <v>2021</v>
      </c>
      <c r="B1027" s="6" t="s">
        <v>516</v>
      </c>
      <c r="C1027" s="5" t="s">
        <v>515</v>
      </c>
      <c r="D1027">
        <f>INDEX([1]recent_ipo_volume!$A$575:$AWG$575,MATCH(B1027,[1]!Table2[#Headers],0))</f>
        <v>0</v>
      </c>
    </row>
    <row r="1028" spans="1:4" ht="18" thickBot="1" x14ac:dyDescent="0.3">
      <c r="A1028" s="10">
        <v>2021</v>
      </c>
      <c r="B1028" s="4" t="s">
        <v>514</v>
      </c>
      <c r="C1028" s="3" t="s">
        <v>513</v>
      </c>
      <c r="D1028">
        <f>INDEX([1]recent_ipo_volume!$A$575:$AWG$575,MATCH(B1028,[1]!Table2[#Headers],0))</f>
        <v>0</v>
      </c>
    </row>
    <row r="1029" spans="1:4" ht="18" thickBot="1" x14ac:dyDescent="0.3">
      <c r="A1029" s="10">
        <v>2021</v>
      </c>
      <c r="B1029" s="6" t="s">
        <v>512</v>
      </c>
      <c r="C1029" s="5" t="s">
        <v>511</v>
      </c>
      <c r="D1029">
        <f>INDEX([1]recent_ipo_volume!$A$575:$AWG$575,MATCH(B1029,[1]!Table2[#Headers],0))</f>
        <v>0</v>
      </c>
    </row>
    <row r="1030" spans="1:4" ht="18" thickBot="1" x14ac:dyDescent="0.3">
      <c r="A1030" s="10">
        <v>2021</v>
      </c>
      <c r="B1030" s="4" t="s">
        <v>510</v>
      </c>
      <c r="C1030" s="3" t="s">
        <v>509</v>
      </c>
      <c r="D1030">
        <f>INDEX([1]recent_ipo_volume!$A$575:$AWG$575,MATCH(B1030,[1]!Table2[#Headers],0))</f>
        <v>0</v>
      </c>
    </row>
    <row r="1031" spans="1:4" ht="18" thickBot="1" x14ac:dyDescent="0.3">
      <c r="A1031" s="10">
        <v>2021</v>
      </c>
      <c r="B1031" s="6" t="s">
        <v>508</v>
      </c>
      <c r="C1031" s="5" t="s">
        <v>507</v>
      </c>
      <c r="D1031">
        <f>INDEX([1]recent_ipo_volume!$A$575:$AWG$575,MATCH(B1031,[1]!Table2[#Headers],0))</f>
        <v>1607804</v>
      </c>
    </row>
    <row r="1032" spans="1:4" ht="18" thickBot="1" x14ac:dyDescent="0.3">
      <c r="A1032" s="10">
        <v>2021</v>
      </c>
      <c r="B1032" s="4" t="s">
        <v>506</v>
      </c>
      <c r="C1032" s="3" t="s">
        <v>505</v>
      </c>
      <c r="D1032">
        <f>INDEX([1]recent_ipo_volume!$A$575:$AWG$575,MATCH(B1032,[1]!Table2[#Headers],0))</f>
        <v>0</v>
      </c>
    </row>
    <row r="1033" spans="1:4" ht="18" thickBot="1" x14ac:dyDescent="0.3">
      <c r="A1033" s="10">
        <v>2021</v>
      </c>
      <c r="B1033" s="6" t="s">
        <v>504</v>
      </c>
      <c r="C1033" s="5" t="s">
        <v>503</v>
      </c>
      <c r="D1033">
        <f>INDEX([1]recent_ipo_volume!$A$575:$AWG$575,MATCH(B1033,[1]!Table2[#Headers],0))</f>
        <v>0</v>
      </c>
    </row>
    <row r="1034" spans="1:4" ht="18" thickBot="1" x14ac:dyDescent="0.3">
      <c r="A1034" s="10">
        <v>2021</v>
      </c>
      <c r="B1034" s="4" t="s">
        <v>502</v>
      </c>
      <c r="C1034" s="3" t="s">
        <v>501</v>
      </c>
      <c r="D1034">
        <f>INDEX([1]recent_ipo_volume!$A$575:$AWG$575,MATCH(B1034,[1]!Table2[#Headers],0))</f>
        <v>13075247</v>
      </c>
    </row>
    <row r="1035" spans="1:4" ht="18" thickBot="1" x14ac:dyDescent="0.3">
      <c r="A1035" s="10">
        <v>2021</v>
      </c>
      <c r="B1035" s="6" t="s">
        <v>500</v>
      </c>
      <c r="C1035" s="5" t="s">
        <v>499</v>
      </c>
      <c r="D1035">
        <f>INDEX([1]recent_ipo_volume!$A$575:$AWG$575,MATCH(B1035,[1]!Table2[#Headers],0))</f>
        <v>0</v>
      </c>
    </row>
    <row r="1036" spans="1:4" ht="18" thickBot="1" x14ac:dyDescent="0.3">
      <c r="A1036" s="10">
        <v>2021</v>
      </c>
      <c r="B1036" s="4" t="s">
        <v>498</v>
      </c>
      <c r="C1036" s="3" t="s">
        <v>497</v>
      </c>
      <c r="D1036">
        <f>INDEX([1]recent_ipo_volume!$A$575:$AWG$575,MATCH(B1036,[1]!Table2[#Headers],0))</f>
        <v>0</v>
      </c>
    </row>
    <row r="1037" spans="1:4" ht="18" thickBot="1" x14ac:dyDescent="0.3">
      <c r="A1037" s="10">
        <v>2021</v>
      </c>
      <c r="B1037" s="6" t="s">
        <v>496</v>
      </c>
      <c r="C1037" s="5" t="s">
        <v>495</v>
      </c>
      <c r="D1037">
        <f>INDEX([1]recent_ipo_volume!$A$575:$AWG$575,MATCH(B1037,[1]!Table2[#Headers],0))</f>
        <v>0</v>
      </c>
    </row>
    <row r="1038" spans="1:4" ht="18" thickBot="1" x14ac:dyDescent="0.3">
      <c r="A1038" s="10">
        <v>2021</v>
      </c>
      <c r="B1038" s="4" t="s">
        <v>494</v>
      </c>
      <c r="C1038" s="3" t="s">
        <v>493</v>
      </c>
      <c r="D1038">
        <f>INDEX([1]recent_ipo_volume!$A$575:$AWG$575,MATCH(B1038,[1]!Table2[#Headers],0))</f>
        <v>8926019</v>
      </c>
    </row>
    <row r="1039" spans="1:4" ht="18" thickBot="1" x14ac:dyDescent="0.3">
      <c r="A1039" s="10">
        <v>2021</v>
      </c>
      <c r="B1039" s="6" t="s">
        <v>492</v>
      </c>
      <c r="C1039" s="5" t="s">
        <v>491</v>
      </c>
      <c r="D1039">
        <f>INDEX([1]recent_ipo_volume!$A$575:$AWG$575,MATCH(B1039,[1]!Table2[#Headers],0))</f>
        <v>6346119</v>
      </c>
    </row>
    <row r="1040" spans="1:4" ht="18" thickBot="1" x14ac:dyDescent="0.3">
      <c r="A1040" s="10">
        <v>2021</v>
      </c>
      <c r="B1040" s="4" t="s">
        <v>490</v>
      </c>
      <c r="C1040" s="3" t="s">
        <v>489</v>
      </c>
      <c r="D1040">
        <f>INDEX([1]recent_ipo_volume!$A$575:$AWG$575,MATCH(B1040,[1]!Table2[#Headers],0))</f>
        <v>0</v>
      </c>
    </row>
    <row r="1041" spans="1:4" ht="18" thickBot="1" x14ac:dyDescent="0.3">
      <c r="A1041" s="10">
        <v>2021</v>
      </c>
      <c r="B1041" s="6" t="s">
        <v>488</v>
      </c>
      <c r="C1041" s="5" t="s">
        <v>487</v>
      </c>
      <c r="D1041">
        <f>INDEX([1]recent_ipo_volume!$A$575:$AWG$575,MATCH(B1041,[1]!Table2[#Headers],0))</f>
        <v>0</v>
      </c>
    </row>
    <row r="1042" spans="1:4" ht="18" thickBot="1" x14ac:dyDescent="0.3">
      <c r="A1042" s="10">
        <v>2021</v>
      </c>
      <c r="B1042" s="4" t="s">
        <v>486</v>
      </c>
      <c r="C1042" s="3" t="s">
        <v>485</v>
      </c>
      <c r="D1042">
        <f>INDEX([1]recent_ipo_volume!$A$575:$AWG$575,MATCH(B1042,[1]!Table2[#Headers],0))</f>
        <v>11176279</v>
      </c>
    </row>
    <row r="1043" spans="1:4" ht="18" thickBot="1" x14ac:dyDescent="0.3">
      <c r="A1043" s="10">
        <v>2021</v>
      </c>
      <c r="B1043" s="6" t="s">
        <v>484</v>
      </c>
      <c r="C1043" s="5" t="s">
        <v>483</v>
      </c>
      <c r="D1043">
        <f>INDEX([1]recent_ipo_volume!$A$575:$AWG$575,MATCH(B1043,[1]!Table2[#Headers],0))</f>
        <v>9587602</v>
      </c>
    </row>
    <row r="1044" spans="1:4" ht="18" thickBot="1" x14ac:dyDescent="0.3">
      <c r="A1044" s="10">
        <v>2021</v>
      </c>
      <c r="B1044" s="4" t="s">
        <v>482</v>
      </c>
      <c r="C1044" s="3" t="s">
        <v>481</v>
      </c>
      <c r="D1044">
        <f>INDEX([1]recent_ipo_volume!$A$575:$AWG$575,MATCH(B1044,[1]!Table2[#Headers],0))</f>
        <v>0</v>
      </c>
    </row>
    <row r="1045" spans="1:4" ht="18" thickBot="1" x14ac:dyDescent="0.3">
      <c r="A1045" s="10">
        <v>2021</v>
      </c>
      <c r="B1045" s="6" t="s">
        <v>480</v>
      </c>
      <c r="C1045" s="5" t="s">
        <v>479</v>
      </c>
      <c r="D1045">
        <f>INDEX([1]recent_ipo_volume!$A$575:$AWG$575,MATCH(B1045,[1]!Table2[#Headers],0))</f>
        <v>0</v>
      </c>
    </row>
    <row r="1046" spans="1:4" ht="18" thickBot="1" x14ac:dyDescent="0.3">
      <c r="A1046" s="10">
        <v>2021</v>
      </c>
      <c r="B1046" s="4" t="s">
        <v>478</v>
      </c>
      <c r="C1046" s="3" t="s">
        <v>477</v>
      </c>
      <c r="D1046">
        <f>INDEX([1]recent_ipo_volume!$A$575:$AWG$575,MATCH(B1046,[1]!Table2[#Headers],0))</f>
        <v>7278154</v>
      </c>
    </row>
    <row r="1047" spans="1:4" ht="18" thickBot="1" x14ac:dyDescent="0.3">
      <c r="A1047" s="10">
        <v>2021</v>
      </c>
      <c r="B1047" s="6" t="s">
        <v>476</v>
      </c>
      <c r="C1047" s="5" t="s">
        <v>475</v>
      </c>
      <c r="D1047">
        <f>INDEX([1]recent_ipo_volume!$A$575:$AWG$575,MATCH(B1047,[1]!Table2[#Headers],0))</f>
        <v>6067605</v>
      </c>
    </row>
    <row r="1048" spans="1:4" ht="18" thickBot="1" x14ac:dyDescent="0.3">
      <c r="A1048" s="10">
        <v>2021</v>
      </c>
      <c r="B1048" s="4" t="s">
        <v>474</v>
      </c>
      <c r="C1048" s="3" t="s">
        <v>473</v>
      </c>
      <c r="D1048">
        <f>INDEX([1]recent_ipo_volume!$A$575:$AWG$575,MATCH(B1048,[1]!Table2[#Headers],0))</f>
        <v>15770967</v>
      </c>
    </row>
    <row r="1049" spans="1:4" ht="18" thickBot="1" x14ac:dyDescent="0.3">
      <c r="A1049" s="10">
        <v>2021</v>
      </c>
      <c r="B1049" s="6" t="s">
        <v>472</v>
      </c>
      <c r="C1049" s="5" t="s">
        <v>471</v>
      </c>
      <c r="D1049">
        <f>INDEX([1]recent_ipo_volume!$A$575:$AWG$575,MATCH(B1049,[1]!Table2[#Headers],0))</f>
        <v>2570367</v>
      </c>
    </row>
    <row r="1050" spans="1:4" ht="18" thickBot="1" x14ac:dyDescent="0.3">
      <c r="A1050" s="10">
        <v>2021</v>
      </c>
      <c r="B1050" s="4" t="s">
        <v>470</v>
      </c>
      <c r="C1050" s="3" t="s">
        <v>469</v>
      </c>
      <c r="D1050">
        <f>INDEX([1]recent_ipo_volume!$A$575:$AWG$575,MATCH(B1050,[1]!Table2[#Headers],0))</f>
        <v>7319941</v>
      </c>
    </row>
    <row r="1051" spans="1:4" ht="18" thickBot="1" x14ac:dyDescent="0.3">
      <c r="A1051" s="10">
        <v>2021</v>
      </c>
      <c r="B1051" s="6" t="s">
        <v>468</v>
      </c>
      <c r="C1051" s="5" t="s">
        <v>467</v>
      </c>
      <c r="D1051">
        <f>INDEX([1]recent_ipo_volume!$A$575:$AWG$575,MATCH(B1051,[1]!Table2[#Headers],0))</f>
        <v>0</v>
      </c>
    </row>
    <row r="1052" spans="1:4" ht="18" thickBot="1" x14ac:dyDescent="0.3">
      <c r="A1052" s="10">
        <v>2021</v>
      </c>
      <c r="B1052" s="4" t="s">
        <v>466</v>
      </c>
      <c r="C1052" s="3" t="s">
        <v>465</v>
      </c>
      <c r="D1052">
        <f>INDEX([1]recent_ipo_volume!$A$575:$AWG$575,MATCH(B1052,[1]!Table2[#Headers],0))</f>
        <v>0</v>
      </c>
    </row>
    <row r="1053" spans="1:4" ht="18" thickBot="1" x14ac:dyDescent="0.3">
      <c r="A1053" s="10">
        <v>2021</v>
      </c>
      <c r="B1053" s="6" t="s">
        <v>464</v>
      </c>
      <c r="C1053" s="5" t="s">
        <v>463</v>
      </c>
      <c r="D1053">
        <f>INDEX([1]recent_ipo_volume!$A$575:$AWG$575,MATCH(B1053,[1]!Table2[#Headers],0))</f>
        <v>5745423</v>
      </c>
    </row>
    <row r="1054" spans="1:4" ht="18" thickBot="1" x14ac:dyDescent="0.3">
      <c r="A1054" s="10">
        <v>2021</v>
      </c>
      <c r="B1054" s="4" t="s">
        <v>462</v>
      </c>
      <c r="C1054" s="3" t="s">
        <v>461</v>
      </c>
      <c r="D1054">
        <f>INDEX([1]recent_ipo_volume!$A$575:$AWG$575,MATCH(B1054,[1]!Table2[#Headers],0))</f>
        <v>11894755</v>
      </c>
    </row>
    <row r="1055" spans="1:4" ht="18" thickBot="1" x14ac:dyDescent="0.3">
      <c r="A1055" s="10">
        <v>2021</v>
      </c>
      <c r="B1055" s="6" t="s">
        <v>460</v>
      </c>
      <c r="C1055" s="5" t="s">
        <v>459</v>
      </c>
      <c r="D1055">
        <f>INDEX([1]recent_ipo_volume!$A$575:$AWG$575,MATCH(B1055,[1]!Table2[#Headers],0))</f>
        <v>4606238</v>
      </c>
    </row>
    <row r="1056" spans="1:4" ht="18" thickBot="1" x14ac:dyDescent="0.3">
      <c r="A1056" s="10">
        <v>2021</v>
      </c>
      <c r="B1056" s="4" t="s">
        <v>458</v>
      </c>
      <c r="C1056" s="3" t="s">
        <v>457</v>
      </c>
      <c r="D1056">
        <f>INDEX([1]recent_ipo_volume!$A$575:$AWG$575,MATCH(B1056,[1]!Table2[#Headers],0))</f>
        <v>4826759</v>
      </c>
    </row>
    <row r="1057" spans="1:4" ht="18" thickBot="1" x14ac:dyDescent="0.3">
      <c r="A1057" s="10">
        <v>2021</v>
      </c>
      <c r="B1057" s="6" t="s">
        <v>456</v>
      </c>
      <c r="C1057" s="5" t="s">
        <v>455</v>
      </c>
      <c r="D1057">
        <f>INDEX([1]recent_ipo_volume!$A$575:$AWG$575,MATCH(B1057,[1]!Table2[#Headers],0))</f>
        <v>1504154</v>
      </c>
    </row>
    <row r="1058" spans="1:4" ht="18" thickBot="1" x14ac:dyDescent="0.3">
      <c r="A1058" s="10">
        <v>2021</v>
      </c>
      <c r="B1058" s="4" t="s">
        <v>454</v>
      </c>
      <c r="C1058" s="3" t="s">
        <v>453</v>
      </c>
      <c r="D1058">
        <f>INDEX([1]recent_ipo_volume!$A$575:$AWG$575,MATCH(B1058,[1]!Table2[#Headers],0))</f>
        <v>1840194</v>
      </c>
    </row>
    <row r="1059" spans="1:4" ht="18" thickBot="1" x14ac:dyDescent="0.3">
      <c r="A1059" s="10">
        <v>2021</v>
      </c>
      <c r="B1059" s="6" t="s">
        <v>452</v>
      </c>
      <c r="C1059" s="5" t="s">
        <v>451</v>
      </c>
      <c r="D1059">
        <f>INDEX([1]recent_ipo_volume!$A$575:$AWG$575,MATCH(B1059,[1]!Table2[#Headers],0))</f>
        <v>2161656</v>
      </c>
    </row>
    <row r="1060" spans="1:4" ht="18" thickBot="1" x14ac:dyDescent="0.3">
      <c r="A1060" s="10">
        <v>2021</v>
      </c>
      <c r="B1060" s="4" t="s">
        <v>450</v>
      </c>
      <c r="C1060" s="3" t="s">
        <v>449</v>
      </c>
      <c r="D1060">
        <f>INDEX([1]recent_ipo_volume!$A$575:$AWG$575,MATCH(B1060,[1]!Table2[#Headers],0))</f>
        <v>2423373</v>
      </c>
    </row>
    <row r="1061" spans="1:4" ht="18" thickBot="1" x14ac:dyDescent="0.3">
      <c r="A1061" s="10">
        <v>2021</v>
      </c>
      <c r="B1061" s="6" t="s">
        <v>448</v>
      </c>
      <c r="C1061" s="5" t="s">
        <v>447</v>
      </c>
      <c r="D1061">
        <f>INDEX([1]recent_ipo_volume!$A$575:$AWG$575,MATCH(B1061,[1]!Table2[#Headers],0))</f>
        <v>15669207</v>
      </c>
    </row>
    <row r="1062" spans="1:4" ht="18" thickBot="1" x14ac:dyDescent="0.3">
      <c r="A1062" s="10">
        <v>2021</v>
      </c>
      <c r="B1062" s="4" t="s">
        <v>446</v>
      </c>
      <c r="C1062" s="3" t="s">
        <v>445</v>
      </c>
      <c r="D1062">
        <f>INDEX([1]recent_ipo_volume!$A$575:$AWG$575,MATCH(B1062,[1]!Table2[#Headers],0))</f>
        <v>6035889</v>
      </c>
    </row>
    <row r="1063" spans="1:4" ht="18" thickBot="1" x14ac:dyDescent="0.3">
      <c r="A1063" s="10">
        <v>2021</v>
      </c>
      <c r="B1063" s="6" t="s">
        <v>444</v>
      </c>
      <c r="C1063" s="5" t="s">
        <v>443</v>
      </c>
      <c r="D1063">
        <f>INDEX([1]recent_ipo_volume!$A$575:$AWG$575,MATCH(B1063,[1]!Table2[#Headers],0))</f>
        <v>0</v>
      </c>
    </row>
    <row r="1064" spans="1:4" ht="18" thickBot="1" x14ac:dyDescent="0.3">
      <c r="A1064" s="10">
        <v>2021</v>
      </c>
      <c r="B1064" s="4" t="s">
        <v>442</v>
      </c>
      <c r="C1064" s="3" t="s">
        <v>441</v>
      </c>
      <c r="D1064">
        <f>INDEX([1]recent_ipo_volume!$A$575:$AWG$575,MATCH(B1064,[1]!Table2[#Headers],0))</f>
        <v>10126553</v>
      </c>
    </row>
    <row r="1065" spans="1:4" ht="18" thickBot="1" x14ac:dyDescent="0.3">
      <c r="A1065" s="10">
        <v>2021</v>
      </c>
      <c r="B1065" s="6" t="s">
        <v>440</v>
      </c>
      <c r="C1065" s="5" t="s">
        <v>439</v>
      </c>
      <c r="D1065">
        <f>INDEX([1]recent_ipo_volume!$A$575:$AWG$575,MATCH(B1065,[1]!Table2[#Headers],0))</f>
        <v>2047907</v>
      </c>
    </row>
    <row r="1066" spans="1:4" ht="18" thickBot="1" x14ac:dyDescent="0.3">
      <c r="A1066" s="10">
        <v>2021</v>
      </c>
      <c r="B1066" s="4" t="s">
        <v>438</v>
      </c>
      <c r="C1066" s="3" t="s">
        <v>437</v>
      </c>
      <c r="D1066">
        <f>INDEX([1]recent_ipo_volume!$A$575:$AWG$575,MATCH(B1066,[1]!Table2[#Headers],0))</f>
        <v>748209</v>
      </c>
    </row>
    <row r="1067" spans="1:4" ht="18" thickBot="1" x14ac:dyDescent="0.3">
      <c r="A1067" s="10">
        <v>2021</v>
      </c>
      <c r="B1067" s="6" t="s">
        <v>436</v>
      </c>
      <c r="C1067" s="5" t="s">
        <v>435</v>
      </c>
      <c r="D1067">
        <f>INDEX([1]recent_ipo_volume!$A$575:$AWG$575,MATCH(B1067,[1]!Table2[#Headers],0))</f>
        <v>13369025</v>
      </c>
    </row>
    <row r="1068" spans="1:4" ht="18" thickBot="1" x14ac:dyDescent="0.3">
      <c r="A1068" s="10">
        <v>2021</v>
      </c>
      <c r="B1068" s="4" t="s">
        <v>434</v>
      </c>
      <c r="C1068" s="3" t="s">
        <v>433</v>
      </c>
      <c r="D1068">
        <f>INDEX([1]recent_ipo_volume!$A$575:$AWG$575,MATCH(B1068,[1]!Table2[#Headers],0))</f>
        <v>8695516</v>
      </c>
    </row>
    <row r="1069" spans="1:4" ht="18" thickBot="1" x14ac:dyDescent="0.3">
      <c r="A1069" s="10">
        <v>2021</v>
      </c>
      <c r="B1069" s="6" t="s">
        <v>432</v>
      </c>
      <c r="C1069" s="5" t="s">
        <v>431</v>
      </c>
      <c r="D1069">
        <f>INDEX([1]recent_ipo_volume!$A$575:$AWG$575,MATCH(B1069,[1]!Table2[#Headers],0))</f>
        <v>10006579</v>
      </c>
    </row>
    <row r="1070" spans="1:4" ht="18" thickBot="1" x14ac:dyDescent="0.3">
      <c r="A1070" s="10">
        <v>2021</v>
      </c>
      <c r="B1070" s="4" t="s">
        <v>430</v>
      </c>
      <c r="C1070" s="3" t="s">
        <v>429</v>
      </c>
      <c r="D1070">
        <f>INDEX([1]recent_ipo_volume!$A$575:$AWG$575,MATCH(B1070,[1]!Table2[#Headers],0))</f>
        <v>6690897</v>
      </c>
    </row>
    <row r="1071" spans="1:4" ht="18" thickBot="1" x14ac:dyDescent="0.3">
      <c r="A1071" s="10">
        <v>2021</v>
      </c>
      <c r="B1071" s="6" t="s">
        <v>428</v>
      </c>
      <c r="C1071" s="5" t="s">
        <v>427</v>
      </c>
      <c r="D1071">
        <f>INDEX([1]recent_ipo_volume!$A$575:$AWG$575,MATCH(B1071,[1]!Table2[#Headers],0))</f>
        <v>0</v>
      </c>
    </row>
    <row r="1072" spans="1:4" ht="18" thickBot="1" x14ac:dyDescent="0.3">
      <c r="A1072" s="10">
        <v>2021</v>
      </c>
      <c r="B1072" s="4" t="s">
        <v>426</v>
      </c>
      <c r="C1072" s="3" t="s">
        <v>425</v>
      </c>
      <c r="D1072">
        <f>INDEX([1]recent_ipo_volume!$A$575:$AWG$575,MATCH(B1072,[1]!Table2[#Headers],0))</f>
        <v>0</v>
      </c>
    </row>
    <row r="1073" spans="1:4" ht="18" thickBot="1" x14ac:dyDescent="0.3">
      <c r="A1073" s="10">
        <v>2021</v>
      </c>
      <c r="B1073" s="6" t="s">
        <v>424</v>
      </c>
      <c r="C1073" s="5" t="s">
        <v>423</v>
      </c>
      <c r="D1073">
        <f>INDEX([1]recent_ipo_volume!$A$575:$AWG$575,MATCH(B1073,[1]!Table2[#Headers],0))</f>
        <v>0</v>
      </c>
    </row>
    <row r="1074" spans="1:4" ht="18" thickBot="1" x14ac:dyDescent="0.3">
      <c r="A1074" s="10">
        <v>2021</v>
      </c>
      <c r="B1074" s="4" t="s">
        <v>422</v>
      </c>
      <c r="C1074" s="3" t="s">
        <v>421</v>
      </c>
      <c r="D1074">
        <f>INDEX([1]recent_ipo_volume!$A$575:$AWG$575,MATCH(B1074,[1]!Table2[#Headers],0))</f>
        <v>0</v>
      </c>
    </row>
    <row r="1075" spans="1:4" ht="18" thickBot="1" x14ac:dyDescent="0.3">
      <c r="A1075" s="10">
        <v>2021</v>
      </c>
      <c r="B1075" s="6" t="s">
        <v>420</v>
      </c>
      <c r="C1075" s="5" t="s">
        <v>419</v>
      </c>
      <c r="D1075">
        <f>INDEX([1]recent_ipo_volume!$A$575:$AWG$575,MATCH(B1075,[1]!Table2[#Headers],0))</f>
        <v>0</v>
      </c>
    </row>
    <row r="1076" spans="1:4" ht="18" thickBot="1" x14ac:dyDescent="0.3">
      <c r="A1076" s="10">
        <v>2021</v>
      </c>
      <c r="B1076" s="4" t="s">
        <v>418</v>
      </c>
      <c r="C1076" s="3" t="s">
        <v>417</v>
      </c>
      <c r="D1076">
        <f>INDEX([1]recent_ipo_volume!$A$575:$AWG$575,MATCH(B1076,[1]!Table2[#Headers],0))</f>
        <v>2485821</v>
      </c>
    </row>
    <row r="1077" spans="1:4" ht="18" thickBot="1" x14ac:dyDescent="0.3">
      <c r="A1077" s="10">
        <v>2021</v>
      </c>
      <c r="B1077" s="6" t="s">
        <v>416</v>
      </c>
      <c r="C1077" s="5" t="s">
        <v>415</v>
      </c>
      <c r="D1077">
        <f>INDEX([1]recent_ipo_volume!$A$575:$AWG$575,MATCH(B1077,[1]!Table2[#Headers],0))</f>
        <v>2241706</v>
      </c>
    </row>
    <row r="1078" spans="1:4" ht="18" thickBot="1" x14ac:dyDescent="0.3">
      <c r="A1078" s="10">
        <v>2021</v>
      </c>
      <c r="B1078" s="4" t="s">
        <v>414</v>
      </c>
      <c r="C1078" s="3" t="s">
        <v>413</v>
      </c>
      <c r="D1078">
        <f>INDEX([1]recent_ipo_volume!$A$575:$AWG$575,MATCH(B1078,[1]!Table2[#Headers],0))</f>
        <v>5278733</v>
      </c>
    </row>
    <row r="1079" spans="1:4" ht="18" thickBot="1" x14ac:dyDescent="0.3">
      <c r="A1079" s="10">
        <v>2021</v>
      </c>
      <c r="B1079" s="6" t="s">
        <v>412</v>
      </c>
      <c r="C1079" s="5" t="s">
        <v>411</v>
      </c>
      <c r="D1079">
        <f>INDEX([1]recent_ipo_volume!$A$575:$AWG$575,MATCH(B1079,[1]!Table2[#Headers],0))</f>
        <v>0</v>
      </c>
    </row>
    <row r="1080" spans="1:4" ht="18" thickBot="1" x14ac:dyDescent="0.3">
      <c r="A1080" s="10">
        <v>2021</v>
      </c>
      <c r="B1080" s="4" t="s">
        <v>410</v>
      </c>
      <c r="C1080" s="3" t="s">
        <v>409</v>
      </c>
      <c r="D1080">
        <f>INDEX([1]recent_ipo_volume!$A$575:$AWG$575,MATCH(B1080,[1]!Table2[#Headers],0))</f>
        <v>0</v>
      </c>
    </row>
    <row r="1081" spans="1:4" ht="18" thickBot="1" x14ac:dyDescent="0.3">
      <c r="A1081" s="10">
        <v>2021</v>
      </c>
      <c r="B1081" s="6" t="s">
        <v>408</v>
      </c>
      <c r="C1081" s="5" t="s">
        <v>407</v>
      </c>
      <c r="D1081">
        <f>INDEX([1]recent_ipo_volume!$A$575:$AWG$575,MATCH(B1081,[1]!Table2[#Headers],0))</f>
        <v>5631509</v>
      </c>
    </row>
    <row r="1082" spans="1:4" ht="18" thickBot="1" x14ac:dyDescent="0.3">
      <c r="A1082" s="10">
        <v>2021</v>
      </c>
      <c r="B1082" s="4" t="s">
        <v>406</v>
      </c>
      <c r="C1082" s="3" t="s">
        <v>405</v>
      </c>
      <c r="D1082">
        <f>INDEX([1]recent_ipo_volume!$A$575:$AWG$575,MATCH(B1082,[1]!Table2[#Headers],0))</f>
        <v>79085914</v>
      </c>
    </row>
    <row r="1083" spans="1:4" ht="18" thickBot="1" x14ac:dyDescent="0.3">
      <c r="A1083" s="10">
        <v>2021</v>
      </c>
      <c r="B1083" s="6" t="s">
        <v>404</v>
      </c>
      <c r="C1083" s="5" t="s">
        <v>403</v>
      </c>
      <c r="D1083">
        <f>INDEX([1]recent_ipo_volume!$A$575:$AWG$575,MATCH(B1083,[1]!Table2[#Headers],0))</f>
        <v>2162562</v>
      </c>
    </row>
    <row r="1084" spans="1:4" ht="18" thickBot="1" x14ac:dyDescent="0.3">
      <c r="A1084" s="10">
        <v>2021</v>
      </c>
      <c r="B1084" s="4" t="s">
        <v>402</v>
      </c>
      <c r="C1084" s="3" t="s">
        <v>401</v>
      </c>
      <c r="D1084">
        <f>INDEX([1]recent_ipo_volume!$A$575:$AWG$575,MATCH(B1084,[1]!Table2[#Headers],0))</f>
        <v>6463747</v>
      </c>
    </row>
    <row r="1085" spans="1:4" ht="18" thickBot="1" x14ac:dyDescent="0.3">
      <c r="A1085" s="10">
        <v>2021</v>
      </c>
      <c r="B1085" s="6" t="s">
        <v>400</v>
      </c>
      <c r="C1085" s="5" t="s">
        <v>399</v>
      </c>
      <c r="D1085">
        <f>INDEX([1]recent_ipo_volume!$A$575:$AWG$575,MATCH(B1085,[1]!Table2[#Headers],0))</f>
        <v>8057471</v>
      </c>
    </row>
    <row r="1086" spans="1:4" ht="18" thickBot="1" x14ac:dyDescent="0.3">
      <c r="A1086" s="10">
        <v>2021</v>
      </c>
      <c r="B1086" s="4" t="s">
        <v>398</v>
      </c>
      <c r="C1086" s="3" t="s">
        <v>397</v>
      </c>
      <c r="D1086">
        <f>INDEX([1]recent_ipo_volume!$A$575:$AWG$575,MATCH(B1086,[1]!Table2[#Headers],0))</f>
        <v>23167378</v>
      </c>
    </row>
    <row r="1087" spans="1:4" ht="18" thickBot="1" x14ac:dyDescent="0.3">
      <c r="A1087" s="10">
        <v>2021</v>
      </c>
      <c r="B1087" s="6" t="s">
        <v>396</v>
      </c>
      <c r="C1087" s="5" t="s">
        <v>395</v>
      </c>
      <c r="D1087">
        <f>INDEX([1]recent_ipo_volume!$A$575:$AWG$575,MATCH(B1087,[1]!Table2[#Headers],0))</f>
        <v>11205480</v>
      </c>
    </row>
    <row r="1088" spans="1:4" ht="18" thickBot="1" x14ac:dyDescent="0.3">
      <c r="A1088" s="10">
        <v>2021</v>
      </c>
      <c r="B1088" s="4" t="s">
        <v>394</v>
      </c>
      <c r="C1088" s="3" t="s">
        <v>393</v>
      </c>
      <c r="D1088">
        <f>INDEX([1]recent_ipo_volume!$A$575:$AWG$575,MATCH(B1088,[1]!Table2[#Headers],0))</f>
        <v>1948644</v>
      </c>
    </row>
    <row r="1089" spans="1:4" ht="18" thickBot="1" x14ac:dyDescent="0.3">
      <c r="A1089" s="10">
        <v>2021</v>
      </c>
      <c r="B1089" s="6" t="s">
        <v>392</v>
      </c>
      <c r="C1089" s="5" t="s">
        <v>391</v>
      </c>
      <c r="D1089">
        <f>INDEX([1]recent_ipo_volume!$A$575:$AWG$575,MATCH(B1089,[1]!Table2[#Headers],0))</f>
        <v>13999350</v>
      </c>
    </row>
    <row r="1090" spans="1:4" ht="18" thickBot="1" x14ac:dyDescent="0.3">
      <c r="A1090" s="10">
        <v>2021</v>
      </c>
      <c r="B1090" s="4" t="s">
        <v>390</v>
      </c>
      <c r="C1090" s="3" t="s">
        <v>389</v>
      </c>
      <c r="D1090">
        <f>INDEX([1]recent_ipo_volume!$A$575:$AWG$575,MATCH(B1090,[1]!Table2[#Headers],0))</f>
        <v>5541981</v>
      </c>
    </row>
    <row r="1091" spans="1:4" ht="18" thickBot="1" x14ac:dyDescent="0.3">
      <c r="A1091" s="10">
        <v>2021</v>
      </c>
      <c r="B1091" s="6" t="s">
        <v>388</v>
      </c>
      <c r="C1091" s="5" t="s">
        <v>387</v>
      </c>
      <c r="D1091">
        <f>INDEX([1]recent_ipo_volume!$A$575:$AWG$575,MATCH(B1091,[1]!Table2[#Headers],0))</f>
        <v>3550255</v>
      </c>
    </row>
    <row r="1092" spans="1:4" ht="18" thickBot="1" x14ac:dyDescent="0.3">
      <c r="A1092" s="10">
        <v>2021</v>
      </c>
      <c r="B1092" s="4" t="s">
        <v>386</v>
      </c>
      <c r="C1092" s="3" t="s">
        <v>385</v>
      </c>
      <c r="D1092">
        <f>INDEX([1]recent_ipo_volume!$A$575:$AWG$575,MATCH(B1092,[1]!Table2[#Headers],0))</f>
        <v>3653254</v>
      </c>
    </row>
    <row r="1093" spans="1:4" ht="18" thickBot="1" x14ac:dyDescent="0.3">
      <c r="A1093" s="10">
        <v>2021</v>
      </c>
      <c r="B1093" s="6" t="s">
        <v>384</v>
      </c>
      <c r="C1093" s="5" t="s">
        <v>383</v>
      </c>
      <c r="D1093">
        <f>INDEX([1]recent_ipo_volume!$A$575:$AWG$575,MATCH(B1093,[1]!Table2[#Headers],0))</f>
        <v>8931436</v>
      </c>
    </row>
    <row r="1094" spans="1:4" ht="18" thickBot="1" x14ac:dyDescent="0.3">
      <c r="A1094" s="10">
        <v>2021</v>
      </c>
      <c r="B1094" s="4" t="s">
        <v>382</v>
      </c>
      <c r="C1094" s="3" t="s">
        <v>381</v>
      </c>
      <c r="D1094">
        <f>INDEX([1]recent_ipo_volume!$A$575:$AWG$575,MATCH(B1094,[1]!Table2[#Headers],0))</f>
        <v>7792460</v>
      </c>
    </row>
    <row r="1095" spans="1:4" ht="18" thickBot="1" x14ac:dyDescent="0.3">
      <c r="A1095" s="10">
        <v>2021</v>
      </c>
      <c r="B1095" s="6" t="s">
        <v>380</v>
      </c>
      <c r="C1095" s="5" t="s">
        <v>379</v>
      </c>
      <c r="D1095">
        <f>INDEX([1]recent_ipo_volume!$A$575:$AWG$575,MATCH(B1095,[1]!Table2[#Headers],0))</f>
        <v>9839304</v>
      </c>
    </row>
    <row r="1096" spans="1:4" ht="18" thickBot="1" x14ac:dyDescent="0.3">
      <c r="A1096" s="10">
        <v>2021</v>
      </c>
      <c r="B1096" s="4" t="s">
        <v>378</v>
      </c>
      <c r="C1096" s="3" t="s">
        <v>377</v>
      </c>
      <c r="D1096">
        <f>INDEX([1]recent_ipo_volume!$A$575:$AWG$575,MATCH(B1096,[1]!Table2[#Headers],0))</f>
        <v>22827504</v>
      </c>
    </row>
    <row r="1097" spans="1:4" ht="18" thickBot="1" x14ac:dyDescent="0.3">
      <c r="A1097" s="10">
        <v>2021</v>
      </c>
      <c r="B1097" s="6" t="s">
        <v>376</v>
      </c>
      <c r="C1097" s="5" t="s">
        <v>375</v>
      </c>
      <c r="D1097">
        <f>INDEX([1]recent_ipo_volume!$A$575:$AWG$575,MATCH(B1097,[1]!Table2[#Headers],0))</f>
        <v>7127587</v>
      </c>
    </row>
    <row r="1098" spans="1:4" ht="18" thickBot="1" x14ac:dyDescent="0.3">
      <c r="A1098" s="10">
        <v>2021</v>
      </c>
      <c r="B1098" s="4" t="s">
        <v>374</v>
      </c>
      <c r="C1098" s="3" t="s">
        <v>373</v>
      </c>
      <c r="D1098">
        <f>INDEX([1]recent_ipo_volume!$A$575:$AWG$575,MATCH(B1098,[1]!Table2[#Headers],0))</f>
        <v>6106730</v>
      </c>
    </row>
    <row r="1099" spans="1:4" ht="18" thickBot="1" x14ac:dyDescent="0.3">
      <c r="A1099" s="10">
        <v>2021</v>
      </c>
      <c r="B1099" s="6" t="s">
        <v>372</v>
      </c>
      <c r="C1099" s="5" t="s">
        <v>371</v>
      </c>
      <c r="D1099">
        <f>INDEX([1]recent_ipo_volume!$A$575:$AWG$575,MATCH(B1099,[1]!Table2[#Headers],0))</f>
        <v>5174615</v>
      </c>
    </row>
    <row r="1100" spans="1:4" ht="18" thickBot="1" x14ac:dyDescent="0.3">
      <c r="A1100" s="10">
        <v>2021</v>
      </c>
      <c r="B1100" s="4" t="s">
        <v>370</v>
      </c>
      <c r="C1100" s="3" t="s">
        <v>369</v>
      </c>
      <c r="D1100">
        <f>INDEX([1]recent_ipo_volume!$A$575:$AWG$575,MATCH(B1100,[1]!Table2[#Headers],0))</f>
        <v>4033497</v>
      </c>
    </row>
    <row r="1101" spans="1:4" ht="18" thickBot="1" x14ac:dyDescent="0.3">
      <c r="A1101" s="10">
        <v>2021</v>
      </c>
      <c r="B1101" s="6" t="s">
        <v>368</v>
      </c>
      <c r="C1101" s="5" t="s">
        <v>367</v>
      </c>
      <c r="D1101">
        <f>INDEX([1]recent_ipo_volume!$A$575:$AWG$575,MATCH(B1101,[1]!Table2[#Headers],0))</f>
        <v>7988089</v>
      </c>
    </row>
    <row r="1102" spans="1:4" ht="18" thickBot="1" x14ac:dyDescent="0.3">
      <c r="A1102" s="10">
        <v>2021</v>
      </c>
      <c r="B1102" s="4" t="s">
        <v>366</v>
      </c>
      <c r="C1102" s="3" t="s">
        <v>365</v>
      </c>
      <c r="D1102">
        <f>INDEX([1]recent_ipo_volume!$A$575:$AWG$575,MATCH(B1102,[1]!Table2[#Headers],0))</f>
        <v>4399603</v>
      </c>
    </row>
    <row r="1103" spans="1:4" ht="18" thickBot="1" x14ac:dyDescent="0.3">
      <c r="A1103" s="10">
        <v>2021</v>
      </c>
      <c r="B1103" s="6" t="s">
        <v>364</v>
      </c>
      <c r="C1103" s="5" t="s">
        <v>363</v>
      </c>
      <c r="D1103">
        <f>INDEX([1]recent_ipo_volume!$A$575:$AWG$575,MATCH(B1103,[1]!Table2[#Headers],0))</f>
        <v>2982120</v>
      </c>
    </row>
    <row r="1104" spans="1:4" ht="18" thickBot="1" x14ac:dyDescent="0.3">
      <c r="A1104" s="10">
        <v>2021</v>
      </c>
      <c r="B1104" s="4" t="s">
        <v>362</v>
      </c>
      <c r="C1104" s="3" t="s">
        <v>361</v>
      </c>
      <c r="D1104">
        <f>INDEX([1]recent_ipo_volume!$A$575:$AWG$575,MATCH(B1104,[1]!Table2[#Headers],0))</f>
        <v>5070592</v>
      </c>
    </row>
    <row r="1105" spans="1:4" ht="18" thickBot="1" x14ac:dyDescent="0.3">
      <c r="A1105" s="10">
        <v>2021</v>
      </c>
      <c r="B1105" s="6" t="s">
        <v>360</v>
      </c>
      <c r="C1105" s="5" t="s">
        <v>359</v>
      </c>
      <c r="D1105">
        <f>INDEX([1]recent_ipo_volume!$A$575:$AWG$575,MATCH(B1105,[1]!Table2[#Headers],0))</f>
        <v>8589944</v>
      </c>
    </row>
    <row r="1106" spans="1:4" ht="18" thickBot="1" x14ac:dyDescent="0.3">
      <c r="A1106" s="10">
        <v>2021</v>
      </c>
      <c r="B1106" s="4" t="s">
        <v>358</v>
      </c>
      <c r="C1106" s="3" t="s">
        <v>357</v>
      </c>
      <c r="D1106">
        <f>INDEX([1]recent_ipo_volume!$A$575:$AWG$575,MATCH(B1106,[1]!Table2[#Headers],0))</f>
        <v>8526443</v>
      </c>
    </row>
    <row r="1107" spans="1:4" ht="18" thickBot="1" x14ac:dyDescent="0.3">
      <c r="A1107" s="10">
        <v>2021</v>
      </c>
      <c r="B1107" s="6" t="s">
        <v>356</v>
      </c>
      <c r="C1107" s="5" t="s">
        <v>355</v>
      </c>
      <c r="D1107">
        <f>INDEX([1]recent_ipo_volume!$A$575:$AWG$575,MATCH(B1107,[1]!Table2[#Headers],0))</f>
        <v>0</v>
      </c>
    </row>
    <row r="1108" spans="1:4" ht="18" thickBot="1" x14ac:dyDescent="0.3">
      <c r="A1108" s="10">
        <v>2021</v>
      </c>
      <c r="B1108" s="4" t="s">
        <v>354</v>
      </c>
      <c r="C1108" s="3" t="s">
        <v>353</v>
      </c>
      <c r="D1108">
        <f>INDEX([1]recent_ipo_volume!$A$575:$AWG$575,MATCH(B1108,[1]!Table2[#Headers],0))</f>
        <v>0</v>
      </c>
    </row>
    <row r="1109" spans="1:4" ht="18" thickBot="1" x14ac:dyDescent="0.3">
      <c r="A1109" s="10">
        <v>2021</v>
      </c>
      <c r="B1109" s="6" t="s">
        <v>352</v>
      </c>
      <c r="C1109" s="5" t="s">
        <v>351</v>
      </c>
      <c r="D1109">
        <f>INDEX([1]recent_ipo_volume!$A$575:$AWG$575,MATCH(B1109,[1]!Table2[#Headers],0))</f>
        <v>15775265</v>
      </c>
    </row>
    <row r="1110" spans="1:4" ht="18" thickBot="1" x14ac:dyDescent="0.3">
      <c r="A1110" s="10">
        <v>2021</v>
      </c>
      <c r="B1110" s="4" t="s">
        <v>350</v>
      </c>
      <c r="C1110" s="3" t="s">
        <v>349</v>
      </c>
      <c r="D1110">
        <f>INDEX([1]recent_ipo_volume!$A$575:$AWG$575,MATCH(B1110,[1]!Table2[#Headers],0))</f>
        <v>11730233</v>
      </c>
    </row>
    <row r="1111" spans="1:4" ht="18" thickBot="1" x14ac:dyDescent="0.3">
      <c r="A1111" s="10">
        <v>2021</v>
      </c>
      <c r="B1111" s="6" t="s">
        <v>348</v>
      </c>
      <c r="C1111" s="5" t="s">
        <v>347</v>
      </c>
      <c r="D1111">
        <f>INDEX([1]recent_ipo_volume!$A$575:$AWG$575,MATCH(B1111,[1]!Table2[#Headers],0))</f>
        <v>9858502</v>
      </c>
    </row>
    <row r="1112" spans="1:4" ht="18" thickBot="1" x14ac:dyDescent="0.3">
      <c r="A1112" s="10">
        <v>2021</v>
      </c>
      <c r="B1112" s="4" t="s">
        <v>346</v>
      </c>
      <c r="C1112" s="3" t="s">
        <v>345</v>
      </c>
      <c r="D1112">
        <f>INDEX([1]recent_ipo_volume!$A$575:$AWG$575,MATCH(B1112,[1]!Table2[#Headers],0))</f>
        <v>3453274</v>
      </c>
    </row>
    <row r="1113" spans="1:4" ht="18" thickBot="1" x14ac:dyDescent="0.3">
      <c r="A1113" s="10">
        <v>2021</v>
      </c>
      <c r="B1113" s="6" t="s">
        <v>344</v>
      </c>
      <c r="C1113" s="5" t="s">
        <v>343</v>
      </c>
      <c r="D1113">
        <f>INDEX([1]recent_ipo_volume!$A$575:$AWG$575,MATCH(B1113,[1]!Table2[#Headers],0))</f>
        <v>4031737</v>
      </c>
    </row>
    <row r="1114" spans="1:4" ht="18" thickBot="1" x14ac:dyDescent="0.3">
      <c r="A1114" s="10">
        <v>2021</v>
      </c>
      <c r="B1114" s="4" t="s">
        <v>342</v>
      </c>
      <c r="C1114" s="3" t="s">
        <v>341</v>
      </c>
      <c r="D1114">
        <f>INDEX([1]recent_ipo_volume!$A$575:$AWG$575,MATCH(B1114,[1]!Table2[#Headers],0))</f>
        <v>3417474</v>
      </c>
    </row>
    <row r="1115" spans="1:4" ht="18" thickBot="1" x14ac:dyDescent="0.3">
      <c r="A1115" s="10">
        <v>2021</v>
      </c>
      <c r="B1115" s="6" t="s">
        <v>340</v>
      </c>
      <c r="C1115" s="5" t="s">
        <v>339</v>
      </c>
      <c r="D1115">
        <f>INDEX([1]recent_ipo_volume!$A$575:$AWG$575,MATCH(B1115,[1]!Table2[#Headers],0))</f>
        <v>30251958</v>
      </c>
    </row>
    <row r="1116" spans="1:4" ht="18" thickBot="1" x14ac:dyDescent="0.3">
      <c r="A1116" s="10">
        <v>2021</v>
      </c>
      <c r="B1116" s="4" t="s">
        <v>338</v>
      </c>
      <c r="C1116" s="3" t="s">
        <v>337</v>
      </c>
      <c r="D1116">
        <f>INDEX([1]recent_ipo_volume!$A$575:$AWG$575,MATCH(B1116,[1]!Table2[#Headers],0))</f>
        <v>0</v>
      </c>
    </row>
    <row r="1117" spans="1:4" ht="18" thickBot="1" x14ac:dyDescent="0.3">
      <c r="A1117" s="10">
        <v>2021</v>
      </c>
      <c r="B1117" s="6" t="s">
        <v>336</v>
      </c>
      <c r="C1117" s="5" t="s">
        <v>335</v>
      </c>
      <c r="D1117">
        <f>INDEX([1]recent_ipo_volume!$A$575:$AWG$575,MATCH(B1117,[1]!Table2[#Headers],0))</f>
        <v>0</v>
      </c>
    </row>
    <row r="1118" spans="1:4" ht="18" thickBot="1" x14ac:dyDescent="0.3">
      <c r="A1118" s="10">
        <v>2021</v>
      </c>
      <c r="B1118" s="4" t="s">
        <v>334</v>
      </c>
      <c r="C1118" s="3" t="s">
        <v>333</v>
      </c>
      <c r="D1118">
        <f>INDEX([1]recent_ipo_volume!$A$575:$AWG$575,MATCH(B1118,[1]!Table2[#Headers],0))</f>
        <v>2087738</v>
      </c>
    </row>
    <row r="1119" spans="1:4" ht="18" thickBot="1" x14ac:dyDescent="0.3">
      <c r="A1119" s="10">
        <v>2021</v>
      </c>
      <c r="B1119" s="6" t="s">
        <v>332</v>
      </c>
      <c r="C1119" s="5" t="s">
        <v>331</v>
      </c>
      <c r="D1119">
        <f>INDEX([1]recent_ipo_volume!$A$575:$AWG$575,MATCH(B1119,[1]!Table2[#Headers],0))</f>
        <v>14539520</v>
      </c>
    </row>
    <row r="1120" spans="1:4" ht="18" thickBot="1" x14ac:dyDescent="0.3">
      <c r="A1120" s="10">
        <v>2021</v>
      </c>
      <c r="B1120" s="4" t="s">
        <v>330</v>
      </c>
      <c r="C1120" s="3" t="s">
        <v>329</v>
      </c>
      <c r="D1120">
        <f>INDEX([1]recent_ipo_volume!$A$575:$AWG$575,MATCH(B1120,[1]!Table2[#Headers],0))</f>
        <v>548982</v>
      </c>
    </row>
    <row r="1121" spans="1:4" ht="18" thickBot="1" x14ac:dyDescent="0.3">
      <c r="A1121" s="10">
        <v>2021</v>
      </c>
      <c r="B1121" s="6" t="s">
        <v>328</v>
      </c>
      <c r="C1121" s="5" t="s">
        <v>327</v>
      </c>
      <c r="D1121">
        <f>INDEX([1]recent_ipo_volume!$A$575:$AWG$575,MATCH(B1121,[1]!Table2[#Headers],0))</f>
        <v>9885256</v>
      </c>
    </row>
    <row r="1122" spans="1:4" ht="18" thickBot="1" x14ac:dyDescent="0.3">
      <c r="A1122" s="10">
        <v>2021</v>
      </c>
      <c r="B1122" s="4" t="s">
        <v>326</v>
      </c>
      <c r="C1122" s="3" t="s">
        <v>325</v>
      </c>
      <c r="D1122">
        <f>INDEX([1]recent_ipo_volume!$A$575:$AWG$575,MATCH(B1122,[1]!Table2[#Headers],0))</f>
        <v>0</v>
      </c>
    </row>
    <row r="1123" spans="1:4" ht="18" thickBot="1" x14ac:dyDescent="0.3">
      <c r="A1123" s="10">
        <v>2021</v>
      </c>
      <c r="B1123" s="6" t="s">
        <v>324</v>
      </c>
      <c r="C1123" s="5" t="s">
        <v>323</v>
      </c>
      <c r="D1123">
        <f>INDEX([1]recent_ipo_volume!$A$575:$AWG$575,MATCH(B1123,[1]!Table2[#Headers],0))</f>
        <v>2382707</v>
      </c>
    </row>
    <row r="1124" spans="1:4" ht="18" thickBot="1" x14ac:dyDescent="0.3">
      <c r="A1124" s="10">
        <v>2021</v>
      </c>
      <c r="B1124" s="4" t="s">
        <v>322</v>
      </c>
      <c r="C1124" s="3" t="s">
        <v>321</v>
      </c>
      <c r="D1124">
        <f>INDEX([1]recent_ipo_volume!$A$575:$AWG$575,MATCH(B1124,[1]!Table2[#Headers],0))</f>
        <v>2461159</v>
      </c>
    </row>
    <row r="1125" spans="1:4" ht="18" thickBot="1" x14ac:dyDescent="0.3">
      <c r="A1125" s="10">
        <v>2021</v>
      </c>
      <c r="B1125" s="6" t="s">
        <v>320</v>
      </c>
      <c r="C1125" s="5" t="s">
        <v>319</v>
      </c>
      <c r="D1125">
        <f>INDEX([1]recent_ipo_volume!$A$575:$AWG$575,MATCH(B1125,[1]!Table2[#Headers],0))</f>
        <v>1302455</v>
      </c>
    </row>
    <row r="1126" spans="1:4" ht="18" thickBot="1" x14ac:dyDescent="0.3">
      <c r="A1126" s="10">
        <v>2021</v>
      </c>
      <c r="B1126" s="4" t="s">
        <v>318</v>
      </c>
      <c r="C1126" s="3" t="s">
        <v>317</v>
      </c>
      <c r="D1126">
        <f>INDEX([1]recent_ipo_volume!$A$575:$AWG$575,MATCH(B1126,[1]!Table2[#Headers],0))</f>
        <v>2875612</v>
      </c>
    </row>
    <row r="1127" spans="1:4" ht="18" thickBot="1" x14ac:dyDescent="0.3">
      <c r="A1127" s="10">
        <v>2021</v>
      </c>
      <c r="B1127" s="6" t="s">
        <v>316</v>
      </c>
      <c r="C1127" s="5" t="s">
        <v>315</v>
      </c>
      <c r="D1127">
        <f>INDEX([1]recent_ipo_volume!$A$575:$AWG$575,MATCH(B1127,[1]!Table2[#Headers],0))</f>
        <v>0</v>
      </c>
    </row>
    <row r="1128" spans="1:4" ht="18" thickBot="1" x14ac:dyDescent="0.3">
      <c r="A1128" s="10">
        <v>2021</v>
      </c>
      <c r="B1128" s="4" t="s">
        <v>314</v>
      </c>
      <c r="C1128" s="3" t="s">
        <v>313</v>
      </c>
      <c r="D1128">
        <f>INDEX([1]recent_ipo_volume!$A$575:$AWG$575,MATCH(B1128,[1]!Table2[#Headers],0))</f>
        <v>3472420</v>
      </c>
    </row>
    <row r="1129" spans="1:4" ht="18" thickBot="1" x14ac:dyDescent="0.3">
      <c r="A1129" s="10">
        <v>2021</v>
      </c>
      <c r="B1129" s="6" t="s">
        <v>312</v>
      </c>
      <c r="C1129" s="5" t="s">
        <v>311</v>
      </c>
      <c r="D1129">
        <f>INDEX([1]recent_ipo_volume!$A$575:$AWG$575,MATCH(B1129,[1]!Table2[#Headers],0))</f>
        <v>5554706</v>
      </c>
    </row>
    <row r="1130" spans="1:4" ht="18" thickBot="1" x14ac:dyDescent="0.3">
      <c r="A1130" s="10">
        <v>2021</v>
      </c>
      <c r="B1130" s="4" t="s">
        <v>310</v>
      </c>
      <c r="C1130" s="3" t="s">
        <v>309</v>
      </c>
      <c r="D1130">
        <f>INDEX([1]recent_ipo_volume!$A$575:$AWG$575,MATCH(B1130,[1]!Table2[#Headers],0))</f>
        <v>3795413</v>
      </c>
    </row>
    <row r="1131" spans="1:4" ht="18" thickBot="1" x14ac:dyDescent="0.3">
      <c r="A1131" s="10">
        <v>2021</v>
      </c>
      <c r="B1131" s="6" t="s">
        <v>308</v>
      </c>
      <c r="C1131" s="5" t="s">
        <v>307</v>
      </c>
      <c r="D1131">
        <f>INDEX([1]recent_ipo_volume!$A$575:$AWG$575,MATCH(B1131,[1]!Table2[#Headers],0))</f>
        <v>10337006</v>
      </c>
    </row>
    <row r="1132" spans="1:4" ht="18" thickBot="1" x14ac:dyDescent="0.3">
      <c r="A1132" s="10">
        <v>2021</v>
      </c>
      <c r="B1132" s="4" t="s">
        <v>306</v>
      </c>
      <c r="C1132" s="3" t="s">
        <v>305</v>
      </c>
      <c r="D1132">
        <f>INDEX([1]recent_ipo_volume!$A$575:$AWG$575,MATCH(B1132,[1]!Table2[#Headers],0))</f>
        <v>0</v>
      </c>
    </row>
    <row r="1133" spans="1:4" ht="18" thickBot="1" x14ac:dyDescent="0.3">
      <c r="A1133" s="10">
        <v>2021</v>
      </c>
      <c r="B1133" s="6" t="s">
        <v>304</v>
      </c>
      <c r="C1133" s="5" t="s">
        <v>303</v>
      </c>
      <c r="D1133">
        <f>INDEX([1]recent_ipo_volume!$A$575:$AWG$575,MATCH(B1133,[1]!Table2[#Headers],0))</f>
        <v>634575</v>
      </c>
    </row>
    <row r="1134" spans="1:4" ht="18" thickBot="1" x14ac:dyDescent="0.3">
      <c r="A1134" s="10">
        <v>2021</v>
      </c>
      <c r="B1134" s="4" t="s">
        <v>302</v>
      </c>
      <c r="C1134" s="3" t="s">
        <v>301</v>
      </c>
      <c r="D1134">
        <f>INDEX([1]recent_ipo_volume!$A$575:$AWG$575,MATCH(B1134,[1]!Table2[#Headers],0))</f>
        <v>28322698</v>
      </c>
    </row>
    <row r="1135" spans="1:4" ht="18" thickBot="1" x14ac:dyDescent="0.3">
      <c r="A1135" s="10">
        <v>2021</v>
      </c>
      <c r="B1135" s="6" t="s">
        <v>300</v>
      </c>
      <c r="C1135" s="5" t="s">
        <v>299</v>
      </c>
      <c r="D1135">
        <f>INDEX([1]recent_ipo_volume!$A$575:$AWG$575,MATCH(B1135,[1]!Table2[#Headers],0))</f>
        <v>0</v>
      </c>
    </row>
    <row r="1136" spans="1:4" ht="18" thickBot="1" x14ac:dyDescent="0.3">
      <c r="A1136" s="10">
        <v>2021</v>
      </c>
      <c r="B1136" s="4" t="s">
        <v>298</v>
      </c>
      <c r="C1136" s="3" t="s">
        <v>297</v>
      </c>
      <c r="D1136">
        <f>INDEX([1]recent_ipo_volume!$A$575:$AWG$575,MATCH(B1136,[1]!Table2[#Headers],0))</f>
        <v>0</v>
      </c>
    </row>
    <row r="1137" spans="1:4" ht="18" thickBot="1" x14ac:dyDescent="0.3">
      <c r="A1137" s="10">
        <v>2021</v>
      </c>
      <c r="B1137" s="6" t="s">
        <v>296</v>
      </c>
      <c r="C1137" s="5" t="s">
        <v>295</v>
      </c>
      <c r="D1137">
        <f>INDEX([1]recent_ipo_volume!$A$575:$AWG$575,MATCH(B1137,[1]!Table2[#Headers],0))</f>
        <v>0</v>
      </c>
    </row>
    <row r="1138" spans="1:4" ht="18" thickBot="1" x14ac:dyDescent="0.3">
      <c r="A1138" s="10">
        <v>2021</v>
      </c>
      <c r="B1138" s="4" t="s">
        <v>294</v>
      </c>
      <c r="C1138" s="3" t="s">
        <v>293</v>
      </c>
      <c r="D1138">
        <f>INDEX([1]recent_ipo_volume!$A$575:$AWG$575,MATCH(B1138,[1]!Table2[#Headers],0))</f>
        <v>39970983</v>
      </c>
    </row>
    <row r="1139" spans="1:4" ht="18" thickBot="1" x14ac:dyDescent="0.3">
      <c r="A1139" s="10">
        <v>2021</v>
      </c>
      <c r="B1139" s="6" t="s">
        <v>292</v>
      </c>
      <c r="C1139" s="5" t="s">
        <v>291</v>
      </c>
      <c r="D1139">
        <f>INDEX([1]recent_ipo_volume!$A$575:$AWG$575,MATCH(B1139,[1]!Table2[#Headers],0))</f>
        <v>0</v>
      </c>
    </row>
    <row r="1140" spans="1:4" ht="18" thickBot="1" x14ac:dyDescent="0.3">
      <c r="A1140" s="10">
        <v>2021</v>
      </c>
      <c r="B1140" s="4" t="s">
        <v>290</v>
      </c>
      <c r="C1140" s="3" t="s">
        <v>289</v>
      </c>
      <c r="D1140">
        <f>INDEX([1]recent_ipo_volume!$A$575:$AWG$575,MATCH(B1140,[1]!Table2[#Headers],0))</f>
        <v>0</v>
      </c>
    </row>
    <row r="1141" spans="1:4" ht="18" thickBot="1" x14ac:dyDescent="0.3">
      <c r="A1141" s="10">
        <v>2021</v>
      </c>
      <c r="B1141" s="6" t="s">
        <v>288</v>
      </c>
      <c r="C1141" s="5" t="s">
        <v>287</v>
      </c>
      <c r="D1141">
        <f>INDEX([1]recent_ipo_volume!$A$575:$AWG$575,MATCH(B1141,[1]!Table2[#Headers],0))</f>
        <v>0</v>
      </c>
    </row>
    <row r="1142" spans="1:4" ht="18" thickBot="1" x14ac:dyDescent="0.3">
      <c r="A1142" s="10">
        <v>2021</v>
      </c>
      <c r="B1142" s="4" t="s">
        <v>286</v>
      </c>
      <c r="C1142" s="3" t="s">
        <v>285</v>
      </c>
      <c r="D1142">
        <f>INDEX([1]recent_ipo_volume!$A$575:$AWG$575,MATCH(B1142,[1]!Table2[#Headers],0))</f>
        <v>0</v>
      </c>
    </row>
    <row r="1143" spans="1:4" ht="18" thickBot="1" x14ac:dyDescent="0.3">
      <c r="A1143" s="10">
        <v>2021</v>
      </c>
      <c r="B1143" s="6" t="s">
        <v>284</v>
      </c>
      <c r="C1143" s="5" t="s">
        <v>283</v>
      </c>
      <c r="D1143">
        <f>INDEX([1]recent_ipo_volume!$A$575:$AWG$575,MATCH(B1143,[1]!Table2[#Headers],0))</f>
        <v>5393053</v>
      </c>
    </row>
    <row r="1144" spans="1:4" ht="18" thickBot="1" x14ac:dyDescent="0.3">
      <c r="A1144" s="10">
        <v>2021</v>
      </c>
      <c r="B1144" s="4" t="s">
        <v>282</v>
      </c>
      <c r="C1144" s="3" t="s">
        <v>281</v>
      </c>
      <c r="D1144">
        <f>INDEX([1]recent_ipo_volume!$A$575:$AWG$575,MATCH(B1144,[1]!Table2[#Headers],0))</f>
        <v>0</v>
      </c>
    </row>
    <row r="1145" spans="1:4" ht="18" thickBot="1" x14ac:dyDescent="0.3">
      <c r="A1145" s="10">
        <v>2021</v>
      </c>
      <c r="B1145" s="6" t="s">
        <v>280</v>
      </c>
      <c r="C1145" s="5" t="s">
        <v>279</v>
      </c>
      <c r="D1145">
        <f>INDEX([1]recent_ipo_volume!$A$575:$AWG$575,MATCH(B1145,[1]!Table2[#Headers],0))</f>
        <v>8478048</v>
      </c>
    </row>
    <row r="1146" spans="1:4" ht="18" thickBot="1" x14ac:dyDescent="0.3">
      <c r="A1146" s="10">
        <v>2021</v>
      </c>
      <c r="B1146" s="4" t="s">
        <v>278</v>
      </c>
      <c r="C1146" s="3" t="s">
        <v>277</v>
      </c>
      <c r="D1146">
        <f>INDEX([1]recent_ipo_volume!$A$575:$AWG$575,MATCH(B1146,[1]!Table2[#Headers],0))</f>
        <v>42800807</v>
      </c>
    </row>
    <row r="1147" spans="1:4" ht="18" thickBot="1" x14ac:dyDescent="0.3">
      <c r="A1147" s="10">
        <v>2021</v>
      </c>
      <c r="B1147" s="6" t="s">
        <v>276</v>
      </c>
      <c r="C1147" s="5" t="s">
        <v>275</v>
      </c>
      <c r="D1147">
        <f>INDEX([1]recent_ipo_volume!$A$575:$AWG$575,MATCH(B1147,[1]!Table2[#Headers],0))</f>
        <v>0</v>
      </c>
    </row>
    <row r="1148" spans="1:4" ht="18" thickBot="1" x14ac:dyDescent="0.3">
      <c r="A1148" s="10">
        <v>2021</v>
      </c>
      <c r="B1148" s="4" t="s">
        <v>274</v>
      </c>
      <c r="C1148" s="3" t="s">
        <v>273</v>
      </c>
      <c r="D1148">
        <f>INDEX([1]recent_ipo_volume!$A$575:$AWG$575,MATCH(B1148,[1]!Table2[#Headers],0))</f>
        <v>4618025</v>
      </c>
    </row>
    <row r="1149" spans="1:4" ht="18" thickBot="1" x14ac:dyDescent="0.3">
      <c r="A1149" s="10">
        <v>2021</v>
      </c>
      <c r="B1149" s="6" t="s">
        <v>272</v>
      </c>
      <c r="C1149" s="5" t="s">
        <v>271</v>
      </c>
      <c r="D1149">
        <f>INDEX([1]recent_ipo_volume!$A$575:$AWG$575,MATCH(B1149,[1]!Table2[#Headers],0))</f>
        <v>16427868</v>
      </c>
    </row>
    <row r="1150" spans="1:4" ht="18" thickBot="1" x14ac:dyDescent="0.3">
      <c r="A1150" s="10">
        <v>2021</v>
      </c>
      <c r="B1150" s="4" t="s">
        <v>270</v>
      </c>
      <c r="C1150" s="3" t="s">
        <v>269</v>
      </c>
      <c r="D1150">
        <f>INDEX([1]recent_ipo_volume!$A$575:$AWG$575,MATCH(B1150,[1]!Table2[#Headers],0))</f>
        <v>0</v>
      </c>
    </row>
    <row r="1151" spans="1:4" ht="18" thickBot="1" x14ac:dyDescent="0.3">
      <c r="A1151" s="10">
        <v>2021</v>
      </c>
      <c r="B1151" s="6" t="s">
        <v>268</v>
      </c>
      <c r="C1151" s="5" t="s">
        <v>267</v>
      </c>
      <c r="D1151">
        <f>INDEX([1]recent_ipo_volume!$A$575:$AWG$575,MATCH(B1151,[1]!Table2[#Headers],0))</f>
        <v>5413955</v>
      </c>
    </row>
    <row r="1152" spans="1:4" ht="18" thickBot="1" x14ac:dyDescent="0.3">
      <c r="A1152" s="10">
        <v>2021</v>
      </c>
      <c r="B1152" s="4" t="s">
        <v>266</v>
      </c>
      <c r="C1152" s="3" t="s">
        <v>265</v>
      </c>
      <c r="D1152">
        <f>INDEX([1]recent_ipo_volume!$A$575:$AWG$575,MATCH(B1152,[1]!Table2[#Headers],0))</f>
        <v>7614225</v>
      </c>
    </row>
    <row r="1153" spans="1:4" ht="18" thickBot="1" x14ac:dyDescent="0.3">
      <c r="A1153" s="10">
        <v>2021</v>
      </c>
      <c r="B1153" s="6" t="s">
        <v>264</v>
      </c>
      <c r="C1153" s="5" t="s">
        <v>263</v>
      </c>
      <c r="D1153">
        <f>INDEX([1]recent_ipo_volume!$A$575:$AWG$575,MATCH(B1153,[1]!Table2[#Headers],0))</f>
        <v>0</v>
      </c>
    </row>
    <row r="1154" spans="1:4" ht="18" thickBot="1" x14ac:dyDescent="0.3">
      <c r="A1154" s="10">
        <v>2021</v>
      </c>
      <c r="B1154" s="4" t="s">
        <v>262</v>
      </c>
      <c r="C1154" s="3" t="s">
        <v>261</v>
      </c>
      <c r="D1154">
        <f>INDEX([1]recent_ipo_volume!$A$575:$AWG$575,MATCH(B1154,[1]!Table2[#Headers],0))</f>
        <v>1835809</v>
      </c>
    </row>
    <row r="1155" spans="1:4" ht="18" thickBot="1" x14ac:dyDescent="0.3">
      <c r="A1155" s="10">
        <v>2021</v>
      </c>
      <c r="B1155" s="6" t="s">
        <v>260</v>
      </c>
      <c r="C1155" s="5" t="s">
        <v>259</v>
      </c>
      <c r="D1155">
        <f>INDEX([1]recent_ipo_volume!$A$575:$AWG$575,MATCH(B1155,[1]!Table2[#Headers],0))</f>
        <v>4587192</v>
      </c>
    </row>
    <row r="1156" spans="1:4" ht="18" thickBot="1" x14ac:dyDescent="0.3">
      <c r="A1156" s="10">
        <v>2021</v>
      </c>
      <c r="B1156" s="4" t="s">
        <v>258</v>
      </c>
      <c r="C1156" s="3" t="s">
        <v>257</v>
      </c>
      <c r="D1156">
        <f>INDEX([1]recent_ipo_volume!$A$575:$AWG$575,MATCH(B1156,[1]!Table2[#Headers],0))</f>
        <v>1916803</v>
      </c>
    </row>
    <row r="1157" spans="1:4" ht="18" thickBot="1" x14ac:dyDescent="0.3">
      <c r="A1157" s="10">
        <v>2021</v>
      </c>
      <c r="B1157" s="6" t="s">
        <v>256</v>
      </c>
      <c r="C1157" s="5" t="s">
        <v>256</v>
      </c>
      <c r="D1157">
        <f>INDEX([1]recent_ipo_volume!$A$575:$AWG$575,MATCH(B1157,[1]!Table2[#Headers],0))</f>
        <v>12884779</v>
      </c>
    </row>
    <row r="1158" spans="1:4" ht="18" thickBot="1" x14ac:dyDescent="0.3">
      <c r="A1158" s="10">
        <v>2021</v>
      </c>
      <c r="B1158" s="4" t="s">
        <v>255</v>
      </c>
      <c r="C1158" s="3" t="s">
        <v>254</v>
      </c>
      <c r="D1158">
        <f>INDEX([1]recent_ipo_volume!$A$575:$AWG$575,MATCH(B1158,[1]!Table2[#Headers],0))</f>
        <v>3724868</v>
      </c>
    </row>
    <row r="1159" spans="1:4" ht="18" thickBot="1" x14ac:dyDescent="0.3">
      <c r="A1159" s="10">
        <v>2021</v>
      </c>
      <c r="B1159" s="6" t="s">
        <v>253</v>
      </c>
      <c r="C1159" s="5" t="s">
        <v>252</v>
      </c>
      <c r="D1159">
        <f>INDEX([1]recent_ipo_volume!$A$575:$AWG$575,MATCH(B1159,[1]!Table2[#Headers],0))</f>
        <v>0</v>
      </c>
    </row>
    <row r="1160" spans="1:4" ht="18" thickBot="1" x14ac:dyDescent="0.3">
      <c r="A1160" s="10">
        <v>2021</v>
      </c>
      <c r="B1160" s="4" t="s">
        <v>251</v>
      </c>
      <c r="C1160" s="3" t="s">
        <v>250</v>
      </c>
      <c r="D1160">
        <f>INDEX([1]recent_ipo_volume!$A$575:$AWG$575,MATCH(B1160,[1]!Table2[#Headers],0))</f>
        <v>14987823</v>
      </c>
    </row>
    <row r="1161" spans="1:4" ht="18" thickBot="1" x14ac:dyDescent="0.3">
      <c r="A1161" s="10">
        <v>2021</v>
      </c>
      <c r="B1161" s="6" t="s">
        <v>249</v>
      </c>
      <c r="C1161" s="5" t="s">
        <v>248</v>
      </c>
      <c r="D1161">
        <f>INDEX([1]recent_ipo_volume!$A$575:$AWG$575,MATCH(B1161,[1]!Table2[#Headers],0))</f>
        <v>0</v>
      </c>
    </row>
    <row r="1162" spans="1:4" ht="18" thickBot="1" x14ac:dyDescent="0.3">
      <c r="A1162" s="10">
        <v>2021</v>
      </c>
      <c r="B1162" s="4" t="s">
        <v>247</v>
      </c>
      <c r="C1162" s="3" t="s">
        <v>246</v>
      </c>
      <c r="D1162">
        <f>INDEX([1]recent_ipo_volume!$A$575:$AWG$575,MATCH(B1162,[1]!Table2[#Headers],0))</f>
        <v>6525057</v>
      </c>
    </row>
    <row r="1163" spans="1:4" ht="18" thickBot="1" x14ac:dyDescent="0.3">
      <c r="A1163" s="10">
        <v>2021</v>
      </c>
      <c r="B1163" s="6" t="s">
        <v>245</v>
      </c>
      <c r="C1163" s="5" t="s">
        <v>244</v>
      </c>
      <c r="D1163">
        <f>INDEX([1]recent_ipo_volume!$A$575:$AWG$575,MATCH(B1163,[1]!Table2[#Headers],0))</f>
        <v>0</v>
      </c>
    </row>
    <row r="1164" spans="1:4" ht="18" thickBot="1" x14ac:dyDescent="0.3">
      <c r="A1164" s="10">
        <v>2021</v>
      </c>
      <c r="B1164" s="4" t="s">
        <v>243</v>
      </c>
      <c r="C1164" s="3" t="s">
        <v>242</v>
      </c>
      <c r="D1164">
        <f>INDEX([1]recent_ipo_volume!$A$575:$AWG$575,MATCH(B1164,[1]!Table2[#Headers],0))</f>
        <v>2649102</v>
      </c>
    </row>
    <row r="1165" spans="1:4" ht="18" thickBot="1" x14ac:dyDescent="0.3">
      <c r="A1165" s="10">
        <v>2021</v>
      </c>
      <c r="B1165" s="6" t="s">
        <v>241</v>
      </c>
      <c r="C1165" s="5" t="s">
        <v>240</v>
      </c>
      <c r="D1165">
        <f>INDEX([1]recent_ipo_volume!$A$575:$AWG$575,MATCH(B1165,[1]!Table2[#Headers],0))</f>
        <v>28947553</v>
      </c>
    </row>
    <row r="1166" spans="1:4" ht="18" thickBot="1" x14ac:dyDescent="0.3">
      <c r="A1166" s="10">
        <v>2021</v>
      </c>
      <c r="B1166" s="4" t="s">
        <v>239</v>
      </c>
      <c r="C1166" s="3" t="s">
        <v>238</v>
      </c>
      <c r="D1166">
        <f>INDEX([1]recent_ipo_volume!$A$575:$AWG$575,MATCH(B1166,[1]!Table2[#Headers],0))</f>
        <v>0</v>
      </c>
    </row>
    <row r="1167" spans="1:4" ht="18" thickBot="1" x14ac:dyDescent="0.3">
      <c r="A1167" s="10">
        <v>2021</v>
      </c>
      <c r="B1167" s="6" t="s">
        <v>237</v>
      </c>
      <c r="C1167" s="5" t="s">
        <v>236</v>
      </c>
      <c r="D1167">
        <f>INDEX([1]recent_ipo_volume!$A$575:$AWG$575,MATCH(B1167,[1]!Table2[#Headers],0))</f>
        <v>0</v>
      </c>
    </row>
    <row r="1168" spans="1:4" ht="18" thickBot="1" x14ac:dyDescent="0.3">
      <c r="A1168" s="10">
        <v>2021</v>
      </c>
      <c r="B1168" s="4" t="s">
        <v>235</v>
      </c>
      <c r="C1168" s="3" t="s">
        <v>234</v>
      </c>
      <c r="D1168">
        <f>INDEX([1]recent_ipo_volume!$A$575:$AWG$575,MATCH(B1168,[1]!Table2[#Headers],0))</f>
        <v>0</v>
      </c>
    </row>
    <row r="1169" spans="1:4" ht="18" thickBot="1" x14ac:dyDescent="0.3">
      <c r="A1169" s="10">
        <v>2021</v>
      </c>
      <c r="B1169" s="6" t="s">
        <v>233</v>
      </c>
      <c r="C1169" s="5" t="s">
        <v>232</v>
      </c>
      <c r="D1169">
        <f>INDEX([1]recent_ipo_volume!$A$575:$AWG$575,MATCH(B1169,[1]!Table2[#Headers],0))</f>
        <v>2312881</v>
      </c>
    </row>
    <row r="1170" spans="1:4" ht="18" thickBot="1" x14ac:dyDescent="0.3">
      <c r="A1170" s="10">
        <v>2021</v>
      </c>
      <c r="B1170" s="4" t="s">
        <v>231</v>
      </c>
      <c r="C1170" s="3" t="s">
        <v>230</v>
      </c>
      <c r="D1170">
        <f>INDEX([1]recent_ipo_volume!$A$575:$AWG$575,MATCH(B1170,[1]!Table2[#Headers],0))</f>
        <v>5385774</v>
      </c>
    </row>
    <row r="1171" spans="1:4" ht="18" thickBot="1" x14ac:dyDescent="0.3">
      <c r="A1171" s="10">
        <v>2021</v>
      </c>
      <c r="B1171" s="6" t="s">
        <v>229</v>
      </c>
      <c r="C1171" s="5" t="s">
        <v>228</v>
      </c>
      <c r="D1171">
        <f>INDEX([1]recent_ipo_volume!$A$575:$AWG$575,MATCH(B1171,[1]!Table2[#Headers],0))</f>
        <v>10300877</v>
      </c>
    </row>
    <row r="1172" spans="1:4" ht="18" thickBot="1" x14ac:dyDescent="0.3">
      <c r="A1172" s="10">
        <v>2021</v>
      </c>
      <c r="B1172" s="4" t="s">
        <v>227</v>
      </c>
      <c r="C1172" s="3" t="s">
        <v>226</v>
      </c>
      <c r="D1172" t="e">
        <f>INDEX([1]recent_ipo_volume!$A$575:$AWG$575,MATCH(B1172,[1]!Table2[#Headers],0))</f>
        <v>#N/A</v>
      </c>
    </row>
    <row r="1173" spans="1:4" ht="18" thickBot="1" x14ac:dyDescent="0.3">
      <c r="A1173" s="10">
        <v>2021</v>
      </c>
      <c r="B1173" s="6" t="s">
        <v>225</v>
      </c>
      <c r="C1173" s="5" t="s">
        <v>224</v>
      </c>
      <c r="D1173">
        <f>INDEX([1]recent_ipo_volume!$A$575:$AWG$575,MATCH(B1173,[1]!Table2[#Headers],0))</f>
        <v>0</v>
      </c>
    </row>
    <row r="1174" spans="1:4" ht="18" thickBot="1" x14ac:dyDescent="0.3">
      <c r="A1174" s="10">
        <v>2021</v>
      </c>
      <c r="B1174" s="4" t="s">
        <v>223</v>
      </c>
      <c r="C1174" s="3" t="s">
        <v>222</v>
      </c>
      <c r="D1174">
        <f>INDEX([1]recent_ipo_volume!$A$575:$AWG$575,MATCH(B1174,[1]!Table2[#Headers],0))</f>
        <v>2359381</v>
      </c>
    </row>
    <row r="1175" spans="1:4" ht="18" thickBot="1" x14ac:dyDescent="0.3">
      <c r="A1175" s="10">
        <v>2021</v>
      </c>
      <c r="B1175" s="6" t="s">
        <v>221</v>
      </c>
      <c r="C1175" s="5" t="s">
        <v>220</v>
      </c>
      <c r="D1175">
        <f>INDEX([1]recent_ipo_volume!$A$575:$AWG$575,MATCH(B1175,[1]!Table2[#Headers],0))</f>
        <v>16602163</v>
      </c>
    </row>
    <row r="1176" spans="1:4" ht="18" thickBot="1" x14ac:dyDescent="0.3">
      <c r="A1176" s="10">
        <v>2021</v>
      </c>
      <c r="B1176" s="4" t="s">
        <v>219</v>
      </c>
      <c r="C1176" s="3" t="s">
        <v>218</v>
      </c>
      <c r="D1176">
        <f>INDEX([1]recent_ipo_volume!$A$575:$AWG$575,MATCH(B1176,[1]!Table2[#Headers],0))</f>
        <v>0</v>
      </c>
    </row>
    <row r="1177" spans="1:4" ht="18" thickBot="1" x14ac:dyDescent="0.3">
      <c r="A1177" s="10">
        <v>2021</v>
      </c>
      <c r="B1177" s="6" t="s">
        <v>217</v>
      </c>
      <c r="C1177" s="5" t="s">
        <v>216</v>
      </c>
      <c r="D1177">
        <f>INDEX([1]recent_ipo_volume!$A$575:$AWG$575,MATCH(B1177,[1]!Table2[#Headers],0))</f>
        <v>7263460</v>
      </c>
    </row>
    <row r="1178" spans="1:4" ht="18" thickBot="1" x14ac:dyDescent="0.3">
      <c r="A1178" s="10">
        <v>2021</v>
      </c>
      <c r="B1178" s="4" t="s">
        <v>215</v>
      </c>
      <c r="C1178" s="3" t="s">
        <v>214</v>
      </c>
      <c r="D1178">
        <f>INDEX([1]recent_ipo_volume!$A$575:$AWG$575,MATCH(B1178,[1]!Table2[#Headers],0))</f>
        <v>0</v>
      </c>
    </row>
    <row r="1179" spans="1:4" ht="18" thickBot="1" x14ac:dyDescent="0.3">
      <c r="A1179" s="10">
        <v>2021</v>
      </c>
      <c r="B1179" s="6" t="s">
        <v>213</v>
      </c>
      <c r="C1179" s="5" t="s">
        <v>212</v>
      </c>
      <c r="D1179">
        <f>INDEX([1]recent_ipo_volume!$A$575:$AWG$575,MATCH(B1179,[1]!Table2[#Headers],0))</f>
        <v>0</v>
      </c>
    </row>
    <row r="1180" spans="1:4" ht="18" thickBot="1" x14ac:dyDescent="0.3">
      <c r="A1180" s="10">
        <v>2021</v>
      </c>
      <c r="B1180" s="4" t="s">
        <v>211</v>
      </c>
      <c r="C1180" s="3" t="s">
        <v>210</v>
      </c>
      <c r="D1180">
        <f>INDEX([1]recent_ipo_volume!$A$575:$AWG$575,MATCH(B1180,[1]!Table2[#Headers],0))</f>
        <v>12974734</v>
      </c>
    </row>
    <row r="1181" spans="1:4" ht="18" thickBot="1" x14ac:dyDescent="0.3">
      <c r="A1181" s="10">
        <v>2021</v>
      </c>
      <c r="B1181" s="6" t="s">
        <v>209</v>
      </c>
      <c r="C1181" s="5" t="s">
        <v>208</v>
      </c>
      <c r="D1181">
        <f>INDEX([1]recent_ipo_volume!$A$575:$AWG$575,MATCH(B1181,[1]!Table2[#Headers],0))</f>
        <v>0</v>
      </c>
    </row>
    <row r="1182" spans="1:4" ht="18" thickBot="1" x14ac:dyDescent="0.3">
      <c r="A1182" s="10">
        <v>2021</v>
      </c>
      <c r="B1182" s="4" t="s">
        <v>207</v>
      </c>
      <c r="C1182" s="3" t="s">
        <v>206</v>
      </c>
      <c r="D1182">
        <f>INDEX([1]recent_ipo_volume!$A$575:$AWG$575,MATCH(B1182,[1]!Table2[#Headers],0))</f>
        <v>0</v>
      </c>
    </row>
    <row r="1183" spans="1:4" ht="18" thickBot="1" x14ac:dyDescent="0.3">
      <c r="A1183" s="10">
        <v>2021</v>
      </c>
      <c r="B1183" s="6" t="s">
        <v>205</v>
      </c>
      <c r="C1183" s="5" t="s">
        <v>204</v>
      </c>
      <c r="D1183">
        <f>INDEX([1]recent_ipo_volume!$A$575:$AWG$575,MATCH(B1183,[1]!Table2[#Headers],0))</f>
        <v>11828450</v>
      </c>
    </row>
    <row r="1184" spans="1:4" ht="18" thickBot="1" x14ac:dyDescent="0.3">
      <c r="A1184" s="10">
        <v>2021</v>
      </c>
      <c r="B1184" s="4" t="s">
        <v>203</v>
      </c>
      <c r="C1184" s="3" t="s">
        <v>202</v>
      </c>
      <c r="D1184">
        <f>INDEX([1]recent_ipo_volume!$A$575:$AWG$575,MATCH(B1184,[1]!Table2[#Headers],0))</f>
        <v>1903065</v>
      </c>
    </row>
    <row r="1185" spans="1:4" ht="18" thickBot="1" x14ac:dyDescent="0.3">
      <c r="A1185" s="10">
        <v>2021</v>
      </c>
      <c r="B1185" s="6" t="s">
        <v>201</v>
      </c>
      <c r="C1185" s="5" t="s">
        <v>200</v>
      </c>
      <c r="D1185">
        <f>INDEX([1]recent_ipo_volume!$A$575:$AWG$575,MATCH(B1185,[1]!Table2[#Headers],0))</f>
        <v>0</v>
      </c>
    </row>
    <row r="1186" spans="1:4" ht="18" thickBot="1" x14ac:dyDescent="0.3">
      <c r="A1186" s="10">
        <v>2021</v>
      </c>
      <c r="B1186" s="4" t="s">
        <v>199</v>
      </c>
      <c r="C1186" s="3" t="s">
        <v>198</v>
      </c>
      <c r="D1186">
        <f>INDEX([1]recent_ipo_volume!$A$575:$AWG$575,MATCH(B1186,[1]!Table2[#Headers],0))</f>
        <v>6034559</v>
      </c>
    </row>
    <row r="1187" spans="1:4" ht="18" thickBot="1" x14ac:dyDescent="0.3">
      <c r="A1187" s="10">
        <v>2021</v>
      </c>
      <c r="B1187" s="6" t="s">
        <v>197</v>
      </c>
      <c r="C1187" s="5" t="s">
        <v>196</v>
      </c>
      <c r="D1187">
        <f>INDEX([1]recent_ipo_volume!$A$575:$AWG$575,MATCH(B1187,[1]!Table2[#Headers],0))</f>
        <v>0</v>
      </c>
    </row>
    <row r="1188" spans="1:4" ht="18" thickBot="1" x14ac:dyDescent="0.3">
      <c r="A1188" s="10">
        <v>2021</v>
      </c>
      <c r="B1188" s="4" t="s">
        <v>195</v>
      </c>
      <c r="C1188" s="3" t="s">
        <v>194</v>
      </c>
      <c r="D1188">
        <f>INDEX([1]recent_ipo_volume!$A$575:$AWG$575,MATCH(B1188,[1]!Table2[#Headers],0))</f>
        <v>1463472</v>
      </c>
    </row>
    <row r="1189" spans="1:4" ht="18" thickBot="1" x14ac:dyDescent="0.3">
      <c r="A1189" s="10">
        <v>2021</v>
      </c>
      <c r="B1189" s="6" t="s">
        <v>193</v>
      </c>
      <c r="C1189" s="5" t="s">
        <v>192</v>
      </c>
      <c r="D1189">
        <f>INDEX([1]recent_ipo_volume!$A$575:$AWG$575,MATCH(B1189,[1]!Table2[#Headers],0))</f>
        <v>4071175</v>
      </c>
    </row>
    <row r="1190" spans="1:4" ht="18" thickBot="1" x14ac:dyDescent="0.3">
      <c r="A1190" s="10">
        <v>2021</v>
      </c>
      <c r="B1190" s="4" t="s">
        <v>191</v>
      </c>
      <c r="C1190" s="3" t="s">
        <v>190</v>
      </c>
      <c r="D1190">
        <f>INDEX([1]recent_ipo_volume!$A$575:$AWG$575,MATCH(B1190,[1]!Table2[#Headers],0))</f>
        <v>7403568</v>
      </c>
    </row>
    <row r="1191" spans="1:4" ht="18" thickBot="1" x14ac:dyDescent="0.3">
      <c r="A1191" s="10">
        <v>2021</v>
      </c>
      <c r="B1191" s="6" t="s">
        <v>189</v>
      </c>
      <c r="C1191" s="5" t="s">
        <v>188</v>
      </c>
      <c r="D1191">
        <f>INDEX([1]recent_ipo_volume!$A$575:$AWG$575,MATCH(B1191,[1]!Table2[#Headers],0))</f>
        <v>4244381</v>
      </c>
    </row>
    <row r="1192" spans="1:4" ht="18" thickBot="1" x14ac:dyDescent="0.3">
      <c r="A1192" s="10">
        <v>2021</v>
      </c>
      <c r="B1192" s="4" t="s">
        <v>187</v>
      </c>
      <c r="C1192" s="3" t="s">
        <v>186</v>
      </c>
      <c r="D1192">
        <f>INDEX([1]recent_ipo_volume!$A$575:$AWG$575,MATCH(B1192,[1]!Table2[#Headers],0))</f>
        <v>8646310</v>
      </c>
    </row>
    <row r="1193" spans="1:4" ht="18" thickBot="1" x14ac:dyDescent="0.3">
      <c r="A1193" s="10">
        <v>2021</v>
      </c>
      <c r="B1193" s="6" t="s">
        <v>185</v>
      </c>
      <c r="C1193" s="5" t="s">
        <v>184</v>
      </c>
      <c r="D1193">
        <f>INDEX([1]recent_ipo_volume!$A$575:$AWG$575,MATCH(B1193,[1]!Table2[#Headers],0))</f>
        <v>2951428</v>
      </c>
    </row>
    <row r="1194" spans="1:4" ht="18" thickBot="1" x14ac:dyDescent="0.3">
      <c r="A1194" s="10">
        <v>2021</v>
      </c>
      <c r="B1194" s="4" t="s">
        <v>183</v>
      </c>
      <c r="C1194" s="3" t="s">
        <v>182</v>
      </c>
      <c r="D1194">
        <f>INDEX([1]recent_ipo_volume!$A$575:$AWG$575,MATCH(B1194,[1]!Table2[#Headers],0))</f>
        <v>3312659</v>
      </c>
    </row>
    <row r="1195" spans="1:4" ht="18" thickBot="1" x14ac:dyDescent="0.3">
      <c r="A1195" s="10">
        <v>2021</v>
      </c>
      <c r="B1195" s="6" t="s">
        <v>181</v>
      </c>
      <c r="C1195" s="5" t="s">
        <v>180</v>
      </c>
      <c r="D1195">
        <f>INDEX([1]recent_ipo_volume!$A$575:$AWG$575,MATCH(B1195,[1]!Table2[#Headers],0))</f>
        <v>0</v>
      </c>
    </row>
    <row r="1196" spans="1:4" ht="18" thickBot="1" x14ac:dyDescent="0.3">
      <c r="A1196" s="10">
        <v>2021</v>
      </c>
      <c r="B1196" s="4" t="s">
        <v>179</v>
      </c>
      <c r="C1196" s="3" t="s">
        <v>178</v>
      </c>
      <c r="D1196">
        <f>INDEX([1]recent_ipo_volume!$A$575:$AWG$575,MATCH(B1196,[1]!Table2[#Headers],0))</f>
        <v>1478987</v>
      </c>
    </row>
    <row r="1197" spans="1:4" ht="18" thickBot="1" x14ac:dyDescent="0.3">
      <c r="A1197" s="10">
        <v>2021</v>
      </c>
      <c r="B1197" s="6" t="s">
        <v>177</v>
      </c>
      <c r="C1197" s="5" t="s">
        <v>176</v>
      </c>
      <c r="D1197">
        <f>INDEX([1]recent_ipo_volume!$A$575:$AWG$575,MATCH(B1197,[1]!Table2[#Headers],0))</f>
        <v>2284738</v>
      </c>
    </row>
    <row r="1198" spans="1:4" ht="18" thickBot="1" x14ac:dyDescent="0.3">
      <c r="A1198" s="10">
        <v>2021</v>
      </c>
      <c r="B1198" s="4" t="s">
        <v>175</v>
      </c>
      <c r="C1198" s="3" t="s">
        <v>174</v>
      </c>
      <c r="D1198">
        <f>INDEX([1]recent_ipo_volume!$A$575:$AWG$575,MATCH(B1198,[1]!Table2[#Headers],0))</f>
        <v>3626571</v>
      </c>
    </row>
    <row r="1199" spans="1:4" ht="18" thickBot="1" x14ac:dyDescent="0.3">
      <c r="A1199" s="10">
        <v>2021</v>
      </c>
      <c r="B1199" s="6" t="s">
        <v>173</v>
      </c>
      <c r="C1199" s="5" t="s">
        <v>172</v>
      </c>
      <c r="D1199">
        <f>INDEX([1]recent_ipo_volume!$A$575:$AWG$575,MATCH(B1199,[1]!Table2[#Headers],0))</f>
        <v>1609131</v>
      </c>
    </row>
    <row r="1200" spans="1:4" ht="18" thickBot="1" x14ac:dyDescent="0.3">
      <c r="A1200" s="10">
        <v>2021</v>
      </c>
      <c r="B1200" s="4" t="s">
        <v>171</v>
      </c>
      <c r="C1200" s="3" t="s">
        <v>170</v>
      </c>
      <c r="D1200">
        <f>INDEX([1]recent_ipo_volume!$A$575:$AWG$575,MATCH(B1200,[1]!Table2[#Headers],0))</f>
        <v>5734107</v>
      </c>
    </row>
    <row r="1201" spans="1:4" ht="18" thickBot="1" x14ac:dyDescent="0.3">
      <c r="A1201" s="10">
        <v>2021</v>
      </c>
      <c r="B1201" s="6" t="s">
        <v>169</v>
      </c>
      <c r="C1201" s="5" t="s">
        <v>168</v>
      </c>
      <c r="D1201">
        <f>INDEX([1]recent_ipo_volume!$A$575:$AWG$575,MATCH(B1201,[1]!Table2[#Headers],0))</f>
        <v>36308280</v>
      </c>
    </row>
    <row r="1202" spans="1:4" ht="18" thickBot="1" x14ac:dyDescent="0.3">
      <c r="A1202" s="10">
        <v>2021</v>
      </c>
      <c r="B1202" s="4" t="s">
        <v>167</v>
      </c>
      <c r="C1202" s="3" t="s">
        <v>166</v>
      </c>
      <c r="D1202">
        <f>INDEX([1]recent_ipo_volume!$A$575:$AWG$575,MATCH(B1202,[1]!Table2[#Headers],0))</f>
        <v>0</v>
      </c>
    </row>
    <row r="1203" spans="1:4" ht="18" thickBot="1" x14ac:dyDescent="0.3">
      <c r="A1203" s="10">
        <v>2021</v>
      </c>
      <c r="B1203" s="6" t="s">
        <v>165</v>
      </c>
      <c r="C1203" s="5" t="s">
        <v>164</v>
      </c>
      <c r="D1203">
        <f>INDEX([1]recent_ipo_volume!$A$575:$AWG$575,MATCH(B1203,[1]!Table2[#Headers],0))</f>
        <v>8139782</v>
      </c>
    </row>
    <row r="1204" spans="1:4" ht="18" thickBot="1" x14ac:dyDescent="0.3">
      <c r="A1204" s="10">
        <v>2021</v>
      </c>
      <c r="B1204" s="4" t="s">
        <v>163</v>
      </c>
      <c r="C1204" s="3" t="s">
        <v>162</v>
      </c>
      <c r="D1204">
        <f>INDEX([1]recent_ipo_volume!$A$575:$AWG$575,MATCH(B1204,[1]!Table2[#Headers],0))</f>
        <v>15522978</v>
      </c>
    </row>
    <row r="1205" spans="1:4" ht="18" thickBot="1" x14ac:dyDescent="0.3">
      <c r="A1205" s="10">
        <v>2021</v>
      </c>
      <c r="B1205" s="6" t="s">
        <v>161</v>
      </c>
      <c r="C1205" s="5" t="s">
        <v>160</v>
      </c>
      <c r="D1205">
        <f>INDEX([1]recent_ipo_volume!$A$575:$AWG$575,MATCH(B1205,[1]!Table2[#Headers],0))</f>
        <v>0</v>
      </c>
    </row>
    <row r="1206" spans="1:4" ht="18" thickBot="1" x14ac:dyDescent="0.3">
      <c r="A1206" s="10">
        <v>2021</v>
      </c>
      <c r="B1206" s="4" t="s">
        <v>159</v>
      </c>
      <c r="C1206" s="3" t="s">
        <v>158</v>
      </c>
      <c r="D1206">
        <f>INDEX([1]recent_ipo_volume!$A$575:$AWG$575,MATCH(B1206,[1]!Table2[#Headers],0))</f>
        <v>12731078</v>
      </c>
    </row>
    <row r="1207" spans="1:4" ht="18" thickBot="1" x14ac:dyDescent="0.3">
      <c r="A1207" s="10">
        <v>2021</v>
      </c>
      <c r="B1207" s="6" t="s">
        <v>157</v>
      </c>
      <c r="C1207" s="5" t="s">
        <v>156</v>
      </c>
      <c r="D1207">
        <f>INDEX([1]recent_ipo_volume!$A$575:$AWG$575,MATCH(B1207,[1]!Table2[#Headers],0))</f>
        <v>3528888</v>
      </c>
    </row>
    <row r="1208" spans="1:4" ht="18" thickBot="1" x14ac:dyDescent="0.3">
      <c r="A1208" s="10">
        <v>2021</v>
      </c>
      <c r="B1208" s="4" t="s">
        <v>155</v>
      </c>
      <c r="C1208" s="3" t="s">
        <v>154</v>
      </c>
      <c r="D1208">
        <f>INDEX([1]recent_ipo_volume!$A$575:$AWG$575,MATCH(B1208,[1]!Table2[#Headers],0))</f>
        <v>11820838</v>
      </c>
    </row>
    <row r="1209" spans="1:4" ht="18" thickBot="1" x14ac:dyDescent="0.3">
      <c r="A1209" s="10">
        <v>2021</v>
      </c>
      <c r="B1209" s="6" t="s">
        <v>153</v>
      </c>
      <c r="C1209" s="5" t="s">
        <v>152</v>
      </c>
      <c r="D1209">
        <f>INDEX([1]recent_ipo_volume!$A$575:$AWG$575,MATCH(B1209,[1]!Table2[#Headers],0))</f>
        <v>3802836</v>
      </c>
    </row>
    <row r="1210" spans="1:4" ht="18" thickBot="1" x14ac:dyDescent="0.3">
      <c r="A1210" s="10">
        <v>2021</v>
      </c>
      <c r="B1210" s="4" t="s">
        <v>151</v>
      </c>
      <c r="C1210" s="3" t="s">
        <v>150</v>
      </c>
      <c r="D1210">
        <f>INDEX([1]recent_ipo_volume!$A$575:$AWG$575,MATCH(B1210,[1]!Table2[#Headers],0))</f>
        <v>0</v>
      </c>
    </row>
    <row r="1211" spans="1:4" ht="18" thickBot="1" x14ac:dyDescent="0.3">
      <c r="A1211" s="10">
        <v>2021</v>
      </c>
      <c r="B1211" s="6" t="s">
        <v>149</v>
      </c>
      <c r="C1211" s="5" t="s">
        <v>148</v>
      </c>
      <c r="D1211">
        <f>INDEX([1]recent_ipo_volume!$A$575:$AWG$575,MATCH(B1211,[1]!Table2[#Headers],0))</f>
        <v>30065392</v>
      </c>
    </row>
    <row r="1212" spans="1:4" ht="18" thickBot="1" x14ac:dyDescent="0.3">
      <c r="A1212" s="10">
        <v>2021</v>
      </c>
      <c r="B1212" s="4" t="s">
        <v>147</v>
      </c>
      <c r="C1212" s="3" t="s">
        <v>146</v>
      </c>
      <c r="D1212">
        <f>INDEX([1]recent_ipo_volume!$A$575:$AWG$575,MATCH(B1212,[1]!Table2[#Headers],0))</f>
        <v>16910310</v>
      </c>
    </row>
    <row r="1213" spans="1:4" ht="18" thickBot="1" x14ac:dyDescent="0.3">
      <c r="A1213" s="10">
        <v>2021</v>
      </c>
      <c r="B1213" s="6" t="s">
        <v>145</v>
      </c>
      <c r="C1213" s="5" t="s">
        <v>144</v>
      </c>
      <c r="D1213">
        <f>INDEX([1]recent_ipo_volume!$A$575:$AWG$575,MATCH(B1213,[1]!Table2[#Headers],0))</f>
        <v>5322422</v>
      </c>
    </row>
    <row r="1214" spans="1:4" ht="18" thickBot="1" x14ac:dyDescent="0.3">
      <c r="A1214" s="10">
        <v>2021</v>
      </c>
      <c r="B1214" s="4" t="s">
        <v>143</v>
      </c>
      <c r="C1214" s="3" t="s">
        <v>142</v>
      </c>
      <c r="D1214">
        <f>INDEX([1]recent_ipo_volume!$A$575:$AWG$575,MATCH(B1214,[1]!Table2[#Headers],0))</f>
        <v>0</v>
      </c>
    </row>
    <row r="1215" spans="1:4" ht="18" thickBot="1" x14ac:dyDescent="0.3">
      <c r="A1215" s="10">
        <v>2021</v>
      </c>
      <c r="B1215" s="6" t="s">
        <v>141</v>
      </c>
      <c r="C1215" s="5" t="s">
        <v>140</v>
      </c>
      <c r="D1215">
        <f>INDEX([1]recent_ipo_volume!$A$575:$AWG$575,MATCH(B1215,[1]!Table2[#Headers],0))</f>
        <v>2652335</v>
      </c>
    </row>
    <row r="1216" spans="1:4" ht="18" thickBot="1" x14ac:dyDescent="0.3">
      <c r="A1216" s="10">
        <v>2021</v>
      </c>
      <c r="B1216" s="4" t="s">
        <v>139</v>
      </c>
      <c r="C1216" s="3" t="s">
        <v>138</v>
      </c>
      <c r="D1216">
        <f>INDEX([1]recent_ipo_volume!$A$575:$AWG$575,MATCH(B1216,[1]!Table2[#Headers],0))</f>
        <v>14050205</v>
      </c>
    </row>
    <row r="1217" spans="1:4" ht="18" thickBot="1" x14ac:dyDescent="0.3">
      <c r="A1217" s="10">
        <v>2021</v>
      </c>
      <c r="B1217" s="6" t="s">
        <v>137</v>
      </c>
      <c r="C1217" s="5" t="s">
        <v>136</v>
      </c>
      <c r="D1217">
        <f>INDEX([1]recent_ipo_volume!$A$575:$AWG$575,MATCH(B1217,[1]!Table2[#Headers],0))</f>
        <v>1612172</v>
      </c>
    </row>
    <row r="1218" spans="1:4" ht="18" thickBot="1" x14ac:dyDescent="0.3">
      <c r="A1218" s="10">
        <v>2021</v>
      </c>
      <c r="B1218" s="4" t="s">
        <v>135</v>
      </c>
      <c r="C1218" s="3" t="s">
        <v>134</v>
      </c>
      <c r="D1218">
        <f>INDEX([1]recent_ipo_volume!$A$575:$AWG$575,MATCH(B1218,[1]!Table2[#Headers],0))</f>
        <v>3859768</v>
      </c>
    </row>
    <row r="1219" spans="1:4" ht="18" thickBot="1" x14ac:dyDescent="0.3">
      <c r="A1219" s="10">
        <v>2021</v>
      </c>
      <c r="B1219" s="6" t="s">
        <v>133</v>
      </c>
      <c r="C1219" s="5" t="s">
        <v>132</v>
      </c>
      <c r="D1219">
        <f>INDEX([1]recent_ipo_volume!$A$575:$AWG$575,MATCH(B1219,[1]!Table2[#Headers],0))</f>
        <v>3466552</v>
      </c>
    </row>
    <row r="1220" spans="1:4" ht="18" thickBot="1" x14ac:dyDescent="0.3">
      <c r="A1220" s="10">
        <v>2021</v>
      </c>
      <c r="B1220" s="4" t="s">
        <v>131</v>
      </c>
      <c r="C1220" s="3" t="s">
        <v>130</v>
      </c>
      <c r="D1220">
        <f>INDEX([1]recent_ipo_volume!$A$575:$AWG$575,MATCH(B1220,[1]!Table2[#Headers],0))</f>
        <v>2155093</v>
      </c>
    </row>
    <row r="1221" spans="1:4" ht="18" thickBot="1" x14ac:dyDescent="0.3">
      <c r="A1221" s="10">
        <v>2021</v>
      </c>
      <c r="B1221" s="6" t="s">
        <v>129</v>
      </c>
      <c r="C1221" s="5" t="s">
        <v>128</v>
      </c>
      <c r="D1221">
        <f>INDEX([1]recent_ipo_volume!$A$575:$AWG$575,MATCH(B1221,[1]!Table2[#Headers],0))</f>
        <v>10727972</v>
      </c>
    </row>
    <row r="1222" spans="1:4" ht="18" thickBot="1" x14ac:dyDescent="0.3">
      <c r="A1222" s="10">
        <v>2021</v>
      </c>
      <c r="B1222" s="4" t="s">
        <v>127</v>
      </c>
      <c r="C1222" s="3" t="s">
        <v>126</v>
      </c>
      <c r="D1222">
        <f>INDEX([1]recent_ipo_volume!$A$575:$AWG$575,MATCH(B1222,[1]!Table2[#Headers],0))</f>
        <v>17020427</v>
      </c>
    </row>
    <row r="1223" spans="1:4" ht="18" thickBot="1" x14ac:dyDescent="0.3">
      <c r="A1223" s="10">
        <v>2021</v>
      </c>
      <c r="B1223" s="6" t="s">
        <v>125</v>
      </c>
      <c r="C1223" s="5" t="s">
        <v>124</v>
      </c>
      <c r="D1223">
        <f>INDEX([1]recent_ipo_volume!$A$575:$AWG$575,MATCH(B1223,[1]!Table2[#Headers],0))</f>
        <v>7181473</v>
      </c>
    </row>
    <row r="1224" spans="1:4" ht="18" thickBot="1" x14ac:dyDescent="0.3">
      <c r="A1224" s="10">
        <v>2021</v>
      </c>
      <c r="B1224" s="4" t="s">
        <v>123</v>
      </c>
      <c r="C1224" s="3" t="s">
        <v>122</v>
      </c>
      <c r="D1224">
        <f>INDEX([1]recent_ipo_volume!$A$575:$AWG$575,MATCH(B1224,[1]!Table2[#Headers],0))</f>
        <v>0</v>
      </c>
    </row>
    <row r="1225" spans="1:4" ht="18" thickBot="1" x14ac:dyDescent="0.3">
      <c r="A1225" s="10">
        <v>2021</v>
      </c>
      <c r="B1225" s="6" t="s">
        <v>121</v>
      </c>
      <c r="C1225" s="5" t="s">
        <v>120</v>
      </c>
      <c r="D1225">
        <f>INDEX([1]recent_ipo_volume!$A$575:$AWG$575,MATCH(B1225,[1]!Table2[#Headers],0))</f>
        <v>1161634</v>
      </c>
    </row>
    <row r="1226" spans="1:4" ht="18" thickBot="1" x14ac:dyDescent="0.3">
      <c r="A1226" s="10">
        <v>2021</v>
      </c>
      <c r="B1226" s="4" t="s">
        <v>119</v>
      </c>
      <c r="C1226" s="3" t="s">
        <v>118</v>
      </c>
      <c r="D1226">
        <f>INDEX([1]recent_ipo_volume!$A$575:$AWG$575,MATCH(B1226,[1]!Table2[#Headers],0))</f>
        <v>19957263</v>
      </c>
    </row>
    <row r="1227" spans="1:4" ht="18" thickBot="1" x14ac:dyDescent="0.3">
      <c r="A1227" s="10">
        <v>2021</v>
      </c>
      <c r="B1227" s="6" t="s">
        <v>117</v>
      </c>
      <c r="C1227" s="5" t="s">
        <v>116</v>
      </c>
      <c r="D1227">
        <f>INDEX([1]recent_ipo_volume!$A$575:$AWG$575,MATCH(B1227,[1]!Table2[#Headers],0))</f>
        <v>3165346</v>
      </c>
    </row>
    <row r="1228" spans="1:4" ht="18" thickBot="1" x14ac:dyDescent="0.3">
      <c r="A1228" s="10">
        <v>2021</v>
      </c>
      <c r="B1228" s="4" t="s">
        <v>115</v>
      </c>
      <c r="C1228" s="3" t="s">
        <v>114</v>
      </c>
      <c r="D1228">
        <f>INDEX([1]recent_ipo_volume!$A$575:$AWG$575,MATCH(B1228,[1]!Table2[#Headers],0))</f>
        <v>2818761</v>
      </c>
    </row>
    <row r="1229" spans="1:4" ht="18" thickBot="1" x14ac:dyDescent="0.3">
      <c r="A1229" s="10">
        <v>2021</v>
      </c>
      <c r="B1229" s="6" t="s">
        <v>113</v>
      </c>
      <c r="C1229" s="5" t="s">
        <v>112</v>
      </c>
      <c r="D1229">
        <f>INDEX([1]recent_ipo_volume!$A$575:$AWG$575,MATCH(B1229,[1]!Table2[#Headers],0))</f>
        <v>3813903</v>
      </c>
    </row>
    <row r="1230" spans="1:4" ht="18" thickBot="1" x14ac:dyDescent="0.3">
      <c r="A1230" s="10">
        <v>2021</v>
      </c>
      <c r="B1230" s="4" t="s">
        <v>111</v>
      </c>
      <c r="C1230" s="3" t="s">
        <v>110</v>
      </c>
      <c r="D1230">
        <f>INDEX([1]recent_ipo_volume!$A$575:$AWG$575,MATCH(B1230,[1]!Table2[#Headers],0))</f>
        <v>4769849</v>
      </c>
    </row>
    <row r="1231" spans="1:4" ht="18" thickBot="1" x14ac:dyDescent="0.3">
      <c r="A1231" s="10">
        <v>2021</v>
      </c>
      <c r="B1231" s="6" t="s">
        <v>109</v>
      </c>
      <c r="C1231" s="5" t="s">
        <v>108</v>
      </c>
      <c r="D1231">
        <f>INDEX([1]recent_ipo_volume!$A$575:$AWG$575,MATCH(B1231,[1]!Table2[#Headers],0))</f>
        <v>3064471</v>
      </c>
    </row>
    <row r="1232" spans="1:4" ht="18" thickBot="1" x14ac:dyDescent="0.3">
      <c r="A1232" s="10">
        <v>2021</v>
      </c>
      <c r="B1232" s="4" t="s">
        <v>107</v>
      </c>
      <c r="C1232" s="3" t="s">
        <v>106</v>
      </c>
      <c r="D1232">
        <f>INDEX([1]recent_ipo_volume!$A$575:$AWG$575,MATCH(B1232,[1]!Table2[#Headers],0))</f>
        <v>2764392</v>
      </c>
    </row>
    <row r="1233" spans="1:4" ht="18" thickBot="1" x14ac:dyDescent="0.3">
      <c r="A1233" s="10">
        <v>2021</v>
      </c>
      <c r="B1233" s="6" t="s">
        <v>105</v>
      </c>
      <c r="C1233" s="5" t="s">
        <v>104</v>
      </c>
      <c r="D1233">
        <f>INDEX([1]recent_ipo_volume!$A$575:$AWG$575,MATCH(B1233,[1]!Table2[#Headers],0))</f>
        <v>280991164</v>
      </c>
    </row>
    <row r="1234" spans="1:4" ht="18" thickBot="1" x14ac:dyDescent="0.3">
      <c r="A1234" s="10">
        <v>2021</v>
      </c>
      <c r="B1234" s="4" t="s">
        <v>103</v>
      </c>
      <c r="C1234" s="3" t="s">
        <v>102</v>
      </c>
      <c r="D1234">
        <f>INDEX([1]recent_ipo_volume!$A$575:$AWG$575,MATCH(B1234,[1]!Table2[#Headers],0))</f>
        <v>1117698</v>
      </c>
    </row>
    <row r="1235" spans="1:4" ht="18" thickBot="1" x14ac:dyDescent="0.3">
      <c r="A1235" s="10">
        <v>2021</v>
      </c>
      <c r="B1235" s="6" t="s">
        <v>101</v>
      </c>
      <c r="C1235" s="5" t="s">
        <v>100</v>
      </c>
      <c r="D1235">
        <f>INDEX([1]recent_ipo_volume!$A$575:$AWG$575,MATCH(B1235,[1]!Table2[#Headers],0))</f>
        <v>8156722</v>
      </c>
    </row>
    <row r="1236" spans="1:4" ht="18" thickBot="1" x14ac:dyDescent="0.3">
      <c r="A1236" s="10">
        <v>2021</v>
      </c>
      <c r="B1236" s="4" t="s">
        <v>99</v>
      </c>
      <c r="C1236" s="3" t="s">
        <v>98</v>
      </c>
      <c r="D1236">
        <f>INDEX([1]recent_ipo_volume!$A$575:$AWG$575,MATCH(B1236,[1]!Table2[#Headers],0))</f>
        <v>12089333</v>
      </c>
    </row>
    <row r="1237" spans="1:4" ht="18" thickBot="1" x14ac:dyDescent="0.3">
      <c r="A1237" s="10">
        <v>2021</v>
      </c>
      <c r="B1237" s="6" t="s">
        <v>97</v>
      </c>
      <c r="C1237" s="5" t="s">
        <v>96</v>
      </c>
      <c r="D1237">
        <f>INDEX([1]recent_ipo_volume!$A$575:$AWG$575,MATCH(B1237,[1]!Table2[#Headers],0))</f>
        <v>8751624</v>
      </c>
    </row>
    <row r="1238" spans="1:4" ht="18" thickBot="1" x14ac:dyDescent="0.3">
      <c r="A1238" s="10">
        <v>2021</v>
      </c>
      <c r="B1238" s="4" t="s">
        <v>95</v>
      </c>
      <c r="C1238" s="3" t="s">
        <v>94</v>
      </c>
      <c r="D1238">
        <f>INDEX([1]recent_ipo_volume!$A$575:$AWG$575,MATCH(B1238,[1]!Table2[#Headers],0))</f>
        <v>4526499</v>
      </c>
    </row>
    <row r="1239" spans="1:4" ht="18" thickBot="1" x14ac:dyDescent="0.3">
      <c r="A1239" s="10">
        <v>2021</v>
      </c>
      <c r="B1239" s="6" t="s">
        <v>93</v>
      </c>
      <c r="C1239" s="5" t="s">
        <v>92</v>
      </c>
      <c r="D1239">
        <f>INDEX([1]recent_ipo_volume!$A$575:$AWG$575,MATCH(B1239,[1]!Table2[#Headers],0))</f>
        <v>0</v>
      </c>
    </row>
    <row r="1240" spans="1:4" ht="18" thickBot="1" x14ac:dyDescent="0.3">
      <c r="A1240" s="10">
        <v>2021</v>
      </c>
      <c r="B1240" s="4" t="s">
        <v>91</v>
      </c>
      <c r="C1240" s="3" t="s">
        <v>90</v>
      </c>
      <c r="D1240">
        <f>INDEX([1]recent_ipo_volume!$A$575:$AWG$575,MATCH(B1240,[1]!Table2[#Headers],0))</f>
        <v>0</v>
      </c>
    </row>
    <row r="1241" spans="1:4" ht="18" thickBot="1" x14ac:dyDescent="0.3">
      <c r="A1241" s="10">
        <v>2021</v>
      </c>
      <c r="B1241" s="6" t="s">
        <v>89</v>
      </c>
      <c r="C1241" s="5" t="s">
        <v>88</v>
      </c>
      <c r="D1241">
        <f>INDEX([1]recent_ipo_volume!$A$575:$AWG$575,MATCH(B1241,[1]!Table2[#Headers],0))</f>
        <v>0</v>
      </c>
    </row>
    <row r="1242" spans="1:4" ht="18" thickBot="1" x14ac:dyDescent="0.3">
      <c r="A1242" s="10">
        <v>2021</v>
      </c>
      <c r="B1242" s="4" t="s">
        <v>87</v>
      </c>
      <c r="C1242" s="3" t="s">
        <v>86</v>
      </c>
      <c r="D1242">
        <f>INDEX([1]recent_ipo_volume!$A$575:$AWG$575,MATCH(B1242,[1]!Table2[#Headers],0))</f>
        <v>3489709</v>
      </c>
    </row>
    <row r="1243" spans="1:4" ht="18" thickBot="1" x14ac:dyDescent="0.3">
      <c r="A1243" s="10">
        <v>2021</v>
      </c>
      <c r="B1243" s="6" t="s">
        <v>85</v>
      </c>
      <c r="C1243" s="5" t="s">
        <v>84</v>
      </c>
      <c r="D1243">
        <f>INDEX([1]recent_ipo_volume!$A$575:$AWG$575,MATCH(B1243,[1]!Table2[#Headers],0))</f>
        <v>7328221</v>
      </c>
    </row>
    <row r="1244" spans="1:4" ht="18" thickBot="1" x14ac:dyDescent="0.3">
      <c r="A1244" s="10">
        <v>2021</v>
      </c>
      <c r="B1244" s="4" t="s">
        <v>83</v>
      </c>
      <c r="C1244" s="3" t="s">
        <v>82</v>
      </c>
      <c r="D1244">
        <f>INDEX([1]recent_ipo_volume!$A$575:$AWG$575,MATCH(B1244,[1]!Table2[#Headers],0))</f>
        <v>39303341</v>
      </c>
    </row>
    <row r="1245" spans="1:4" ht="18" thickBot="1" x14ac:dyDescent="0.3">
      <c r="A1245" s="10">
        <v>2021</v>
      </c>
      <c r="B1245" s="6" t="s">
        <v>81</v>
      </c>
      <c r="C1245" s="5" t="s">
        <v>80</v>
      </c>
      <c r="D1245">
        <f>INDEX([1]recent_ipo_volume!$A$575:$AWG$575,MATCH(B1245,[1]!Table2[#Headers],0))</f>
        <v>2076300</v>
      </c>
    </row>
    <row r="1246" spans="1:4" ht="18" thickBot="1" x14ac:dyDescent="0.3">
      <c r="A1246" s="10">
        <v>2021</v>
      </c>
      <c r="B1246" s="4" t="s">
        <v>79</v>
      </c>
      <c r="C1246" s="3" t="s">
        <v>78</v>
      </c>
      <c r="D1246">
        <f>INDEX([1]recent_ipo_volume!$A$575:$AWG$575,MATCH(B1246,[1]!Table2[#Headers],0))</f>
        <v>5900636</v>
      </c>
    </row>
    <row r="1247" spans="1:4" ht="18" thickBot="1" x14ac:dyDescent="0.3">
      <c r="A1247" s="10">
        <v>2021</v>
      </c>
      <c r="B1247" s="6" t="s">
        <v>77</v>
      </c>
      <c r="C1247" s="5" t="s">
        <v>76</v>
      </c>
      <c r="D1247">
        <f>INDEX([1]recent_ipo_volume!$A$575:$AWG$575,MATCH(B1247,[1]!Table2[#Headers],0))</f>
        <v>9943675</v>
      </c>
    </row>
    <row r="1248" spans="1:4" ht="18" thickBot="1" x14ac:dyDescent="0.3">
      <c r="A1248" s="10">
        <v>2021</v>
      </c>
      <c r="B1248" s="4" t="s">
        <v>75</v>
      </c>
      <c r="C1248" s="3" t="s">
        <v>74</v>
      </c>
      <c r="D1248">
        <f>INDEX([1]recent_ipo_volume!$A$575:$AWG$575,MATCH(B1248,[1]!Table2[#Headers],0))</f>
        <v>0</v>
      </c>
    </row>
    <row r="1249" spans="1:4" ht="18" thickBot="1" x14ac:dyDescent="0.3">
      <c r="A1249" s="10">
        <v>2021</v>
      </c>
      <c r="B1249" s="6" t="s">
        <v>73</v>
      </c>
      <c r="C1249" s="5" t="s">
        <v>72</v>
      </c>
      <c r="D1249">
        <f>INDEX([1]recent_ipo_volume!$A$575:$AWG$575,MATCH(B1249,[1]!Table2[#Headers],0))</f>
        <v>0</v>
      </c>
    </row>
    <row r="1250" spans="1:4" ht="18" thickBot="1" x14ac:dyDescent="0.3">
      <c r="A1250" s="10">
        <v>2021</v>
      </c>
      <c r="B1250" s="4" t="s">
        <v>71</v>
      </c>
      <c r="C1250" s="3" t="s">
        <v>70</v>
      </c>
      <c r="D1250">
        <f>INDEX([1]recent_ipo_volume!$A$575:$AWG$575,MATCH(B1250,[1]!Table2[#Headers],0))</f>
        <v>13051539</v>
      </c>
    </row>
    <row r="1251" spans="1:4" ht="18" thickBot="1" x14ac:dyDescent="0.3">
      <c r="A1251" s="10">
        <v>2021</v>
      </c>
      <c r="B1251" s="6" t="s">
        <v>69</v>
      </c>
      <c r="C1251" s="5" t="s">
        <v>68</v>
      </c>
      <c r="D1251">
        <f>INDEX([1]recent_ipo_volume!$A$575:$AWG$575,MATCH(B1251,[1]!Table2[#Headers],0))</f>
        <v>13759555</v>
      </c>
    </row>
    <row r="1252" spans="1:4" ht="18" thickBot="1" x14ac:dyDescent="0.3">
      <c r="A1252" s="10">
        <v>2021</v>
      </c>
      <c r="B1252" s="4" t="s">
        <v>67</v>
      </c>
      <c r="C1252" s="3" t="s">
        <v>66</v>
      </c>
      <c r="D1252">
        <f>INDEX([1]recent_ipo_volume!$A$575:$AWG$575,MATCH(B1252,[1]!Table2[#Headers],0))</f>
        <v>0</v>
      </c>
    </row>
    <row r="1253" spans="1:4" ht="18" thickBot="1" x14ac:dyDescent="0.3">
      <c r="A1253" s="10">
        <v>2021</v>
      </c>
      <c r="B1253" s="6" t="s">
        <v>65</v>
      </c>
      <c r="C1253" s="5" t="s">
        <v>64</v>
      </c>
      <c r="D1253">
        <f>INDEX([1]recent_ipo_volume!$A$575:$AWG$575,MATCH(B1253,[1]!Table2[#Headers],0))</f>
        <v>0</v>
      </c>
    </row>
    <row r="1254" spans="1:4" ht="18" thickBot="1" x14ac:dyDescent="0.3">
      <c r="A1254" s="10">
        <v>2021</v>
      </c>
      <c r="B1254" s="4" t="s">
        <v>63</v>
      </c>
      <c r="C1254" s="3" t="s">
        <v>62</v>
      </c>
      <c r="D1254">
        <f>INDEX([1]recent_ipo_volume!$A$575:$AWG$575,MATCH(B1254,[1]!Table2[#Headers],0))</f>
        <v>169114</v>
      </c>
    </row>
    <row r="1255" spans="1:4" ht="18" thickBot="1" x14ac:dyDescent="0.3">
      <c r="A1255" s="10">
        <v>2021</v>
      </c>
      <c r="B1255" s="6" t="s">
        <v>61</v>
      </c>
      <c r="C1255" s="5" t="s">
        <v>60</v>
      </c>
      <c r="D1255">
        <f>INDEX([1]recent_ipo_volume!$A$575:$AWG$575,MATCH(B1255,[1]!Table2[#Headers],0))</f>
        <v>14516435</v>
      </c>
    </row>
    <row r="1256" spans="1:4" ht="18" thickBot="1" x14ac:dyDescent="0.3">
      <c r="A1256" s="10">
        <v>2021</v>
      </c>
      <c r="B1256" s="4" t="s">
        <v>59</v>
      </c>
      <c r="C1256" s="3" t="s">
        <v>58</v>
      </c>
      <c r="D1256">
        <f>INDEX([1]recent_ipo_volume!$A$575:$AWG$575,MATCH(B1256,[1]!Table2[#Headers],0))</f>
        <v>0</v>
      </c>
    </row>
    <row r="1257" spans="1:4" ht="18" thickBot="1" x14ac:dyDescent="0.3">
      <c r="A1257" s="10">
        <v>2021</v>
      </c>
      <c r="B1257" s="6" t="s">
        <v>57</v>
      </c>
      <c r="C1257" s="5" t="s">
        <v>56</v>
      </c>
      <c r="D1257">
        <f>INDEX([1]recent_ipo_volume!$A$575:$AWG$575,MATCH(B1257,[1]!Table2[#Headers],0))</f>
        <v>7727429</v>
      </c>
    </row>
    <row r="1258" spans="1:4" ht="18" thickBot="1" x14ac:dyDescent="0.3">
      <c r="A1258" s="10">
        <v>2021</v>
      </c>
      <c r="B1258" s="4" t="s">
        <v>55</v>
      </c>
      <c r="C1258" s="3" t="s">
        <v>54</v>
      </c>
      <c r="D1258">
        <f>INDEX([1]recent_ipo_volume!$A$575:$AWG$575,MATCH(B1258,[1]!Table2[#Headers],0))</f>
        <v>12858757</v>
      </c>
    </row>
    <row r="1259" spans="1:4" ht="18" thickBot="1" x14ac:dyDescent="0.3">
      <c r="A1259" s="10">
        <v>2021</v>
      </c>
      <c r="B1259" s="6" t="s">
        <v>53</v>
      </c>
      <c r="C1259" s="5" t="s">
        <v>52</v>
      </c>
      <c r="D1259">
        <f>INDEX([1]recent_ipo_volume!$A$575:$AWG$575,MATCH(B1259,[1]!Table2[#Headers],0))</f>
        <v>0</v>
      </c>
    </row>
    <row r="1260" spans="1:4" ht="18" thickBot="1" x14ac:dyDescent="0.3">
      <c r="A1260" s="10">
        <v>2021</v>
      </c>
      <c r="B1260" s="4" t="s">
        <v>51</v>
      </c>
      <c r="C1260" s="3" t="s">
        <v>50</v>
      </c>
      <c r="D1260">
        <f>INDEX([1]recent_ipo_volume!$A$575:$AWG$575,MATCH(B1260,[1]!Table2[#Headers],0))</f>
        <v>9801452</v>
      </c>
    </row>
    <row r="1261" spans="1:4" ht="18" thickBot="1" x14ac:dyDescent="0.3">
      <c r="A1261" s="10">
        <v>2021</v>
      </c>
      <c r="B1261" s="6" t="s">
        <v>49</v>
      </c>
      <c r="C1261" s="5" t="s">
        <v>48</v>
      </c>
      <c r="D1261">
        <f>INDEX([1]recent_ipo_volume!$A$575:$AWG$575,MATCH(B1261,[1]!Table2[#Headers],0))</f>
        <v>0</v>
      </c>
    </row>
    <row r="1262" spans="1:4" ht="18" thickBot="1" x14ac:dyDescent="0.3">
      <c r="A1262" s="10">
        <v>2021</v>
      </c>
      <c r="B1262" s="4" t="s">
        <v>47</v>
      </c>
      <c r="C1262" s="3" t="s">
        <v>46</v>
      </c>
      <c r="D1262">
        <f>INDEX([1]recent_ipo_volume!$A$575:$AWG$575,MATCH(B1262,[1]!Table2[#Headers],0))</f>
        <v>764960</v>
      </c>
    </row>
    <row r="1263" spans="1:4" ht="18" thickBot="1" x14ac:dyDescent="0.3">
      <c r="A1263" s="10">
        <v>2021</v>
      </c>
      <c r="B1263" s="6" t="s">
        <v>45</v>
      </c>
      <c r="C1263" s="5" t="s">
        <v>44</v>
      </c>
      <c r="D1263">
        <f>INDEX([1]recent_ipo_volume!$A$575:$AWG$575,MATCH(B1263,[1]!Table2[#Headers],0))</f>
        <v>0</v>
      </c>
    </row>
    <row r="1264" spans="1:4" ht="18" thickBot="1" x14ac:dyDescent="0.3">
      <c r="A1264" s="10">
        <v>2021</v>
      </c>
      <c r="B1264" s="4" t="s">
        <v>43</v>
      </c>
      <c r="C1264" s="3" t="s">
        <v>42</v>
      </c>
      <c r="D1264">
        <f>INDEX([1]recent_ipo_volume!$A$575:$AWG$575,MATCH(B1264,[1]!Table2[#Headers],0))</f>
        <v>22513734</v>
      </c>
    </row>
    <row r="1265" spans="1:4" ht="18" thickBot="1" x14ac:dyDescent="0.3">
      <c r="A1265" s="10">
        <v>2021</v>
      </c>
      <c r="B1265" s="6" t="s">
        <v>41</v>
      </c>
      <c r="C1265" s="5" t="s">
        <v>40</v>
      </c>
      <c r="D1265">
        <f>INDEX([1]recent_ipo_volume!$A$575:$AWG$575,MATCH(B1265,[1]!Table2[#Headers],0))</f>
        <v>1702211</v>
      </c>
    </row>
    <row r="1266" spans="1:4" ht="18" thickBot="1" x14ac:dyDescent="0.3">
      <c r="A1266" s="10">
        <v>2021</v>
      </c>
      <c r="B1266" s="4" t="s">
        <v>39</v>
      </c>
      <c r="C1266" s="3" t="s">
        <v>38</v>
      </c>
      <c r="D1266">
        <f>INDEX([1]recent_ipo_volume!$A$575:$AWG$575,MATCH(B1266,[1]!Table2[#Headers],0))</f>
        <v>0</v>
      </c>
    </row>
    <row r="1267" spans="1:4" ht="18" thickBot="1" x14ac:dyDescent="0.3">
      <c r="A1267" s="10">
        <v>2021</v>
      </c>
      <c r="B1267" s="6" t="s">
        <v>37</v>
      </c>
      <c r="C1267" s="5" t="s">
        <v>36</v>
      </c>
      <c r="D1267">
        <f>INDEX([1]recent_ipo_volume!$A$575:$AWG$575,MATCH(B1267,[1]!Table2[#Headers],0))</f>
        <v>7885887</v>
      </c>
    </row>
    <row r="1268" spans="1:4" ht="18" thickBot="1" x14ac:dyDescent="0.3">
      <c r="A1268" s="10">
        <v>2021</v>
      </c>
      <c r="B1268" s="4" t="s">
        <v>35</v>
      </c>
      <c r="C1268" s="3" t="s">
        <v>34</v>
      </c>
      <c r="D1268">
        <f>INDEX([1]recent_ipo_volume!$A$575:$AWG$575,MATCH(B1268,[1]!Table2[#Headers],0))</f>
        <v>0</v>
      </c>
    </row>
    <row r="1269" spans="1:4" ht="18" thickBot="1" x14ac:dyDescent="0.3">
      <c r="A1269" s="10">
        <v>2021</v>
      </c>
      <c r="B1269" s="6" t="s">
        <v>33</v>
      </c>
      <c r="C1269" s="5" t="s">
        <v>32</v>
      </c>
      <c r="D1269">
        <f>INDEX([1]recent_ipo_volume!$A$575:$AWG$575,MATCH(B1269,[1]!Table2[#Headers],0))</f>
        <v>9477094</v>
      </c>
    </row>
    <row r="1270" spans="1:4" ht="18" thickBot="1" x14ac:dyDescent="0.3">
      <c r="A1270" s="10">
        <v>2021</v>
      </c>
      <c r="B1270" s="4" t="s">
        <v>31</v>
      </c>
      <c r="C1270" s="3" t="s">
        <v>30</v>
      </c>
      <c r="D1270">
        <f>INDEX([1]recent_ipo_volume!$A$575:$AWG$575,MATCH(B1270,[1]!Table2[#Headers],0))</f>
        <v>6655150</v>
      </c>
    </row>
    <row r="1271" spans="1:4" ht="18" thickBot="1" x14ac:dyDescent="0.3">
      <c r="A1271" s="10">
        <v>2021</v>
      </c>
      <c r="B1271" s="6" t="s">
        <v>29</v>
      </c>
      <c r="C1271" s="5" t="s">
        <v>28</v>
      </c>
      <c r="D1271">
        <f>INDEX([1]recent_ipo_volume!$A$575:$AWG$575,MATCH(B1271,[1]!Table2[#Headers],0))</f>
        <v>5614256</v>
      </c>
    </row>
    <row r="1272" spans="1:4" ht="18" thickBot="1" x14ac:dyDescent="0.3">
      <c r="A1272" s="10">
        <v>2021</v>
      </c>
      <c r="B1272" s="4" t="s">
        <v>27</v>
      </c>
      <c r="C1272" s="3" t="s">
        <v>26</v>
      </c>
      <c r="D1272">
        <f>INDEX([1]recent_ipo_volume!$A$575:$AWG$575,MATCH(B1272,[1]!Table2[#Headers],0))</f>
        <v>3554869</v>
      </c>
    </row>
    <row r="1273" spans="1:4" ht="18" thickBot="1" x14ac:dyDescent="0.3">
      <c r="A1273" s="10">
        <v>2021</v>
      </c>
      <c r="B1273" s="6" t="s">
        <v>25</v>
      </c>
      <c r="C1273" s="5" t="s">
        <v>24</v>
      </c>
      <c r="D1273">
        <f>INDEX([1]recent_ipo_volume!$A$575:$AWG$575,MATCH(B1273,[1]!Table2[#Headers],0))</f>
        <v>0</v>
      </c>
    </row>
    <row r="1274" spans="1:4" ht="18" thickBot="1" x14ac:dyDescent="0.3">
      <c r="A1274" s="10">
        <v>2021</v>
      </c>
      <c r="B1274" s="4" t="s">
        <v>23</v>
      </c>
      <c r="C1274" s="3" t="s">
        <v>22</v>
      </c>
      <c r="D1274">
        <f>INDEX([1]recent_ipo_volume!$A$575:$AWG$575,MATCH(B1274,[1]!Table2[#Headers],0))</f>
        <v>3259282</v>
      </c>
    </row>
    <row r="1275" spans="1:4" ht="18" thickBot="1" x14ac:dyDescent="0.3">
      <c r="A1275" s="10">
        <v>2021</v>
      </c>
      <c r="B1275" s="6" t="s">
        <v>21</v>
      </c>
      <c r="C1275" s="5" t="s">
        <v>20</v>
      </c>
      <c r="D1275">
        <f>INDEX([1]recent_ipo_volume!$A$575:$AWG$575,MATCH(B1275,[1]!Table2[#Headers],0))</f>
        <v>8586608</v>
      </c>
    </row>
    <row r="1276" spans="1:4" ht="18" thickBot="1" x14ac:dyDescent="0.3">
      <c r="A1276" s="10">
        <v>2021</v>
      </c>
      <c r="B1276" s="4" t="s">
        <v>19</v>
      </c>
      <c r="C1276" s="3" t="s">
        <v>18</v>
      </c>
      <c r="D1276" t="e">
        <f>INDEX([1]recent_ipo_volume!$A$575:$AWG$575,MATCH(B1276,[1]!Table2[#Headers],0))</f>
        <v>#N/A</v>
      </c>
    </row>
    <row r="1277" spans="1:4" ht="18" thickBot="1" x14ac:dyDescent="0.3">
      <c r="A1277" s="10">
        <v>2021</v>
      </c>
      <c r="B1277" s="6" t="s">
        <v>17</v>
      </c>
      <c r="C1277" s="5" t="s">
        <v>16</v>
      </c>
      <c r="D1277" t="e">
        <f>INDEX([1]recent_ipo_volume!$A$575:$AWG$575,MATCH(B1277,[1]!Table2[#Headers],0))</f>
        <v>#N/A</v>
      </c>
    </row>
    <row r="1278" spans="1:4" ht="18" thickBot="1" x14ac:dyDescent="0.3">
      <c r="A1278" s="10">
        <v>2021</v>
      </c>
      <c r="B1278" s="4" t="s">
        <v>15</v>
      </c>
      <c r="C1278" s="3" t="s">
        <v>14</v>
      </c>
      <c r="D1278">
        <f>INDEX([1]recent_ipo_volume!$A$575:$AWG$575,MATCH(B1278,[1]!Table2[#Headers],0))</f>
        <v>910564</v>
      </c>
    </row>
    <row r="1279" spans="1:4" ht="18" thickBot="1" x14ac:dyDescent="0.3">
      <c r="A1279" s="10">
        <v>2021</v>
      </c>
      <c r="B1279" s="6" t="s">
        <v>13</v>
      </c>
      <c r="C1279" s="5" t="s">
        <v>12</v>
      </c>
      <c r="D1279" t="e">
        <f>INDEX([1]recent_ipo_volume!$A$575:$AWG$575,MATCH(B1279,[1]!Table2[#Headers],0))</f>
        <v>#N/A</v>
      </c>
    </row>
    <row r="1280" spans="1:4" ht="18" thickBot="1" x14ac:dyDescent="0.3">
      <c r="A1280" s="10">
        <v>2021</v>
      </c>
      <c r="B1280" s="4" t="s">
        <v>11</v>
      </c>
      <c r="C1280" s="3" t="s">
        <v>10</v>
      </c>
      <c r="D1280">
        <f>INDEX([1]recent_ipo_volume!$A$575:$AWG$575,MATCH(B1280,[1]!Table2[#Headers],0))</f>
        <v>0</v>
      </c>
    </row>
    <row r="1281" spans="1:4" ht="18" thickBot="1" x14ac:dyDescent="0.3">
      <c r="A1281" s="10">
        <v>2021</v>
      </c>
      <c r="B1281" s="6" t="s">
        <v>9</v>
      </c>
      <c r="C1281" s="5" t="s">
        <v>8</v>
      </c>
      <c r="D1281" t="e">
        <f>INDEX([1]recent_ipo_volume!$A$575:$AWG$575,MATCH(B1281,[1]!Table2[#Headers],0))</f>
        <v>#N/A</v>
      </c>
    </row>
    <row r="1282" spans="1:4" ht="18" thickBot="1" x14ac:dyDescent="0.3">
      <c r="A1282" s="10">
        <v>2021</v>
      </c>
      <c r="B1282" s="4" t="s">
        <v>7</v>
      </c>
      <c r="C1282" s="3" t="s">
        <v>6</v>
      </c>
      <c r="D1282">
        <f>INDEX([1]recent_ipo_volume!$A$575:$AWG$575,MATCH(B1282,[1]!Table2[#Headers],0))</f>
        <v>1765572</v>
      </c>
    </row>
    <row r="1283" spans="1:4" ht="18" thickBot="1" x14ac:dyDescent="0.3">
      <c r="A1283" s="10">
        <v>2021</v>
      </c>
      <c r="B1283" s="6" t="s">
        <v>5</v>
      </c>
      <c r="C1283" s="5" t="s">
        <v>4</v>
      </c>
      <c r="D1283">
        <f>INDEX([1]recent_ipo_volume!$A$575:$AWG$575,MATCH(B1283,[1]!Table2[#Headers],0))</f>
        <v>2440691</v>
      </c>
    </row>
    <row r="1284" spans="1:4" ht="18" thickBot="1" x14ac:dyDescent="0.3">
      <c r="A1284" s="10">
        <v>2021</v>
      </c>
      <c r="B1284" s="4" t="s">
        <v>3</v>
      </c>
      <c r="C1284" s="3" t="s">
        <v>2</v>
      </c>
      <c r="D1284" t="e">
        <f>INDEX([1]recent_ipo_volume!$A$575:$AWG$575,MATCH(B1284,[1]!Table2[#Headers],0))</f>
        <v>#N/A</v>
      </c>
    </row>
    <row r="1285" spans="1:4" ht="18" thickBot="1" x14ac:dyDescent="0.3">
      <c r="A1285" s="10">
        <v>2021</v>
      </c>
      <c r="B1285" s="2" t="s">
        <v>1</v>
      </c>
      <c r="C1285" s="1" t="s">
        <v>0</v>
      </c>
      <c r="D1285">
        <f>INDEX([1]recent_ipo_volume!$A$575:$AWG$575,MATCH(B1285,[1]!Table2[#Headers],0))</f>
        <v>7090862</v>
      </c>
    </row>
  </sheetData>
  <hyperlinks>
    <hyperlink ref="B2" r:id="rId1" display="https://stockanalysis.com/stocks/sxtc/" xr:uid="{717E2ADA-C61B-4A6D-AC2F-254695C3B07A}"/>
    <hyperlink ref="B3" r:id="rId2" display="https://stockanalysis.com/stocks/mdjh/" xr:uid="{E6A91B1F-9F84-4968-A9B3-B50CB2417934}"/>
    <hyperlink ref="B4" r:id="rId3" display="https://stockanalysis.com/stocks/mtc/" xr:uid="{F9F6B81A-93E8-4D59-92C7-C227EEC01908}"/>
    <hyperlink ref="B5" r:id="rId4" display="https://stockanalysis.com/stocks/bcow/" xr:uid="{6D7FBF0B-AE35-4E01-8798-308FBAE8BAB3}"/>
    <hyperlink ref="B6" r:id="rId5" display="https://stockanalysis.com/stocks/rbkb/" xr:uid="{837B891B-8B07-427C-A885-E7F76B8A19AB}"/>
    <hyperlink ref="B7" r:id="rId6" display="https://stockanalysis.com/stocks/anda/" xr:uid="{29B73309-6E54-45AE-9328-A3F7DFDE877E}"/>
    <hyperlink ref="B8" r:id="rId7" display="https://stockanalysis.com/stocks/nfe/" xr:uid="{DB1DA955-E354-4185-AF33-6DB8178FB10B}"/>
    <hyperlink ref="B10" r:id="rId8" display="https://stockanalysis.com/stocks/inmb/" xr:uid="{CE2621FF-4DE9-4231-B4AA-758B61820DD3}"/>
    <hyperlink ref="B13" r:id="rId9" display="https://stockanalysis.com/stocks/alec/" xr:uid="{9122802B-BB62-4A43-9153-833ACEEDCA4E}"/>
    <hyperlink ref="B15" r:id="rId10" display="https://stockanalysis.com/stocks/goss/" xr:uid="{8EE5CAEF-6FBB-415D-8349-02EF3AB802CC}"/>
    <hyperlink ref="B16" r:id="rId11" display="https://stockanalysis.com/stocks/harp/" xr:uid="{1227E3A7-2523-4E49-991F-1A313FAA2EF4}"/>
    <hyperlink ref="B18" r:id="rId12" display="https://stockanalysis.com/stocks/imac/" xr:uid="{06B93085-E787-4025-88D3-E86B2A6D35A3}"/>
    <hyperlink ref="B19" r:id="rId13" display="https://stockanalysis.com/stocks/tcrr/" xr:uid="{D206C255-70DF-4121-8FBB-66BF49177F10}"/>
    <hyperlink ref="B20" r:id="rId14" display="https://stockanalysis.com/stocks/arec/" xr:uid="{49396E59-789F-425B-9D29-CDF0F992CCAC}"/>
    <hyperlink ref="B21" r:id="rId15" display="https://stockanalysis.com/stocks/mito/" xr:uid="{E5139381-CB02-43A2-8AD9-BB24DFB3FC8B}"/>
    <hyperlink ref="B22" r:id="rId16" display="https://stockanalysis.com/stocks/hoth/" xr:uid="{2B5E1D3C-762E-416E-9865-3BC1CC4E957D}"/>
    <hyperlink ref="B23" r:id="rId17" display="https://stockanalysis.com/stocks/soly/" xr:uid="{E44A765C-FB55-4661-BB93-EC365DEB480B}"/>
    <hyperlink ref="B25" r:id="rId18" display="https://stockanalysis.com/stocks/slgg/" xr:uid="{8D5728A6-28D3-4827-B27D-88822DA00942}"/>
    <hyperlink ref="B26" r:id="rId19" display="https://stockanalysis.com/stocks/kldo/" xr:uid="{8C0B4436-FE4F-4FAE-A1FE-2EBB93F79415}"/>
    <hyperlink ref="B30" r:id="rId20" display="https://stockanalysis.com/stocks/thcb/" xr:uid="{0AE60A4A-CF27-4114-907C-3784B8E80C56}"/>
    <hyperlink ref="B31" r:id="rId21" display="https://stockanalysis.com/stocks/swav/" xr:uid="{A7378B19-AA22-42ED-80E3-BB8BE3DDAD01}"/>
    <hyperlink ref="B32" r:id="rId22" display="https://stockanalysis.com/stocks/futu/" xr:uid="{9CF23F29-D181-4E5C-953D-E1481969C6A5}"/>
    <hyperlink ref="B35" r:id="rId23" display="https://stockanalysis.com/stocks/tigr/" xr:uid="{199F6EF3-F9CE-445E-BEE0-3AD0D04CA315}"/>
    <hyperlink ref="B36" r:id="rId24" display="https://stockanalysis.com/stocks/levi/" xr:uid="{BD5ED359-F725-406A-8489-A4A3232072A9}"/>
    <hyperlink ref="B37" r:id="rId25" display="https://stockanalysis.com/stocks/gnft/" xr:uid="{424FA5A6-74B8-4B4F-AFA1-4296B7E4CA79}"/>
    <hyperlink ref="B38" r:id="rId26" display="https://stockanalysis.com/stocks/dtil/" xr:uid="{523747C6-5847-4873-960E-F8D6835A2FC1}"/>
    <hyperlink ref="B40" r:id="rId27" display="https://stockanalysis.com/stocks/wtre/" xr:uid="{12E312F0-E9C0-49E6-9370-36D54388FE22}"/>
    <hyperlink ref="B41" r:id="rId28" display="https://stockanalysis.com/stocks/lyft/" xr:uid="{E008821B-1F69-4484-9258-33FB82812F1D}"/>
    <hyperlink ref="B42" r:id="rId29" display="https://stockanalysis.com/stocks/puyi/" xr:uid="{5F3BA2CA-F3ED-455E-AC22-88D53E7113A3}"/>
    <hyperlink ref="B43" r:id="rId30" display="https://stockanalysis.com/stocks/pbts/" xr:uid="{23181947-794E-4685-9C0B-F70DC8CD0733}"/>
    <hyperlink ref="B44" r:id="rId31" display="https://stockanalysis.com/stocks/ruhn/" xr:uid="{663D66DB-2F9C-475E-B10A-429EBD046FAF}"/>
    <hyperlink ref="B45" r:id="rId32" display="https://stockanalysis.com/stocks/ngm/" xr:uid="{92DDFB0C-B133-4AF3-8792-E44BE1FF7A47}"/>
    <hyperlink ref="B46" r:id="rId33" display="https://stockanalysis.com/stocks/tw/" xr:uid="{887CACCF-7A5C-4661-9429-F8CA6B7815D8}"/>
    <hyperlink ref="B48" r:id="rId34" display="https://stockanalysis.com/stocks/silk/" xr:uid="{C925207F-F8BB-4ADF-B1AC-673485C98A77}"/>
    <hyperlink ref="B49" r:id="rId35" display="https://stockanalysis.com/stocks/ghsi/" xr:uid="{A123688F-A540-4DF6-AD5D-C8FECFBACA12}"/>
    <hyperlink ref="B50" r:id="rId36" display="https://stockanalysis.com/stocks/tufn/" xr:uid="{C4B3A77A-3F22-4451-9C46-BA136B68F66A}"/>
    <hyperlink ref="B51" r:id="rId37" display="https://stockanalysis.com/stocks/pd/" xr:uid="{B64FF977-0F04-4265-BC78-84E1209BDD35}"/>
    <hyperlink ref="B52" r:id="rId38" display="https://stockanalysis.com/stocks/jmia/" xr:uid="{9B16648A-EB4F-4D2A-8DAC-14797E9E4F06}"/>
    <hyperlink ref="B53" r:id="rId39" display="https://stockanalysis.com/stocks/plmr/" xr:uid="{7C05A585-3D2F-409D-A56A-108CF28C4807}"/>
    <hyperlink ref="B54" r:id="rId40" display="https://stockanalysis.com/stocks/bway/" xr:uid="{9F9CA7ED-EF7A-4E5A-83F7-F7E6D27B2D2E}"/>
    <hyperlink ref="B55" r:id="rId41" display="https://stockanalysis.com/stocks/tptx/" xr:uid="{712D203A-D8C4-4CD0-B8A0-AA8869E9A10F}"/>
    <hyperlink ref="B56" r:id="rId42" display="https://stockanalysis.com/stocks/mnrl/" xr:uid="{334B3A02-BD77-41D1-85CE-38A711291019}"/>
    <hyperlink ref="B57" r:id="rId43" display="https://stockanalysis.com/stocks/zm/" xr:uid="{BEC3399D-FFED-4170-9927-A0007D10D82F}"/>
    <hyperlink ref="B58" r:id="rId44" display="https://stockanalysis.com/stocks/hook/" xr:uid="{B91A8C34-7FE2-4BCB-9192-4E1A2D1CC2D7}"/>
    <hyperlink ref="B59" r:id="rId45" display="https://stockanalysis.com/stocks/gnln/" xr:uid="{9A29AB09-ECA3-435F-BE3A-F360ED212707}"/>
    <hyperlink ref="B60" r:id="rId46" display="https://stockanalysis.com/stocks/pins/" xr:uid="{34FB3A61-4CA2-40C3-BB14-63223BF1CFD9}"/>
    <hyperlink ref="B61" r:id="rId47" display="https://stockanalysis.com/stocks/wafu/" xr:uid="{05119363-24D6-4DC3-8A3E-946435FF4560}"/>
    <hyperlink ref="B62" r:id="rId48" display="https://stockanalysis.com/stocks/sy/" xr:uid="{73150BFD-0F38-4220-87CB-38EA161482A2}"/>
    <hyperlink ref="B63" r:id="rId49" display="https://stockanalysis.com/stocks/tmdx/" xr:uid="{3F096200-F07B-42A4-82AE-54B01437B171}"/>
    <hyperlink ref="B64" r:id="rId50" display="https://stockanalysis.com/stocks/bynd/" xr:uid="{8EAA1FAE-952F-4517-ACB0-7EACE2B2BB31}"/>
    <hyperlink ref="B65" r:id="rId51" display="https://stockanalysis.com/stocks/rrbi/" xr:uid="{6A7DB183-6258-48EC-AFAC-939F458BE452}"/>
    <hyperlink ref="B66" r:id="rId52" display="https://stockanalysis.com/stocks/yj/" xr:uid="{6FC85E68-85CF-4055-91F1-9E962013CBBE}"/>
    <hyperlink ref="B67" r:id="rId53" display="https://stockanalysis.com/stocks/scpl/" xr:uid="{49C3E799-87AA-48B6-95D6-13ED2CB31958}"/>
    <hyperlink ref="B68" r:id="rId54" display="https://stockanalysis.com/stocks/atif/" xr:uid="{506F567E-5E34-4F92-98FC-8B9DB4DF7DAF}"/>
    <hyperlink ref="B69" r:id="rId55" display="https://stockanalysis.com/stocks/tbba/" xr:uid="{CD61B081-7F1C-4135-8F1B-1016A2360DEA}"/>
    <hyperlink ref="B71" r:id="rId56" display="https://stockanalysis.com/stocks/trvi/" xr:uid="{C7D8106D-70D8-4AD4-A59E-7700599F840A}"/>
    <hyperlink ref="B72" r:id="rId57" display="https://stockanalysis.com/stocks/psn/" xr:uid="{6136538F-8971-45D8-B551-8DAC5C6EDE6C}"/>
    <hyperlink ref="B73" r:id="rId58" display="https://stockanalysis.com/stocks/crtx/" xr:uid="{A3D17C24-BE4A-4FCA-89C6-06BCDC0BDFD7}"/>
    <hyperlink ref="B74" r:id="rId59" display="https://stockanalysis.com/stocks/spfi/" xr:uid="{9192ECB2-637A-462E-9DA7-B3A4B8F4118A}"/>
    <hyperlink ref="B75" r:id="rId60" display="https://stockanalysis.com/stocks/nxtc/" xr:uid="{34EA15AE-8C6A-4AFF-AED4-1BE1AB06201A}"/>
    <hyperlink ref="B76" r:id="rId61" display="https://stockanalysis.com/stocks/mec/" xr:uid="{7BFA9E9E-F4B0-4014-9BE6-C95BDF7E4C7C}"/>
    <hyperlink ref="B77" r:id="rId62" display="https://stockanalysis.com/stocks/hhr/" xr:uid="{FF579D4D-AE37-4AAB-BCD3-A6C5351FE54E}"/>
    <hyperlink ref="B78" r:id="rId63" display="https://stockanalysis.com/stocks/axla/" xr:uid="{6B98B357-5F7A-4D13-A263-EA39E65026F4}"/>
    <hyperlink ref="B79" r:id="rId64" display="https://stockanalysis.com/stocks/uber/" xr:uid="{A48F8A7A-2AC1-480E-B39A-380CFF8C2D6A}"/>
    <hyperlink ref="B80" r:id="rId65" display="https://stockanalysis.com/stocks/sonm/" xr:uid="{3806583A-8402-4686-A629-1738C49CB3D7}"/>
    <hyperlink ref="B81" r:id="rId66" display="https://stockanalysis.com/stocks/jfin/" xr:uid="{81DED291-7E05-413B-B613-B973743DCE86}"/>
    <hyperlink ref="B82" r:id="rId67" display="https://stockanalysis.com/stocks/aplt/" xr:uid="{B07F8D81-4D2C-4F65-858E-19D5B97B86E9}"/>
    <hyperlink ref="B83" r:id="rId68" display="https://stockanalysis.com/stocks/agba/" xr:uid="{0EA9FFB4-07CD-4037-BB82-5D5CDF2CAFCC}"/>
    <hyperlink ref="B84" r:id="rId69" display="https://stockanalysis.com/stocks/pstl/" xr:uid="{FA7DDE3C-54A9-44B5-AF13-5A227768E14E}"/>
    <hyperlink ref="B85" r:id="rId70" display="https://stockanalysis.com/stocks/fsly/" xr:uid="{C0507B2F-87D4-4861-B285-41B3F46CB47B}"/>
    <hyperlink ref="B86" r:id="rId71" display="https://stockanalysis.com/stocks/avtr/" xr:uid="{FA614410-AB92-4C45-AD71-9458754B2506}"/>
    <hyperlink ref="B87" r:id="rId72" display="https://stockanalysis.com/stocks/lkncy/" xr:uid="{E8AA1E9D-BE4A-4006-B887-786EF7D92779}"/>
    <hyperlink ref="B88" r:id="rId73" display="https://stockanalysis.com/stocks/gxgx/" xr:uid="{CED46FB7-B19B-45C5-9BF3-4A05CD9B4E6A}"/>
    <hyperlink ref="B89" r:id="rId74" display="https://stockanalysis.com/stocks/idya/" xr:uid="{47F68DC3-F351-4DCA-95D0-E3CDBC442B7E}"/>
    <hyperlink ref="B90" r:id="rId75" display="https://stockanalysis.com/stocks/bcyc/" xr:uid="{C04AA6D1-F7D0-4699-96C8-7DB14ABBCC2A}"/>
    <hyperlink ref="B91" r:id="rId76" display="https://stockanalysis.com/stocks/rtlr/" xr:uid="{F2CD68C4-CC88-4025-8D76-F1EF8D722489}"/>
    <hyperlink ref="B92" r:id="rId77" display="https://stockanalysis.com/stocks/gotu/" xr:uid="{4E825186-AA9B-4562-ACE0-D7F5E5C4C144}"/>
    <hyperlink ref="B94" r:id="rId78" display="https://stockanalysis.com/stocks/rvlv/" xr:uid="{95547281-97BC-420A-A82E-43EF4E329BD8}"/>
    <hyperlink ref="B95" r:id="rId79" display="https://stockanalysis.com/stocks/crwd/" xr:uid="{6CE73F83-FA28-42E0-BC35-469E11C4C680}"/>
    <hyperlink ref="B97" r:id="rId80" display="https://stockanalysis.com/stocks/fvrr/" xr:uid="{613CEF4B-0E42-4114-ACC4-E80CF13AABE1}"/>
    <hyperlink ref="B98" r:id="rId81" display="https://stockanalysis.com/stocks/chwy/" xr:uid="{681B7597-BBA1-49A5-BF3B-CB5B9948F5B2}"/>
    <hyperlink ref="B99" r:id="rId82" display="https://stockanalysis.com/stocks/stok/" xr:uid="{44AF8CED-771A-4AD6-9C82-34599520A50F}"/>
    <hyperlink ref="B101" r:id="rId83" display="https://stockanalysis.com/stocks/work/" xr:uid="{4A8FE295-BDD4-4B26-A1EE-CBCF198D84A2}"/>
    <hyperlink ref="B102" r:id="rId84" display="https://stockanalysis.com/stocks/psnl/" xr:uid="{A91ADEB6-24EF-4D8E-945D-43AC84DFC92B}"/>
    <hyperlink ref="B103" r:id="rId85" display="https://stockanalysis.com/stocks/go/" xr:uid="{29D8ECCA-F950-4629-BEEE-6A7772E880CF}"/>
    <hyperlink ref="B105" r:id="rId86" display="https://stockanalysis.com/stocks/bcel/" xr:uid="{469089B6-3126-427D-B91D-02207F77B49C}"/>
    <hyperlink ref="B106" r:id="rId87" display="https://stockanalysis.com/stocks/akro/" xr:uid="{DCFF6DA1-231D-4CEB-9973-1F82966BCD50}"/>
    <hyperlink ref="B108" r:id="rId88" display="https://stockanalysis.com/stocks/cmbm/" xr:uid="{E647A193-A0EB-4B5D-8458-F99407629270}"/>
    <hyperlink ref="B109" r:id="rId89" display="https://stockanalysis.com/stocks/morf/" xr:uid="{A2AE5153-B171-4481-B02E-AB3CB6A4F4C9}"/>
    <hyperlink ref="B110" r:id="rId90" display="https://stockanalysis.com/stocks/chng/" xr:uid="{6F82B4B6-63FE-47EB-B218-E215A35C0FDF}"/>
    <hyperlink ref="B111" r:id="rId91" display="https://stockanalysis.com/stocks/bbio/" xr:uid="{05AAE2CC-99F3-45A1-9F7F-D9826A532F22}"/>
    <hyperlink ref="B112" r:id="rId92" display="https://stockanalysis.com/stocks/adpt/" xr:uid="{8D227C26-04EA-47F2-9FD6-6EC685838DE5}"/>
    <hyperlink ref="B113" r:id="rId93" display="https://stockanalysis.com/stocks/krtx/" xr:uid="{CD81CA8B-A970-4FD7-B4F6-1A25BE50C64C}"/>
    <hyperlink ref="B114" r:id="rId94" display="https://stockanalysis.com/stocks/real/" xr:uid="{AA48849E-9DF6-4929-9903-5C65D5872974}"/>
    <hyperlink ref="B115" r:id="rId95" display="https://stockanalysis.com/stocks/rmbi/" xr:uid="{61385A29-A0CE-4EF7-A885-0660E9CEC371}"/>
    <hyperlink ref="B116" r:id="rId96" display="https://stockanalysis.com/stocks/scpe/" xr:uid="{F0D23F79-DF3D-451C-8C76-F5D385A96A3B}"/>
    <hyperlink ref="B117" r:id="rId97" display="https://stockanalysis.com/stocks/thca/" xr:uid="{8F149639-7DF7-4045-A822-CCC25E1A3CA2}"/>
    <hyperlink ref="B119" r:id="rId98" display="https://stockanalysis.com/stocks/doyu/" xr:uid="{57C4EA86-3E9B-4925-9C76-EDA8406DCC17}"/>
    <hyperlink ref="B120" r:id="rId99" display="https://stockanalysis.com/stocks/ihrt/" xr:uid="{5F6667DA-DA93-4965-9EB1-CA60F3BF971F}"/>
    <hyperlink ref="B121" r:id="rId100" display="https://stockanalysis.com/stocks/phr/" xr:uid="{31853969-DE75-4164-94D6-FF1218F2B872}"/>
    <hyperlink ref="B122" r:id="rId101" display="https://stockanalysis.com/stocks/amk/" xr:uid="{E32F83AB-DD26-4EF8-94A3-3C962DB52829}"/>
    <hyperlink ref="B123" r:id="rId102" display="https://stockanalysis.com/stocks/fulc/" xr:uid="{ECCB2DE6-4F2D-405F-B52A-A7FAB2E423D4}"/>
    <hyperlink ref="B124" r:id="rId103" display="https://stockanalysis.com/stocks/mirm/" xr:uid="{E84689B2-5756-48CF-BFDE-A77640CF2E00}"/>
    <hyperlink ref="B127" r:id="rId104" display="https://stockanalysis.com/stocks/orcc/" xr:uid="{9828CDBB-693E-451F-9EE4-BEA056DD5597}"/>
    <hyperlink ref="B128" r:id="rId105" display="https://stockanalysis.com/stocks/afya/" xr:uid="{96E84C36-C2B9-4776-B1C1-E4E9B16C3B80}"/>
    <hyperlink ref="B129" r:id="rId106" display="https://stockanalysis.com/stocks/ifs/" xr:uid="{64378C88-FDD6-4943-AE0D-CEC5ADBA1BEA}"/>
    <hyperlink ref="B130" r:id="rId107" display="https://stockanalysis.com/stocks/mdla/" xr:uid="{6D8CABE3-36E9-4BBC-9017-6ED20C24C5DF}"/>
    <hyperlink ref="B131" r:id="rId108" display="https://stockanalysis.com/stocks/eic/" xr:uid="{EC732D4A-9787-4A15-8DA0-8EA82B52BD47}"/>
    <hyperlink ref="B132" r:id="rId109" display="https://stockanalysis.com/stocks/nova/" xr:uid="{2ABC7599-328B-471F-814F-771705367584}"/>
    <hyperlink ref="B133" r:id="rId110" display="https://stockanalysis.com/stocks/pros/" xr:uid="{EED54E23-F7A6-41AC-A5B3-6321ACD26C30}"/>
    <hyperlink ref="B135" r:id="rId111" display="https://stockanalysis.com/stocks/cstl/" xr:uid="{848136F1-FF11-41F6-97DB-FE37C231D787}"/>
    <hyperlink ref="B136" r:id="rId112" display="https://stockanalysis.com/stocks/hcat/" xr:uid="{6DF83BC5-505B-4234-A582-21DEE9C3143F}"/>
    <hyperlink ref="B139" r:id="rId113" display="https://stockanalysis.com/stocks/vist/" xr:uid="{959593FE-F0B5-4212-A5F4-A70555C46487}"/>
    <hyperlink ref="B140" r:id="rId114" display="https://stockanalysis.com/stocks/bhat/" xr:uid="{29ADB179-7999-4437-83F3-C8B48FCE65A6}"/>
    <hyperlink ref="B142" r:id="rId115" display="https://stockanalysis.com/stocks/borr/" xr:uid="{60870B86-F659-406B-AF60-013291E31375}"/>
    <hyperlink ref="B143" r:id="rId116" display="https://stockanalysis.com/stocks/dt/" xr:uid="{8E4EE0A4-1531-4E32-BA54-2663456C1BF2}"/>
    <hyperlink ref="B144" r:id="rId117" display="https://stockanalysis.com/stocks/sndl/" xr:uid="{E6F939FA-A185-411E-B08A-321EFCDF43A6}"/>
    <hyperlink ref="B145" r:id="rId118" display="https://stockanalysis.com/stocks/krus/" xr:uid="{F37F4AFE-C412-40F6-8A63-0A0467B699EA}"/>
    <hyperlink ref="B147" r:id="rId119" display="https://stockanalysis.com/stocks/hkib/" xr:uid="{A6F3A228-9AE3-4064-8C81-497EDB1812A6}"/>
    <hyperlink ref="B148" r:id="rId120" display="https://stockanalysis.com/stocks/inmd/" xr:uid="{3305D394-6ECB-436C-83E9-6FCFB22A5D0E}"/>
    <hyperlink ref="B149" r:id="rId121" display="https://stockanalysis.com/stocks/plin/" xr:uid="{E194F412-1E1C-43F6-9141-4B4D2A72FB56}"/>
    <hyperlink ref="B150" r:id="rId122" display="https://stockanalysis.com/stocks/jfu/" xr:uid="{309C985B-7652-46EE-A2AB-149EB98AA174}"/>
    <hyperlink ref="B151" r:id="rId123" display="https://stockanalysis.com/stocks/cfb/" xr:uid="{D880158A-58F2-49C3-B60D-EA704A39F8C7}"/>
    <hyperlink ref="B152" r:id="rId124" display="https://stockanalysis.com/stocks/sdc/" xr:uid="{995904CF-7466-4B0A-8E59-CBBD20EBE972}"/>
    <hyperlink ref="B153" r:id="rId125" display="https://stockanalysis.com/stocks/txg/" xr:uid="{3FDDD3DF-EA32-443D-B2BD-7EE08C08A150}"/>
    <hyperlink ref="B154" r:id="rId126" display="https://stockanalysis.com/stocks/net/" xr:uid="{542E758F-ED98-4AD8-AF09-F7DB8E9053ED}"/>
    <hyperlink ref="B155" r:id="rId127" display="https://stockanalysis.com/stocks/swtx/" xr:uid="{12A6ED9F-82F3-4117-8CCE-7015534632E0}"/>
    <hyperlink ref="B156" r:id="rId128" display="https://stockanalysis.com/stocks/alrs/" xr:uid="{3D5FF698-7559-481A-9D83-44233E75142C}"/>
    <hyperlink ref="B157" r:id="rId129" display="https://stockanalysis.com/stocks/stsa/" xr:uid="{786182C4-79C2-43D8-8C01-D008E83FDF75}"/>
    <hyperlink ref="B158" r:id="rId130" display="https://stockanalysis.com/stocks/igms/" xr:uid="{F4C908E2-869D-46C1-B6A8-699023AB13F3}"/>
    <hyperlink ref="B159" r:id="rId131" display="https://stockanalysis.com/stocks/nvst/" xr:uid="{7A28FD36-224F-4007-9F0D-CB5E40229B4C}"/>
    <hyperlink ref="B160" r:id="rId132" display="https://stockanalysis.com/stocks/ddog/" xr:uid="{89967C88-6448-4F82-9B96-3B5B2F91B812}"/>
    <hyperlink ref="B161" r:id="rId133" display="https://stockanalysis.com/stocks/ping/" xr:uid="{00F08C1F-D063-416A-AB9F-101D0188037E}"/>
    <hyperlink ref="B162" r:id="rId134" display="https://stockanalysis.com/stocks/xgn/" xr:uid="{34CE3A8A-8133-4609-9062-196D8C481B4E}"/>
    <hyperlink ref="B163" r:id="rId135" display="https://stockanalysis.com/stocks/pton/" xr:uid="{4E1C83DA-7AF8-4D0F-8309-6ADDA4470F4A}"/>
    <hyperlink ref="B164" r:id="rId136" display="https://stockanalysis.com/stocks/oprt/" xr:uid="{EC20183C-8778-494E-9858-44D51164E2BA}"/>
    <hyperlink ref="B165" r:id="rId137" display="https://stockanalysis.com/stocks/apre/" xr:uid="{39450338-08DC-4BAC-A8B1-C20E2D1C0BF1}"/>
    <hyperlink ref="B167" r:id="rId138" display="https://stockanalysis.com/stocks/freq/" xr:uid="{992C1E61-37CF-494C-8C51-2C683160034D}"/>
    <hyperlink ref="B168" r:id="rId139" display="https://stockanalysis.com/stocks/mcbs/" xr:uid="{76A405C7-326D-4A30-996B-0751B8BF2909}"/>
    <hyperlink ref="B169" r:id="rId140" display="https://stockanalysis.com/stocks/bntx/" xr:uid="{3DB7FC79-A2D4-4BF8-842D-A3B9D4B7256B}"/>
    <hyperlink ref="B170" r:id="rId141" display="https://stockanalysis.com/stocks/hbt/" xr:uid="{717F6E9C-BFAF-4523-BF1D-1EF0AA372598}"/>
    <hyperlink ref="B171" r:id="rId142" display="https://stockanalysis.com/stocks/vir/" xr:uid="{D1CF3E2A-F747-48CA-AC7D-A68CF96D809E}"/>
    <hyperlink ref="B172" r:id="rId143" display="https://stockanalysis.com/stocks/ipha/" xr:uid="{BAC528AC-890A-4720-ABEA-96C744845FF2}"/>
    <hyperlink ref="B173" r:id="rId144" display="https://stockanalysis.com/stocks/brbr/" xr:uid="{AF5D5BFB-BEA8-41EA-9B14-F2F7AA62FDDA}"/>
    <hyperlink ref="B174" r:id="rId145" display="https://stockanalysis.com/stocks/gleo/" xr:uid="{7E544038-F345-4198-A137-996D2D97FAAC}"/>
    <hyperlink ref="B175" r:id="rId146" display="https://stockanalysis.com/stocks/latn/" xr:uid="{4926E9F3-6660-4E76-841F-0B255585A720}"/>
    <hyperlink ref="B176" r:id="rId147" display="https://stockanalysis.com/stocks/brp/" xr:uid="{EEBA94E0-8CA2-480D-A151-40818947B26E}"/>
    <hyperlink ref="B177" r:id="rId148" display="https://stockanalysis.com/stocks/tffp/" xr:uid="{32CBA6EE-B9FF-4973-9E85-FC8C2A3CAADB}"/>
    <hyperlink ref="B178" r:id="rId149" display="https://stockanalysis.com/stocks/pgny/" xr:uid="{369466D4-A7FA-4762-AB29-70FD56E846D3}"/>
    <hyperlink ref="B179" r:id="rId150" display="https://stockanalysis.com/stocks/caba/" xr:uid="{E1724609-CFEB-46D9-8759-93C6FA691286}"/>
    <hyperlink ref="B180" r:id="rId151" display="https://stockanalysis.com/stocks/phat/" xr:uid="{105F03E5-228E-4687-B75F-5F56CAEF9C34}"/>
    <hyperlink ref="B181" r:id="rId152" display="https://stockanalysis.com/stocks/happ/" xr:uid="{2064137F-9593-4C3D-8CDA-C81FD5337200}"/>
    <hyperlink ref="B182" r:id="rId153" display="https://stockanalysis.com/stocks/dao/" xr:uid="{169DE6F3-94D2-4407-83A1-8358BCA45C84}"/>
    <hyperlink ref="B183" r:id="rId154" display="https://stockanalysis.com/stocks/aih/" xr:uid="{5EECEF72-097D-4F25-9D42-CE08932C120E}"/>
    <hyperlink ref="B184" r:id="rId155" display="https://stockanalysis.com/stocks/oyst/" xr:uid="{2BDE84F4-4AE6-4BCB-AAC5-EA2746DB01C2}"/>
    <hyperlink ref="B185" r:id="rId156" display="https://stockanalysis.com/stocks/rapt/" xr:uid="{DE9C4589-272C-43C1-9DA2-7F3A5B421926}"/>
    <hyperlink ref="B186" r:id="rId157" display="https://stockanalysis.com/stocks/sftw/" xr:uid="{9E063960-A94D-4BD8-8211-4704C5C1E641}"/>
    <hyperlink ref="B187" r:id="rId158" display="https://stockanalysis.com/stocks/duo/" xr:uid="{CEE9B1DA-B8F6-4472-8882-5A19CB6F752B}"/>
    <hyperlink ref="B188" r:id="rId159" display="https://stockanalysis.com/stocks/mcmj/" xr:uid="{258691B7-386B-47BB-945A-1913CB27ED74}"/>
    <hyperlink ref="B189" r:id="rId160" display="https://stockanalysis.com/stocks/qk/" xr:uid="{BCB4C1EC-9A11-43A1-8EE6-ACC39FBC833D}"/>
    <hyperlink ref="B190" r:id="rId161" display="https://stockanalysis.com/stocks/grtx/" xr:uid="{0015FD2E-73BF-4FB4-AB9D-D29EFB9C6777}"/>
    <hyperlink ref="B191" r:id="rId162" display="https://stockanalysis.com/stocks/cntg/" xr:uid="{37A3E47B-E5FA-4A8E-84E8-AF92EB3DB32D}"/>
    <hyperlink ref="B192" r:id="rId163" display="https://stockanalysis.com/stocks/dfns/" xr:uid="{0457D5FB-BF77-461F-9BD0-B1EC941AB085}"/>
    <hyperlink ref="B193" r:id="rId164" display="https://stockanalysis.com/stocks/si/" xr:uid="{6D086C82-6D21-473B-B6C7-66615C9A32A2}"/>
    <hyperlink ref="B194" r:id="rId165" display="https://stockanalysis.com/stocks/moho/" xr:uid="{A462CCFD-E020-4039-88A8-A9485642075A}"/>
    <hyperlink ref="B195" r:id="rId166" display="https://stockanalysis.com/stocks/krkr/" xr:uid="{A69AFBE3-96C2-4DB0-AA94-1732BA7DA56E}"/>
    <hyperlink ref="B196" r:id="rId167" display="https://stockanalysis.com/stocks/tela/" xr:uid="{B54501F4-41D8-46F4-8223-7154AA49D138}"/>
    <hyperlink ref="B197" r:id="rId168" display="https://stockanalysis.com/stocks/cnsp/" xr:uid="{0D2FA2F3-EF35-437E-B68E-DB477BC497F1}"/>
    <hyperlink ref="B198" r:id="rId169" display="https://stockanalysis.com/stocks/srac/" xr:uid="{74520E44-0C0E-4F70-8DFE-554302AC480C}"/>
    <hyperlink ref="B199" r:id="rId170" display="https://stockanalysis.com/stocks/etnb/" xr:uid="{9AC5B74C-7933-429B-A06C-B2342C52DF7A}"/>
    <hyperlink ref="B200" r:id="rId171" display="https://stockanalysis.com/stocks/yayo/" xr:uid="{434BF880-5B0C-40AC-AFA5-A8D43DA85DF0}"/>
    <hyperlink ref="B201" r:id="rId172" display="https://stockanalysis.com/stocks/grnv/" xr:uid="{779422AF-2060-41FF-8B8F-62FFCD13F470}"/>
    <hyperlink ref="B202" r:id="rId173" display="https://stockanalysis.com/stocks/amhc/" xr:uid="{6E713066-4330-4216-9B68-5A79E8A6C1D3}"/>
    <hyperlink ref="B204" r:id="rId174" display="https://stockanalysis.com/stocks/sitm/" xr:uid="{55846202-C1B7-4B50-9CB7-9F07E6380949}"/>
    <hyperlink ref="B205" r:id="rId175" display="https://stockanalysis.com/stocks/can/" xr:uid="{329E2898-A72F-4968-A3E0-A7D81C1B1DB2}"/>
    <hyperlink ref="B207" r:id="rId176" display="https://stockanalysis.com/stocks/pine/" xr:uid="{DC403098-E8D0-4D08-93A7-4A06E3BF5DC1}"/>
    <hyperlink ref="B208" r:id="rId177" display="https://stockanalysis.com/stocks/chpm/" xr:uid="{E5146F6A-348F-42CB-9291-6349EFC27D2C}"/>
    <hyperlink ref="B209" r:id="rId178" display="https://stockanalysis.com/stocks/lmpx/" xr:uid="{61ACB6B1-3D2C-4AA4-875F-470E73397EBB}"/>
    <hyperlink ref="B210" r:id="rId179" display="https://stockanalysis.com/stocks/livk/" xr:uid="{FC71A09B-F1DA-473F-8E63-56E943C48407}"/>
    <hyperlink ref="B211" r:id="rId180" display="https://stockanalysis.com/stocks/xp/" xr:uid="{51AA3BFC-EFAE-469D-A17B-1C2CCDC37EE9}"/>
    <hyperlink ref="B212" r:id="rId181" display="https://stockanalysis.com/stocks/eh/" xr:uid="{8A0AE1CF-5B71-47D6-89F8-B26E9A65FF3C}"/>
    <hyperlink ref="B213" r:id="rId182" display="https://stockanalysis.com/stocks/bill/" xr:uid="{F169C8B8-0E8F-4A1F-A928-C6FDC8BC55AD}"/>
    <hyperlink ref="B214" r:id="rId183" display="https://stockanalysis.com/stocks/ocft/" xr:uid="{4CFEE3AC-A2AE-406D-9A74-A0F7815D6F06}"/>
    <hyperlink ref="B216" r:id="rId184" display="https://stockanalysis.com/stocks/spt/" xr:uid="{BCAD96BB-07DA-4529-A849-9A1A7501941E}"/>
    <hyperlink ref="B218" r:id="rId185" display="https://stockanalysis.com/stocks/mnpr/" xr:uid="{B656BDE5-30AD-45D2-A53A-8CEEE82A6DEB}"/>
    <hyperlink ref="B219" r:id="rId186" display="https://stockanalysis.com/stocks/indo/" xr:uid="{5F6982E0-C4FA-431A-9C40-E2A18725E2A8}"/>
    <hyperlink ref="B220" r:id="rId187" display="https://stockanalysis.com/stocks/mkd/" xr:uid="{944D36D5-3FF0-4BC0-AA05-3FE7BB559E60}"/>
    <hyperlink ref="B221" r:id="rId188" display="https://stockanalysis.com/stocks/lizi/" xr:uid="{4201A3F9-1184-46AE-82FA-4C5E9F4D1709}"/>
    <hyperlink ref="B222" r:id="rId189" display="https://stockanalysis.com/stocks/dnk/" xr:uid="{073E8A0B-65C6-46D4-98A1-C9F92C36E557}"/>
    <hyperlink ref="B223" r:id="rId190" display="https://stockanalysis.com/stocks/imab/" xr:uid="{F6233DBE-7E76-474C-8568-FB595300E4B8}"/>
    <hyperlink ref="B224" r:id="rId191" display="https://stockanalysis.com/stocks/vel/" xr:uid="{314638B5-1CC8-4A1B-AAE8-D54E480897FD}"/>
    <hyperlink ref="B225" r:id="rId192" display="https://stockanalysis.com/stocks/scvx/" xr:uid="{DECF25FD-27C3-43DC-958E-61EF1552C528}"/>
    <hyperlink ref="B227" r:id="rId193" display="https://stockanalysis.com/stocks/anvs/" xr:uid="{40F3D47D-1D7B-4B92-86EC-F102D70FF286}"/>
    <hyperlink ref="B228" r:id="rId194" display="https://stockanalysis.com/stocks/bdtx/" xr:uid="{2840861A-797B-499B-9460-8DC0C8D022AB}"/>
    <hyperlink ref="B229" r:id="rId195" display="https://stockanalysis.com/stocks/anpc/" xr:uid="{6739CFFE-CB14-40E9-9F1F-D2CEBC11F977}"/>
    <hyperlink ref="B230" r:id="rId196" display="https://stockanalysis.com/stocks/reyn/" xr:uid="{E0F5D9F7-D8DE-4AAE-8BC0-4D63AE4D2927}"/>
    <hyperlink ref="B231" r:id="rId197" display="https://stockanalysis.com/stocks/arqt/" xr:uid="{B0187157-FC15-4177-8A93-77F39BDC4F89}"/>
    <hyperlink ref="B232" r:id="rId198" display="https://stockanalysis.com/stocks/onem/" xr:uid="{5673287A-2F9E-4C9F-A929-469135326FE0}"/>
    <hyperlink ref="B233" r:id="rId199" display="https://stockanalysis.com/stocks/cspr/" xr:uid="{2F042254-69F7-4136-9F45-8A18933675F7}"/>
    <hyperlink ref="B234" r:id="rId200" display="https://stockanalysis.com/stocks/sdgr/" xr:uid="{129D42F9-290A-4FF4-95E6-2FA30159791B}"/>
    <hyperlink ref="B235" r:id="rId201" display="https://stockanalysis.com/stocks/ppd/" xr:uid="{5C76375A-8695-4EC9-885A-41FFE3A639D5}"/>
    <hyperlink ref="B236" r:id="rId202" display="https://stockanalysis.com/stocks/beam/" xr:uid="{358A6D9E-8932-4A1C-96FF-4F4F0AF704EC}"/>
    <hyperlink ref="B237" r:id="rId203" display="https://stockanalysis.com/stocks/pfhd/" xr:uid="{B9A0ABA5-4A74-4268-9809-194F02B1E75C}"/>
    <hyperlink ref="B238" r:id="rId204" display="https://stockanalysis.com/stocks/nref/" xr:uid="{92D93751-5649-46C1-A6B7-3C8DFD158CA8}"/>
    <hyperlink ref="B239" r:id="rId205" display="https://stockanalysis.com/stocks/onew/" xr:uid="{9BD55299-AFEC-492A-80B4-023B3295591B}"/>
    <hyperlink ref="B240" r:id="rId206" display="https://stockanalysis.com/stocks/ccac/" xr:uid="{B743EF71-3CA3-4530-84F8-FA5799FACEDD}"/>
    <hyperlink ref="B241" r:id="rId207" display="https://stockanalysis.com/stocks/gnrs/" xr:uid="{FE85FC11-E438-42C5-8D7A-399D36084B57}"/>
    <hyperlink ref="B242" r:id="rId208" display="https://stockanalysis.com/stocks/huiz/" xr:uid="{A60446E0-FFA1-46DB-AA72-FA2EF41D91A2}"/>
    <hyperlink ref="B243" r:id="rId209" display="https://stockanalysis.com/stocks/rvmd/" xr:uid="{8CCDE642-8EA7-4E89-8B3E-55EC8C1E7CF2}"/>
    <hyperlink ref="B244" r:id="rId210" display="https://stockanalysis.com/stocks/meds/" xr:uid="{52AD0654-984E-47D1-AD7F-FA843797398B}"/>
    <hyperlink ref="B245" r:id="rId211" display="https://stockanalysis.com/stocks/gril/" xr:uid="{2DDDF4C1-C9AE-4A2E-AA41-4C5DA7EAE427}"/>
    <hyperlink ref="B246" r:id="rId212" display="https://stockanalysis.com/stocks/zgyh/" xr:uid="{A5FADCEB-5C65-4CDA-943B-8344CF8B3192}"/>
    <hyperlink ref="B249" r:id="rId213" display="https://stockanalysis.com/stocks/essc/" xr:uid="{C6821477-DCBD-4383-8925-C611D12D52DB}"/>
    <hyperlink ref="B251" r:id="rId214" display="https://stockanalysis.com/stocks/zcmd/" xr:uid="{35921321-4BA2-49DD-830B-5E5255E1A891}"/>
    <hyperlink ref="B252" r:id="rId215" display="https://stockanalysis.com/stocks/pasg/" xr:uid="{9AD66235-AB4C-47C5-9660-A006E5179F29}"/>
    <hyperlink ref="B253" r:id="rId216" display="https://stockanalysis.com/stocks/gfl/" xr:uid="{1668C35C-AD35-4C0C-A153-2D83BF82A43F}"/>
    <hyperlink ref="B256" r:id="rId217" display="https://stockanalysis.com/stocks/dfph/" xr:uid="{BEC807BC-6ED2-4727-B678-E8D958E7B479}"/>
    <hyperlink ref="B257" r:id="rId218" display="https://stockanalysis.com/stocks/imra/" xr:uid="{434FB11D-476B-4B2B-A958-EBF288728FC9}"/>
    <hyperlink ref="B258" r:id="rId219" display="https://stockanalysis.com/stocks/wimi/" xr:uid="{0083F26A-E968-4D3C-834C-B86B4CA9C316}"/>
    <hyperlink ref="B259" r:id="rId220" display="https://stockanalysis.com/stocks/zntl/" xr:uid="{7D56F706-6302-4B84-82A1-F6513F74F71C}"/>
    <hyperlink ref="B260" r:id="rId221" display="https://stockanalysis.com/stocks/kros/" xr:uid="{28C934DF-BA85-4C84-927D-96907432FC2C}"/>
    <hyperlink ref="B262" r:id="rId222" display="https://stockanalysis.com/stocks/chaq/" xr:uid="{939E7E42-38EA-4679-A91A-0BCA66195603}"/>
    <hyperlink ref="B264" r:id="rId223" display="https://stockanalysis.com/stocks/oric/" xr:uid="{AF9EC356-F344-4801-AFE0-FBDF5915DC53}"/>
    <hyperlink ref="B267" r:id="rId224" display="https://stockanalysis.com/stocks/lyra/" xr:uid="{D0DC7D35-B084-4221-B9F0-45AAFD052472}"/>
    <hyperlink ref="B270" r:id="rId225" display="https://stockanalysis.com/stocks/gan/" xr:uid="{693EE91D-AFA5-4ECB-8384-194002FCFF1C}"/>
    <hyperlink ref="B272" r:id="rId226" display="https://stockanalysis.com/stocks/soac/" xr:uid="{2C2CC9BE-C5C6-4BD2-9A3E-548453A495C6}"/>
    <hyperlink ref="B273" r:id="rId227" display="https://stockanalysis.com/stocks/ayla/" xr:uid="{187B8AF8-12F0-4B9D-910A-68465E29DA1B}"/>
    <hyperlink ref="B274" r:id="rId228" display="https://stockanalysis.com/stocks/cleu/" xr:uid="{3D5F9497-F6BA-4B1E-BD48-26E7B7F19F1C}"/>
    <hyperlink ref="B275" r:id="rId229" display="https://stockanalysis.com/stocks/kc/" xr:uid="{80285197-4EAC-41E2-9A66-5E7748A3F211}"/>
    <hyperlink ref="B277" r:id="rId230" display="https://stockanalysis.com/stocks/adct/" xr:uid="{A84DF3C6-1757-4EA8-AF27-311638E7BE2E}"/>
    <hyperlink ref="B279" r:id="rId231" display="https://stockanalysis.com/stocks/slqt/" xr:uid="{E9FA6B3F-E380-47EF-8C79-4D9DA16712CC}"/>
    <hyperlink ref="B281" r:id="rId232" display="https://stockanalysis.com/stocks/nari/" xr:uid="{BFD7489F-B098-465E-992A-3B7F489BBF5E}"/>
    <hyperlink ref="B282" r:id="rId233" display="https://stockanalysis.com/stocks/wmg/" xr:uid="{DE8657FD-A2BA-4109-8209-D1642A63482C}"/>
    <hyperlink ref="B283" r:id="rId234" display="https://stockanalysis.com/stocks/plrx/" xr:uid="{89264744-DD1B-4867-8CB0-87D813DEC8D2}"/>
    <hyperlink ref="B284" r:id="rId235" display="https://stockanalysis.com/stocks/zi/" xr:uid="{3CE6A3FB-EE01-4FBB-92B1-B58DC7031D79}"/>
    <hyperlink ref="B285" r:id="rId236" display="https://stockanalysis.com/stocks/legn/" xr:uid="{96D83E3F-7502-4B79-936D-0E145EA85F18}"/>
    <hyperlink ref="B286" r:id="rId237" display="https://stockanalysis.com/stocks/four/" xr:uid="{4E09648C-DA41-4E0C-8CDD-7367CD34CB3C}"/>
    <hyperlink ref="B289" r:id="rId238" display="https://stockanalysis.com/stocks/amti/" xr:uid="{3A8B2DA4-4582-4491-AC30-EB150C40C693}"/>
    <hyperlink ref="B290" r:id="rId239" display="https://stockanalysis.com/stocks/calt/" xr:uid="{61C80B0C-54A8-4E8C-A647-0CE9A98A307F}"/>
    <hyperlink ref="B291" r:id="rId240" display="https://stockanalysis.com/stocks/dada/" xr:uid="{06AC05AE-2231-4CD3-B7A9-9C2A2F5ED992}"/>
    <hyperlink ref="B292" r:id="rId241" display="https://stockanalysis.com/stocks/vrm/" xr:uid="{17ADA31B-7C6E-417F-9A11-BB3384F2A628}"/>
    <hyperlink ref="B293" r:id="rId242" display="https://stockanalysis.com/stocks/ucl/" xr:uid="{4A2862DD-3D57-414B-BC0A-0E8C4DA71E1E}"/>
    <hyperlink ref="B294" r:id="rId243" display="https://stockanalysis.com/stocks/ltrn/" xr:uid="{D2DE5B60-A59A-4B12-9677-C34F75C52142}"/>
    <hyperlink ref="B295" r:id="rId244" display="https://stockanalysis.com/stocks/rna/" xr:uid="{E43368A6-AFCD-4AA8-BFF9-3D3D45268486}"/>
    <hyperlink ref="B296" r:id="rId245" display="https://stockanalysis.com/stocks/pcvx/" xr:uid="{8FA55C80-7DB6-4B76-A684-E09E16A3F608}"/>
    <hyperlink ref="B297" r:id="rId246" display="https://stockanalysis.com/stocks/gbio/" xr:uid="{151A93EA-27F7-47DF-91E6-A3EE34A05CB1}"/>
    <hyperlink ref="B298" r:id="rId247" display="https://stockanalysis.com/stocks/bnr/" xr:uid="{528B7768-85EE-45E2-9A2E-BD7003DBD869}"/>
    <hyperlink ref="B299" r:id="rId248" display="https://stockanalysis.com/stocks/azek/" xr:uid="{E4FE99A0-487F-46CD-B6DD-1927793EE923}"/>
    <hyperlink ref="B300" r:id="rId249" display="https://stockanalysis.com/stocks/rprx/" xr:uid="{027863F8-D1FF-4696-8096-8CD55BD6C4C9}"/>
    <hyperlink ref="B301" r:id="rId250" display="https://stockanalysis.com/stocks/treb/" xr:uid="{5D3BBE63-1010-4540-AB7E-6BF7E68F1183}"/>
    <hyperlink ref="B302" r:id="rId251" display="https://stockanalysis.com/stocks/fmtx/" xr:uid="{F0897073-E751-4214-8A28-603C9F428F8D}"/>
    <hyperlink ref="B303" r:id="rId252" display="https://stockanalysis.com/stocks/gth/" xr:uid="{75CBEC76-8A87-4868-A8C1-6FE8AE3CC055}"/>
    <hyperlink ref="B304" r:id="rId253" display="https://stockanalysis.com/stocks/nuze/" xr:uid="{00E93AD2-9CD2-4B79-B8AD-96FE7898EF4B}"/>
    <hyperlink ref="B305" r:id="rId254" display="https://stockanalysis.com/stocks/rptx/" xr:uid="{B96FA94D-D27A-4933-8141-46CC1FAFFF51}"/>
    <hyperlink ref="B306" r:id="rId255" display="https://stockanalysis.com/stocks/prog/" xr:uid="{2A4CA97F-4684-406B-99F7-2581552C5BA4}"/>
    <hyperlink ref="B307" r:id="rId256" display="https://stockanalysis.com/stocks/brli/" xr:uid="{CCE06F3F-F9DA-419A-A4D8-75A8FBEB5CA2}"/>
    <hyperlink ref="B308" r:id="rId257" display="https://stockanalysis.com/stocks/ebon/" xr:uid="{39752CFC-A596-43F6-A996-A6E138A4B348}"/>
    <hyperlink ref="B310" r:id="rId258" display="https://stockanalysis.com/stocks/fuse/" xr:uid="{DE565FEE-4B6D-48B2-A021-56DAF9CC7F4C}"/>
    <hyperlink ref="B311" r:id="rId259" display="https://stockanalysis.com/stocks/akus/" xr:uid="{223CD6C7-D43F-463E-AD0C-22643D50C52D}"/>
    <hyperlink ref="B312" r:id="rId260" display="https://stockanalysis.com/stocks/pypd/" xr:uid="{7971D085-3193-4517-9C53-D43062BDC871}"/>
    <hyperlink ref="B313" r:id="rId261" display="https://stockanalysis.com/stocks/aci/" xr:uid="{A6874B80-9984-48AA-8173-B1B43197A824}"/>
    <hyperlink ref="B314" r:id="rId262" display="https://stockanalysis.com/stocks/api/" xr:uid="{A73C0BD3-655C-45A3-80CE-B97D001CEE26}"/>
    <hyperlink ref="B315" r:id="rId263" display="https://stockanalysis.com/stocks/fusn/" xr:uid="{E8CF6DF2-368A-46E8-979A-975FD4B32E9B}"/>
    <hyperlink ref="B316" r:id="rId264" display="https://stockanalysis.com/stocks/gsah/" xr:uid="{9B9273C0-0027-4792-9407-08C4D6B23194}"/>
    <hyperlink ref="B317" r:id="rId265" display="https://stockanalysis.com/stocks/adtx/" xr:uid="{FE44055B-AAB8-450A-8E7D-C16F7698C157}"/>
    <hyperlink ref="B319" r:id="rId266" display="https://stockanalysis.com/stocks/dnb/" xr:uid="{930CFC8B-1C5C-484D-BF5A-965FD5AB8A07}"/>
    <hyperlink ref="B320" r:id="rId267" display="https://stockanalysis.com/stocks/lmnd/" xr:uid="{B557E960-4E49-4F75-9DF8-FCE5541DF5D9}"/>
    <hyperlink ref="B321" r:id="rId268" display="https://stockanalysis.com/stocks/accd/" xr:uid="{AA573B76-33E4-464D-8CF7-AB6B8AF64CD3}"/>
    <hyperlink ref="B322" r:id="rId269" display="https://stockanalysis.com/stocks/cpsr/" xr:uid="{E659DD15-04AD-4AA0-A009-FA382CB12370}"/>
    <hyperlink ref="B323" r:id="rId270" display="https://stockanalysis.com/stocks/blct/" xr:uid="{030EDAC2-DB38-4A62-9E6B-CE5E33D844C4}"/>
    <hyperlink ref="B324" r:id="rId271" display="https://stockanalysis.com/stocks/nktx/" xr:uid="{AA72AC4B-DFFB-4D41-BF65-AA0AB0065C35}"/>
    <hyperlink ref="B325" r:id="rId272" display="https://stockanalysis.com/stocks/pstx/" xr:uid="{ECE9152E-D8DC-48A3-841A-25974FDE6965}"/>
    <hyperlink ref="B326" r:id="rId273" display="https://stockanalysis.com/stocks/qh/" xr:uid="{4CCEAB05-0D11-4081-B7CC-2E7E8AF884D2}"/>
    <hyperlink ref="B327" r:id="rId274" display="https://stockanalysis.com/stocks/iva/" xr:uid="{25630351-5678-4200-8641-A2AEAEEA55DE}"/>
    <hyperlink ref="B328" r:id="rId275" display="https://stockanalysis.com/stocks/ptk/" xr:uid="{0A73F7CF-AE09-49F0-B47B-E20F3938B08A}"/>
    <hyperlink ref="B329" r:id="rId276" display="https://stockanalysis.com/stocks/ncno/" xr:uid="{403B6C19-D6C0-4ECD-BAED-03F0D22B8E3E}"/>
    <hyperlink ref="B330" r:id="rId277" display="https://stockanalysis.com/stocks/hpx/" xr:uid="{5D92F74F-635C-446B-A7F0-B03BDB3E6687}"/>
    <hyperlink ref="B331" r:id="rId278" display="https://stockanalysis.com/stocks/mlac/" xr:uid="{6E6DDC57-91A3-4B66-BE15-582104B5D64D}"/>
    <hyperlink ref="B332" r:id="rId279" display="https://stockanalysis.com/stocks/deh/" xr:uid="{DA26BE72-AA1D-4113-BB9D-F52898B56B36}"/>
    <hyperlink ref="B333" r:id="rId280" display="https://stockanalysis.com/stocks/goco/" xr:uid="{AA6CF644-7FA0-4C38-B599-35B671E55021}"/>
    <hyperlink ref="B334" r:id="rId281" display="https://stockanalysis.com/stocks/tig/" xr:uid="{DF90F8BA-69CB-46DB-8B7D-F82BFD283C06}"/>
    <hyperlink ref="B335" r:id="rId282" display="https://stockanalysis.com/stocks/rlay/" xr:uid="{71F85918-564F-4C58-A6B7-9A14A47B4255}"/>
    <hyperlink ref="B336" r:id="rId283" display="https://stockanalysis.com/stocks/alxo/" xr:uid="{48D740DB-4C1D-4BBA-A008-CA8ADC61205F}"/>
    <hyperlink ref="B337" r:id="rId284" display="https://stockanalysis.com/stocks/bli/" xr:uid="{13C0EE45-0B24-4C61-B535-F60AD815D67B}"/>
    <hyperlink ref="B338" r:id="rId285" display="https://stockanalysis.com/stocks/rnlx/" xr:uid="{040A9AA9-4CFE-47B5-A60B-8C0F7788E0ED}"/>
    <hyperlink ref="B340" r:id="rId286" display="https://stockanalysis.com/stocks/psac/" xr:uid="{3F441583-9446-451C-80E8-4F5176582E88}"/>
    <hyperlink ref="B341" r:id="rId287" display="https://stockanalysis.com/stocks/jamf/" xr:uid="{D6CA6522-85E4-4CC0-B209-D8A21AA42823}"/>
    <hyperlink ref="B342" r:id="rId288" display="https://stockanalysis.com/stocks/psth/" xr:uid="{82A76E97-6DD1-4F79-AD27-571E629D853D}"/>
    <hyperlink ref="B343" r:id="rId289" display="https://stockanalysis.com/stocks/edtk/" xr:uid="{90BA4C85-29DF-4FA5-BF9E-1449A1150DFE}"/>
    <hyperlink ref="B344" r:id="rId290" display="https://stockanalysis.com/stocks/meg/" xr:uid="{EB9DD924-3D37-47BA-BFC1-BBCF6BE66DFA}"/>
    <hyperlink ref="B345" r:id="rId291" display="https://stockanalysis.com/stocks/eres/" xr:uid="{BF7B9B16-ABA9-4051-B8BA-79CF6268DB46}"/>
    <hyperlink ref="B346" r:id="rId292" display="https://stockanalysis.com/stocks/nrix/" xr:uid="{1234C7E7-DB49-4A68-8B22-FF5DAB3752CD}"/>
    <hyperlink ref="B347" r:id="rId293" display="https://stockanalysis.com/stocks/inzy/" xr:uid="{B36292AB-DC34-43ED-91A6-0C32A8E503B0}"/>
    <hyperlink ref="B348" r:id="rId294" display="https://stockanalysis.com/stocks/itos/" xr:uid="{B361628D-1BAB-4C8D-942C-E682995B0EBB}"/>
    <hyperlink ref="B349" r:id="rId295" display="https://stockanalysis.com/stocks/annx/" xr:uid="{BFF5FDD4-3079-41AE-8AA0-314F8A05FD0B}"/>
    <hyperlink ref="B350" r:id="rId296" display="https://stockanalysis.com/stocks/grcy/" xr:uid="{F0EA886F-9C3D-411F-B8C2-7F2D88834B57}"/>
    <hyperlink ref="B351" r:id="rId297" display="https://stockanalysis.com/stocks/acnd/" xr:uid="{5BB0A4C9-40E9-48F3-85B5-22DC4604625B}"/>
    <hyperlink ref="B352" r:id="rId298" display="https://stockanalysis.com/stocks/acev/" xr:uid="{3407BB38-6424-440A-955F-774E756B451D}"/>
    <hyperlink ref="B353" r:id="rId299" display="https://stockanalysis.com/stocks/verx/" xr:uid="{5D78800F-7226-45F7-9304-FB9036A952CC}"/>
    <hyperlink ref="B354" r:id="rId300" display="https://stockanalysis.com/stocks/cciv/" xr:uid="{DC2CB3EF-C655-4A46-A297-D376B8B5A39D}"/>
    <hyperlink ref="B355" r:id="rId301" display="https://stockanalysis.com/stocks/alvr/" xr:uid="{C3AD39B8-D35F-4FDD-A7CE-D5D65C875D05}"/>
    <hyperlink ref="B356" r:id="rId302" display="https://stockanalysis.com/stocks/li/" xr:uid="{5EF8C599-1B8E-493C-BF59-45BF288AE864}"/>
    <hyperlink ref="B357" r:id="rId303" display="https://stockanalysis.com/stocks/etac/" xr:uid="{B6F7DFCC-7B0B-4938-85AC-C518469B430F}"/>
    <hyperlink ref="B358" r:id="rId304" display="https://stockanalysis.com/stocks/nhic/" xr:uid="{F0B4656B-A5B1-4DF8-8AE7-D1DBFA675F09}"/>
    <hyperlink ref="B359" r:id="rId305" display="https://stockanalysis.com/stocks/fthm/" xr:uid="{1BC011EF-DDE8-4338-A799-9205A7ACE5C4}"/>
    <hyperlink ref="B360" r:id="rId306" display="https://stockanalysis.com/stocks/prpb/" xr:uid="{DB314279-B847-446A-9B95-8C1BCC7277B4}"/>
    <hyperlink ref="B361" r:id="rId307" display="https://stockanalysis.com/stocks/vsta/" xr:uid="{AFE1908D-5CF1-43B0-AFE1-8FA6ADA8B016}"/>
    <hyperlink ref="B362" r:id="rId308" display="https://stockanalysis.com/stocks/goed/" xr:uid="{E6796622-7993-4E41-8A4E-EA9D46408683}"/>
    <hyperlink ref="B363" r:id="rId309" display="https://stockanalysis.com/stocks/vitl/" xr:uid="{5A43F00A-E113-48A1-A6DC-D8911626825D}"/>
    <hyperlink ref="B364" r:id="rId310" display="https://stockanalysis.com/stocks/hsaq/" xr:uid="{9AB80EA5-349E-41A5-B667-C3BA0D4E6C95}"/>
    <hyperlink ref="B365" r:id="rId311" display="https://stockanalysis.com/stocks/yac/" xr:uid="{6E765E7D-1A42-48AE-B386-3E830537011E}"/>
    <hyperlink ref="B366" r:id="rId312" display="https://stockanalysis.com/stocks/bowx/" xr:uid="{97051721-7B4C-47E7-91DD-C91781207EB8}"/>
    <hyperlink ref="B367" r:id="rId313" display="https://stockanalysis.com/stocks/rxt/" xr:uid="{80F90B68-E104-4C3F-8193-6D904AA0DCA2}"/>
    <hyperlink ref="B368" r:id="rId314" display="https://stockanalysis.com/stocks/goac/" xr:uid="{176818CF-CB5D-44D0-A3AB-4B8FE0A8FE08}"/>
    <hyperlink ref="B369" r:id="rId315" display="https://stockanalysis.com/stocks/bigc/" xr:uid="{FC495C04-3C36-4575-8260-D0D231C486B5}"/>
    <hyperlink ref="B370" r:id="rId316" display="https://stockanalysis.com/stocks/grsv/" xr:uid="{C11651F7-D1D6-4E70-8971-F49E75F47536}"/>
    <hyperlink ref="B371" r:id="rId317" display="https://stockanalysis.com/stocks/ksmt/" xr:uid="{20D08A67-2422-4333-8C6F-48E32132A177}"/>
    <hyperlink ref="B372" r:id="rId318" display="https://stockanalysis.com/stocks/afib/" xr:uid="{404B5465-A361-45BA-818B-3EB0BD5C5CA6}"/>
    <hyperlink ref="B373" r:id="rId319" display="https://stockanalysis.com/stocks/rkt/" xr:uid="{391DD2FB-1834-4E8C-8A37-A06E43BABC6A}"/>
    <hyperlink ref="B374" r:id="rId320" display="https://stockanalysis.com/stocks/osh/" xr:uid="{77AB9E4D-1C35-456F-A079-F3C889D62BA1}"/>
    <hyperlink ref="B375" r:id="rId321" display="https://stockanalysis.com/stocks/ibex/" xr:uid="{FE4F1168-E31B-4435-812F-364BBCE0E2C1}"/>
    <hyperlink ref="B376" r:id="rId322" display="https://stockanalysis.com/stocks/vmac/" xr:uid="{1D0AEFEB-8DA7-437E-AA64-5BD4660B17F7}"/>
    <hyperlink ref="B377" r:id="rId323" display="https://stockanalysis.com/stocks/cmpi/" xr:uid="{C1C0BE9A-8C9A-40E5-B0E0-F2EA6DF24E0C}"/>
    <hyperlink ref="B378" r:id="rId324" display="https://stockanalysis.com/stocks/frln/" xr:uid="{D6384503-2A4D-4F99-B548-81205F54DEF6}"/>
    <hyperlink ref="B380" r:id="rId325" display="https://stockanalysis.com/stocks/kbnt/" xr:uid="{243D20CA-ECB4-4E34-B34E-5AA437FFE5B0}"/>
    <hyperlink ref="B381" r:id="rId326" display="https://stockanalysis.com/stocks/beke/" xr:uid="{203F0773-437B-4D37-B09F-5D436D45781E}"/>
    <hyperlink ref="B382" r:id="rId327" display="https://stockanalysis.com/stocks/rbac/" xr:uid="{3280E099-FEE0-437C-B702-A73B8795428D}"/>
    <hyperlink ref="B383" r:id="rId328" display="https://stockanalysis.com/stocks/ntst/" xr:uid="{82A665E0-E447-4CDA-AB54-EF54AEE88485}"/>
    <hyperlink ref="B384" r:id="rId329" display="https://stockanalysis.com/stocks/lcap/" xr:uid="{82F11BFD-E4DB-4717-B861-D8BD3F1673E3}"/>
    <hyperlink ref="B385" r:id="rId330" display="https://stockanalysis.com/stocks/dgnr/" xr:uid="{78D84117-4B93-4819-8983-20913A3DAD40}"/>
    <hyperlink ref="B386" r:id="rId331" display="https://stockanalysis.com/stocks/cvac/" xr:uid="{D09D09C0-3A46-4AA8-9CEE-6C697AE60170}"/>
    <hyperlink ref="B387" r:id="rId332" display="https://stockanalysis.com/stocks/dct/" xr:uid="{E219DBEF-63B3-4CBA-BB36-E1F0CC4CCF7E}"/>
    <hyperlink ref="B388" r:id="rId333" display="https://stockanalysis.com/stocks/hrmy/" xr:uid="{8D11138C-6A39-47FF-8D4E-ACDF86CC9C6C}"/>
    <hyperlink ref="B389" r:id="rId334" display="https://stockanalysis.com/stocks/inbx/" xr:uid="{AD042C0E-55EA-40BE-9359-187DD3D6451A}"/>
    <hyperlink ref="B391" r:id="rId335" display="https://stockanalysis.com/stocks/fst/" xr:uid="{F538B160-5A8A-4CE5-8F25-F97E478203FC}"/>
    <hyperlink ref="B392" r:id="rId336" display="https://stockanalysis.com/stocks/nnox/" xr:uid="{4ED1CB07-71D1-4C49-91FF-33D89FD52E81}"/>
    <hyperlink ref="B393" r:id="rId337" display="https://stockanalysis.com/stocks/kymr/" xr:uid="{726ACCEA-3E9F-454A-B485-570005E0D57F}"/>
    <hyperlink ref="B395" r:id="rId338" display="https://stockanalysis.com/stocks/hzac/" xr:uid="{61BDFF15-D0DC-48C3-907A-20D92594A394}"/>
    <hyperlink ref="B397" r:id="rId339" display="https://stockanalysis.com/stocks/xpev/" xr:uid="{49654ABC-BB41-4750-AEF0-6C3A86513AE7}"/>
    <hyperlink ref="B398" r:id="rId340" display="https://stockanalysis.com/stocks/btaq/" xr:uid="{B1AEFCD6-A95A-4E3A-A751-7DA5549DADAB}"/>
    <hyperlink ref="B399" r:id="rId341" display="https://stockanalysis.com/stocks/gp/" xr:uid="{50B87950-6096-42A8-BD1D-8452D76E9D59}"/>
    <hyperlink ref="B400" r:id="rId342" display="https://stockanalysis.com/stocks/hcdi/" xr:uid="{17AF03F9-ED33-4C8D-9B87-499EE359A449}"/>
    <hyperlink ref="B401" r:id="rId343" display="https://stockanalysis.com/stocks/auvi/" xr:uid="{97070265-0A87-49B4-9CF3-B3A1A72386D8}"/>
    <hyperlink ref="B402" r:id="rId344" display="https://stockanalysis.com/stocks/prfx/" xr:uid="{90F0FA60-E7BA-4966-98FE-397589E8981D}"/>
    <hyperlink ref="B403" r:id="rId345" display="https://stockanalysis.com/stocks/cmlf/" xr:uid="{BD69123A-67C3-4BFA-A9CA-EB1D69F1375B}"/>
    <hyperlink ref="B405" r:id="rId346" display="https://stockanalysis.com/stocks/bctg/" xr:uid="{5270472D-56DB-4A02-957D-F3EC402E126D}"/>
    <hyperlink ref="B406" r:id="rId347" display="https://stockanalysis.com/stocks/twnd/" xr:uid="{8FD7B4A6-D3FF-48DB-B634-12989F2CFF51}"/>
    <hyperlink ref="B407" r:id="rId348" display="https://stockanalysis.com/stocks/itac/" xr:uid="{40F42D9C-3AF8-4BE8-B244-EDE4AD8731F1}"/>
    <hyperlink ref="B408" r:id="rId349" display="https://stockanalysis.com/stocks/crhc/" xr:uid="{0270216C-8AB8-4491-BE69-10D5395A0616}"/>
    <hyperlink ref="B409" r:id="rId350" display="https://stockanalysis.com/stocks/piai/" xr:uid="{13B33468-4826-4989-9B7D-86913BCF373A}"/>
    <hyperlink ref="B410" r:id="rId351" display="https://stockanalysis.com/stocks/svac/" xr:uid="{79AB4B67-80E8-4342-9261-31F9E7F1631A}"/>
    <hyperlink ref="B411" r:id="rId352" display="https://stockanalysis.com/stocks/nsh/" xr:uid="{7F203BBE-239A-4285-879A-C93E74974A2F}"/>
    <hyperlink ref="B412" r:id="rId353" display="https://stockanalysis.com/stocks/bsn/" xr:uid="{69F6B2EB-160F-481C-853D-B98E47E923EC}"/>
    <hyperlink ref="B413" r:id="rId354" display="https://stockanalysis.com/stocks/twct/" xr:uid="{5792F9D7-74DC-4F56-8B9E-56A539591671}"/>
    <hyperlink ref="B414" r:id="rId355" display="https://stockanalysis.com/stocks/snpr/" xr:uid="{7A8EF835-02B9-40C5-948D-88A6ACAF84BD}"/>
    <hyperlink ref="B415" r:id="rId356" display="https://stockanalysis.com/stocks/lspd/" xr:uid="{665BF704-5DA9-4A61-8EDB-7A6A440D65A4}"/>
    <hyperlink ref="B416" r:id="rId357" display="https://stockanalysis.com/stocks/leap/" xr:uid="{12F73BC5-9398-4F02-866C-710CC04B47D6}"/>
    <hyperlink ref="B417" r:id="rId358" display="https://stockanalysis.com/stocks/saii/" xr:uid="{292761B2-A164-41A7-8B57-F24FF957A774}"/>
    <hyperlink ref="B418" r:id="rId359" display="https://stockanalysis.com/stocks/om/" xr:uid="{B1F6627C-D596-4438-A1B8-BE59A9F47798}"/>
    <hyperlink ref="B419" r:id="rId360" display="https://stockanalysis.com/stocks/snow/" xr:uid="{9064B494-0808-4E9F-821E-ADB7EA1A8514}"/>
    <hyperlink ref="B420" r:id="rId361" display="https://stockanalysis.com/stocks/eqd/" xr:uid="{01FA3439-BEBE-4C60-AFFF-F1FDADFAE1AB}"/>
    <hyperlink ref="B421" r:id="rId362" display="https://stockanalysis.com/stocks/step/" xr:uid="{62293FEF-9D17-4DAB-A762-B5FE44EE0C1B}"/>
    <hyperlink ref="B422" r:id="rId363" display="https://stockanalysis.com/stocks/enpc/" xr:uid="{32A04CE5-B840-436F-BA95-410EB30BAC9B}"/>
    <hyperlink ref="B423" r:id="rId364" display="https://stockanalysis.com/stocks/frog/" xr:uid="{25485106-0B29-44D5-8A9B-8BC0A0681EFD}"/>
    <hyperlink ref="B424" r:id="rId365" display="https://stockanalysis.com/stocks/mtcr/" xr:uid="{45E05BB8-2845-475E-9D64-94D6EAE9706D}"/>
    <hyperlink ref="B425" r:id="rId366" display="https://stockanalysis.com/stocks/amwl/" xr:uid="{135F3B15-6E7F-436C-AFE6-C8C3A9CA93DA}"/>
    <hyperlink ref="B426" r:id="rId367" display="https://stockanalysis.com/stocks/sumo/" xr:uid="{C9FD0E5A-9CCC-4415-9E3F-AFDE9959DBA1}"/>
    <hyperlink ref="B427" r:id="rId368" display="https://stockanalysis.com/stocks/ptve/" xr:uid="{0547C4E9-8A14-4BD1-96F6-50F535BF7A3F}"/>
    <hyperlink ref="B428" r:id="rId369" display="https://stockanalysis.com/stocks/dyn/" xr:uid="{6AED5CB3-5BB7-49D4-84E1-9DDF80D7FBC0}"/>
    <hyperlink ref="B429" r:id="rId370" display="https://stockanalysis.com/stocks/stwo/" xr:uid="{F031F4A6-B0C2-4881-A7B1-04F1B8CF7D26}"/>
    <hyperlink ref="B430" r:id="rId371" display="https://stockanalysis.com/stocks/oacb/" xr:uid="{0D975DED-0E15-423E-9EE8-7FC49C3DF3AF}"/>
    <hyperlink ref="B431" r:id="rId372" display="https://stockanalysis.com/stocks/rtp/" xr:uid="{8AF59503-AEB6-4EC5-A3EF-A6244C645DFB}"/>
    <hyperlink ref="B432" r:id="rId373" display="https://stockanalysis.com/stocks/bnl/" xr:uid="{12F84649-1982-4785-8DDE-F494427AED96}"/>
    <hyperlink ref="B433" r:id="rId374" display="https://stockanalysis.com/stocks/ahac/" xr:uid="{1E68FB80-4B0C-4137-B8A6-150E6A83A7F2}"/>
    <hyperlink ref="B434" r:id="rId375" display="https://stockanalysis.com/stocks/cmps/" xr:uid="{2A01795B-A1E7-447E-B249-34FF921B9E2D}"/>
    <hyperlink ref="B435" r:id="rId376" display="https://stockanalysis.com/stocks/vtru/" xr:uid="{9A1EABEB-AA3D-4B85-9509-E5FFD7E11724}"/>
    <hyperlink ref="B436" r:id="rId377" display="https://stockanalysis.com/stocks/u/" xr:uid="{228DFA19-CC40-4EBE-9B09-4A96E00C2311}"/>
    <hyperlink ref="B437" r:id="rId378" display="https://stockanalysis.com/stocks/nmmc/" xr:uid="{52F46BB3-FC40-43BF-A3CE-6D2247F782DD}"/>
    <hyperlink ref="B438" r:id="rId379" display="https://stockanalysis.com/stocks/atha/" xr:uid="{3A27010F-F7F5-49BB-8EF0-B14E7ABE9D33}"/>
    <hyperlink ref="B439" r:id="rId380" display="https://stockanalysis.com/stocks/pmvc/" xr:uid="{9C693139-1744-46FE-9DCF-FD25A5781578}"/>
    <hyperlink ref="B440" r:id="rId381" display="https://stockanalysis.com/stocks/vih/" xr:uid="{9F3BCD99-0AE3-48A2-856E-377E617E1207}"/>
    <hyperlink ref="B441" r:id="rId382" display="https://stockanalysis.com/stocks/bsy/" xr:uid="{783D917C-19AA-4170-9D6E-24037E19C40A}"/>
    <hyperlink ref="B442" r:id="rId383" display="https://stockanalysis.com/stocks/gdrx/" xr:uid="{50250130-B2EC-4687-8D53-AC87A2970D12}"/>
    <hyperlink ref="B443" r:id="rId384" display="https://stockanalysis.com/stocks/lsf/" xr:uid="{4FE05ABA-0625-4ABC-90A0-2776DEB5526D}"/>
    <hyperlink ref="B444" r:id="rId385" display="https://stockanalysis.com/stocks/crsr/" xr:uid="{85C06C01-18A0-4B04-BAC1-A4EE5B9BF472}"/>
    <hyperlink ref="B445" r:id="rId386" display="https://stockanalysis.com/stocks/tsha/" xr:uid="{ED7531BF-BA9D-4190-B263-622DA35400E7}"/>
    <hyperlink ref="B446" r:id="rId387" display="https://stockanalysis.com/stocks/pdac/" xr:uid="{12E516C0-7859-4310-B1AE-B3F48200FAEE}"/>
    <hyperlink ref="B447" r:id="rId388" display="https://stockanalysis.com/stocks/glsi/" xr:uid="{CE271761-0627-44F3-977D-31B561AD9F04}"/>
    <hyperlink ref="B448" r:id="rId389" display="https://stockanalysis.com/stocks/vacq/" xr:uid="{5BAF248B-4F7B-4A2E-8161-AB15A462DB8E}"/>
    <hyperlink ref="B449" r:id="rId390" display="https://stockanalysis.com/stocks/gray/" xr:uid="{3785565E-F9D0-44CC-9287-7289B796A0C8}"/>
    <hyperlink ref="B450" r:id="rId391" display="https://stockanalysis.com/stocks/viao/" xr:uid="{28B3574B-2BA3-4C9F-A46A-5D606A6B596A}"/>
    <hyperlink ref="B451" r:id="rId392" display="https://stockanalysis.com/stocks/syta/" xr:uid="{6B3BB8ED-1110-4774-A2FC-66C57D76BF40}"/>
    <hyperlink ref="B452" r:id="rId393" display="https://stockanalysis.com/stocks/pmvp/" xr:uid="{CAF8F34C-5B37-4D13-AA73-43399137ABBF}"/>
    <hyperlink ref="B453" r:id="rId394" display="https://stockanalysis.com/stocks/amst/" xr:uid="{30D9D6B2-14EE-4E3F-9045-0FFB3E5A9874}"/>
    <hyperlink ref="B454" r:id="rId395" display="https://stockanalysis.com/stocks/prld/" xr:uid="{9F12B855-8738-4429-B58D-DE0F2054D01D}"/>
    <hyperlink ref="B455" r:id="rId396" display="https://stockanalysis.com/stocks/orph/" xr:uid="{724D5E9F-140A-4F92-820D-F17187FC3D18}"/>
    <hyperlink ref="B456" r:id="rId397" display="https://stockanalysis.com/stocks/bq/" xr:uid="{955D8E32-E795-4E37-AE9C-5F6F07D74B9C}"/>
    <hyperlink ref="B457" r:id="rId398" display="https://stockanalysis.com/stocks/cd/" xr:uid="{55A02786-7C44-48D9-B721-80D25E2E7F16}"/>
    <hyperlink ref="B458" r:id="rId399" display="https://stockanalysis.com/stocks/yala/" xr:uid="{FDC9CC98-842A-4FFE-AFE4-9EB2B8082AA4}"/>
    <hyperlink ref="B459" r:id="rId400" display="https://stockanalysis.com/stocks/asan/" xr:uid="{2B28470D-2DB7-4E78-9AB1-3710DA074011}"/>
    <hyperlink ref="B460" r:id="rId401" display="https://stockanalysis.com/stocks/fgna/" xr:uid="{D3D66826-36A2-45A8-9D36-C269DB17490D}"/>
    <hyperlink ref="B461" r:id="rId402" display="https://stockanalysis.com/stocks/qell/" xr:uid="{109F4076-B42F-41C2-8598-FEE762849AAA}"/>
    <hyperlink ref="B462" r:id="rId403" display="https://stockanalysis.com/stocks/pltr/" xr:uid="{95BFB37F-5497-426A-9B78-D31777504365}"/>
    <hyperlink ref="B463" r:id="rId404" display="https://stockanalysis.com/stocks/impx/" xr:uid="{A91B51A9-F9BF-4D8B-A7C2-077FC5320E04}"/>
    <hyperlink ref="B464" r:id="rId405" display="https://stockanalysis.com/stocks/avo/" xr:uid="{49B69C98-3423-43AD-A214-75D65E399717}"/>
    <hyperlink ref="B465" r:id="rId406" display="https://stockanalysis.com/stocks/lxeh/" xr:uid="{B40DF0B2-9018-4DD7-B83F-D17F6635E860}"/>
    <hyperlink ref="B466" r:id="rId407" display="https://stockanalysis.com/stocks/rchg/" xr:uid="{D696D63A-CEE6-4BA7-A9F3-5765277838A9}"/>
    <hyperlink ref="B467" r:id="rId408" display="https://stockanalysis.com/stocks/lung/" xr:uid="{9C3BA0C1-9F4D-4D69-8D4C-787CA4DB52EC}"/>
    <hyperlink ref="B468" r:id="rId409" display="https://stockanalysis.com/stocks/igac/" xr:uid="{150820D7-7AF2-4B77-8020-F6EEDB02EFCE}"/>
    <hyperlink ref="B469" r:id="rId410" display="https://stockanalysis.com/stocks/thry/" xr:uid="{2EF9CEAC-CEFD-4F04-BADD-6ECDB6D78701}"/>
    <hyperlink ref="B470" r:id="rId411" display="https://stockanalysis.com/stocks/agc/" xr:uid="{E05313B7-CD1E-45DB-B48D-08D37A094A68}"/>
    <hyperlink ref="B471" r:id="rId412" display="https://stockanalysis.com/stocks/cccc/" xr:uid="{CA7691AC-2FC2-459B-98C2-0FC9811D33C7}"/>
    <hyperlink ref="B472" r:id="rId413" display="https://stockanalysis.com/stocks/asaq/" xr:uid="{1F071F04-CDCA-47A0-946F-D093263B3114}"/>
    <hyperlink ref="B473" r:id="rId414" display="https://stockanalysis.com/stocks/imnm/" xr:uid="{96F80725-B7DE-43B4-9FD5-E9A1EA36CD93}"/>
    <hyperlink ref="B474" r:id="rId415" display="https://stockanalysis.com/stocks/aso/" xr:uid="{6ACC4E6F-35B8-4B78-8294-5CB056BDF313}"/>
    <hyperlink ref="B475" r:id="rId416" display="https://stockanalysis.com/stocks/avan/" xr:uid="{EC999D3D-4195-4FB4-AF78-E8656EDECED0}"/>
    <hyperlink ref="B476" r:id="rId417" display="https://stockanalysis.com/stocks/vygg/" xr:uid="{760B72B8-DEF4-48BA-9345-FBD353D8E7A6}"/>
    <hyperlink ref="B477" r:id="rId418" display="https://stockanalysis.com/stocks/oncr/" xr:uid="{11BE7F93-668E-4BB2-89D2-076FE3CD6266}"/>
    <hyperlink ref="B478" r:id="rId419" display="https://stockanalysis.com/stocks/seah/" xr:uid="{B9B14E8F-DA85-4F67-9C8A-6155D757E3EC}"/>
    <hyperlink ref="B479" r:id="rId420" display="https://stockanalysis.com/stocks/apsg/" xr:uid="{4359B08E-E9C8-4D1B-B3C2-DE194FCFF0F0}"/>
    <hyperlink ref="B480" r:id="rId421" display="https://stockanalysis.com/stocks/fmac/" xr:uid="{9DEF3702-5B51-420E-9BFD-D8D0D4844B0A}"/>
    <hyperlink ref="B481" r:id="rId422" display="https://stockanalysis.com/stocks/maac/" xr:uid="{F38166A2-9BE1-4EDC-89C1-44A055DA981C}"/>
    <hyperlink ref="B482" r:id="rId423" display="https://stockanalysis.com/stocks/empw/" xr:uid="{AB2CA525-1C40-4358-9DDA-E799BFD596C4}"/>
    <hyperlink ref="B483" r:id="rId424" display="https://stockanalysis.com/stocks/ngac/" xr:uid="{D33BA996-4BE6-435B-BC50-4E1392E5925B}"/>
    <hyperlink ref="B484" r:id="rId425" display="https://stockanalysis.com/stocks/tpgy/" xr:uid="{4BD255A2-0432-4B0F-A432-484397C3E5EF}"/>
    <hyperlink ref="B485" r:id="rId426" display="https://stockanalysis.com/stocks/sqft/" xr:uid="{76DB492F-D326-4C96-A6E5-BEF64DA922F5}"/>
    <hyperlink ref="B486" r:id="rId427" display="https://stockanalysis.com/stocks/pace/" xr:uid="{0C165B2B-D695-4BDA-97FA-FE2943C3BA24}"/>
    <hyperlink ref="B487" r:id="rId428" display="https://stockanalysis.com/stocks/azyo/" xr:uid="{6A82BAFD-2683-44D0-AB43-1F75DA2A79BE}"/>
    <hyperlink ref="B488" r:id="rId429" display="https://stockanalysis.com/stocks/fubo/" xr:uid="{BA6364F0-5C6F-46C7-9217-B3A4DE473680}"/>
    <hyperlink ref="B489" r:id="rId430" display="https://stockanalysis.com/stocks/paic/" xr:uid="{F5E716CD-A02C-444A-ABFA-C4B1D30F8F97}"/>
    <hyperlink ref="B490" r:id="rId431" display="https://stockanalysis.com/stocks/ih/" xr:uid="{64AAE6DF-B3B5-4049-9AD1-C74BB4BA8A41}"/>
    <hyperlink ref="B491" r:id="rId432" display="https://stockanalysis.com/stocks/sttk/" xr:uid="{1F4EC920-2725-4F16-A10E-685BB683A620}"/>
    <hyperlink ref="B492" r:id="rId433" display="https://stockanalysis.com/stocks/ipof/" xr:uid="{F802FC19-628F-415C-B98C-DFE53BEBDE21}"/>
    <hyperlink ref="B494" r:id="rId434" display="https://stockanalysis.com/stocks/ipod/" xr:uid="{AF32240F-8468-487F-A433-200C47530FB1}"/>
    <hyperlink ref="B495" r:id="rId435" display="https://stockanalysis.com/stocks/kron/" xr:uid="{437072B4-23C6-4A29-9E53-186EE49F4AD1}"/>
    <hyperlink ref="B496" r:id="rId436" display="https://stockanalysis.com/stocks/sprb/" xr:uid="{9F2FF617-B6A0-4C71-9074-1A1E3C85C1C6}"/>
    <hyperlink ref="B497" r:id="rId437" display="https://stockanalysis.com/stocks/intz/" xr:uid="{F9210613-E054-43CE-8B82-8F6BAEFEC8E2}"/>
    <hyperlink ref="B498" r:id="rId438" display="https://stockanalysis.com/stocks/fvam/" xr:uid="{A4A671D5-D352-4CC1-9CE5-C6C55EA00645}"/>
    <hyperlink ref="B499" r:id="rId439" display="https://stockanalysis.com/stocks/cdak/" xr:uid="{339FC08B-B4E7-4877-BC1A-96F05C7B34D4}"/>
    <hyperlink ref="B500" r:id="rId440" display="https://stockanalysis.com/stocks/motn/" xr:uid="{FD4987B8-8125-4A9F-AACA-4759317FD285}"/>
    <hyperlink ref="B501" r:id="rId441" display="https://stockanalysis.com/stocks/tmts/" xr:uid="{79A16C94-2DB7-4EB4-8162-31AA19424ACC}"/>
    <hyperlink ref="B502" r:id="rId442" display="https://stockanalysis.com/stocks/mnso/" xr:uid="{22AB30F3-4062-43A6-A515-5FADEA56198A}"/>
    <hyperlink ref="B503" r:id="rId443" display="https://stockanalysis.com/stocks/arry/" xr:uid="{F1670BCD-6D32-4864-84A9-A8967B25D0B1}"/>
    <hyperlink ref="B504" r:id="rId444" display="https://stockanalysis.com/stocks/ebc/" xr:uid="{37C0F550-6373-4176-8B79-22C1B7D51F98}"/>
    <hyperlink ref="B505" r:id="rId445" display="https://stockanalysis.com/stocks/algs/" xr:uid="{C8C53CAC-3068-4A61-B1BB-9141AF6686A1}"/>
    <hyperlink ref="B506" r:id="rId446" display="https://stockanalysis.com/stocks/tars/" xr:uid="{3E47455A-82C6-4808-8FE4-5DBC0DF482FC}"/>
    <hyperlink ref="B507" r:id="rId447" display="https://stockanalysis.com/stocks/ear/" xr:uid="{91E9F7A0-05EE-494D-8210-E7B0F41FC400}"/>
    <hyperlink ref="B508" r:id="rId448" display="https://stockanalysis.com/stocks/prax/" xr:uid="{1E211283-701D-468C-A60F-DCFBED15C391}"/>
    <hyperlink ref="B509" r:id="rId449" display="https://stockanalysis.com/stocks/btwn/" xr:uid="{6F65B8EF-B857-4CB8-92D5-367FA7A3A8E1}"/>
    <hyperlink ref="B510" r:id="rId450" display="https://stockanalysis.com/stocks/krbp/" xr:uid="{15B929BC-8C03-480E-8C6D-53D430DB8C37}"/>
    <hyperlink ref="B511" r:id="rId451" display="https://stockanalysis.com/stocks/tmpm/" xr:uid="{7CC57D37-E860-4197-8410-BE791E4FB368}"/>
    <hyperlink ref="B512" r:id="rId452" display="https://stockanalysis.com/stocks/opt/" xr:uid="{6852F6DA-3AC4-4728-9BD9-4F9F3F8D1732}"/>
    <hyperlink ref="B513" r:id="rId453" display="https://stockanalysis.com/stocks/hlxa/" xr:uid="{E86AD2D4-4853-42D0-9815-EDD2078FFB3B}"/>
    <hyperlink ref="B514" r:id="rId454" display="https://stockanalysis.com/stocks/gwac/" xr:uid="{268A4DB7-9B4E-4DFF-9DBE-EF238BD1C1E5}"/>
    <hyperlink ref="B515" r:id="rId455" display="https://stockanalysis.com/stocks/hzon/" xr:uid="{A0487A5C-D9D3-4C01-9CC1-061CBDF80793}"/>
    <hyperlink ref="B516" r:id="rId456" display="https://stockanalysis.com/stocks/dcrb/" xr:uid="{CFB62754-307F-4198-8FD7-2DFDBA44333A}"/>
    <hyperlink ref="B517" r:id="rId457" display="https://stockanalysis.com/stocks/msp/" xr:uid="{46EE0CE5-DFBA-4392-99C5-045EEABE6FA2}"/>
    <hyperlink ref="B518" r:id="rId458" display="https://stockanalysis.com/stocks/spnv/" xr:uid="{8E9BAFD6-2C21-4A9E-869D-B977E23016CB}"/>
    <hyperlink ref="B519" r:id="rId459" display="https://stockanalysis.com/stocks/ygmz/" xr:uid="{A55428F6-3BD8-4915-9EA4-F27554FE4DE3}"/>
    <hyperlink ref="B520" r:id="rId460" display="https://stockanalysis.com/stocks/higa/" xr:uid="{426009EA-2FE2-4C51-8884-846871BBC5C8}"/>
    <hyperlink ref="B521" r:id="rId461" display="https://stockanalysis.com/stocks/lftr/" xr:uid="{2257CF5E-605B-4573-8B2F-8029EDA2812A}"/>
    <hyperlink ref="B522" r:id="rId462" display="https://stockanalysis.com/stocks/srsa/" xr:uid="{B362C105-1DB6-4242-BC09-CF8A90E4D106}"/>
    <hyperlink ref="B523" r:id="rId463" display="https://stockanalysis.com/stocks/xpoa/" xr:uid="{ABCADEE7-829E-4403-A696-781904BB9DFC}"/>
    <hyperlink ref="B524" r:id="rId464" display="https://stockanalysis.com/stocks/mcfe/" xr:uid="{2EF411EE-AB98-43AE-BF06-68AC37F5914C}"/>
    <hyperlink ref="B525" r:id="rId465" display="https://stockanalysis.com/stocks/ctac/" xr:uid="{F8158ECE-7771-4EE4-84D7-A84D67998182}"/>
    <hyperlink ref="B526" r:id="rId466" display="https://stockanalysis.com/stocks/ysac/" xr:uid="{740B0A74-23A7-4415-9ED7-40F8206AA6C9}"/>
    <hyperlink ref="B527" r:id="rId467" display="https://stockanalysis.com/stocks/ghld/" xr:uid="{96E41FC9-CB0A-4E10-A7E5-76D35AFD17E8}"/>
    <hyperlink ref="B528" r:id="rId468" display="https://stockanalysis.com/stocks/tekk/" xr:uid="{8CA4C711-CE94-4291-AB13-7DEF4F5254BC}"/>
    <hyperlink ref="B529" r:id="rId469" display="https://stockanalysis.com/stocks/rice/" xr:uid="{ED39F477-F6F5-46D9-B33A-03322447D1D2}"/>
    <hyperlink ref="B530" r:id="rId470" display="https://stockanalysis.com/stocks/blsa/" xr:uid="{654620B1-3D70-4799-B301-52697BF623E9}"/>
    <hyperlink ref="B531" r:id="rId471" display="https://stockanalysis.com/stocks/abcm/" xr:uid="{1EBEBE8B-A304-429B-80E2-CB1FA622835D}"/>
    <hyperlink ref="B532" r:id="rId472" display="https://stockanalysis.com/stocks/fhtx/" xr:uid="{DA4FCF5C-F684-4C5D-B4E9-2FE4B095CA4D}"/>
    <hyperlink ref="B533" r:id="rId473" display="https://stockanalysis.com/stocks/eucr/" xr:uid="{05D7C4A3-C202-4050-BD79-7CBF20B68680}"/>
    <hyperlink ref="B534" r:id="rId474" display="https://stockanalysis.com/stocks/macu/" xr:uid="{1C87C59C-C0DC-4018-9954-4D353C9E3112}"/>
    <hyperlink ref="B535" r:id="rId475" display="https://stockanalysis.com/stocks/luxa/" xr:uid="{D4802160-150C-46B0-9F58-F2FA5D87657F}"/>
    <hyperlink ref="B536" r:id="rId476" display="https://stockanalysis.com/stocks/acic/" xr:uid="{55F4BA03-6AC7-478B-A8F0-CADDC0807E93}"/>
    <hyperlink ref="B537" r:id="rId477" display="https://stockanalysis.com/stocks/root/" xr:uid="{8CE36150-A9CE-41AB-B594-F063BF64BA28}"/>
    <hyperlink ref="B538" r:id="rId478" display="https://stockanalysis.com/stocks/max/" xr:uid="{BE07F481-65E7-493B-A795-05E540102D92}"/>
    <hyperlink ref="B539" r:id="rId479" display="https://stockanalysis.com/stocks/ajax/" xr:uid="{9B8B8147-8BD8-48E2-B20A-D869F5639F73}"/>
    <hyperlink ref="B540" r:id="rId480" display="https://stockanalysis.com/stocks/boac/" xr:uid="{0F67D3B1-AEAD-48D2-972C-2193E60989FE}"/>
    <hyperlink ref="B541" r:id="rId481" display="https://stockanalysis.com/stocks/abst/" xr:uid="{E4FFCE52-2C54-4DF4-997C-B6F1D3E90A86}"/>
    <hyperlink ref="B542" r:id="rId482" display="https://stockanalysis.com/stocks/gato/" xr:uid="{DB95AD61-7066-498D-97BF-5A8CA04C0EE3}"/>
    <hyperlink ref="B543" r:id="rId483" display="https://stockanalysis.com/stocks/bdsx/" xr:uid="{4CF8D27B-049C-411A-B013-156B3C121FE2}"/>
    <hyperlink ref="B544" r:id="rId484" display="https://stockanalysis.com/stocks/glto/" xr:uid="{4BC03D8B-1732-4B2D-9DF8-AA00D60BA55D}"/>
    <hyperlink ref="B545" r:id="rId485" display="https://stockanalysis.com/stocks/dsac/" xr:uid="{98F13A34-E22A-4C7C-BE19-42583DAF107A}"/>
    <hyperlink ref="B546" r:id="rId486" display="https://stockanalysis.com/stocks/lesl/" xr:uid="{EED1B4A1-19AE-4EDA-B06F-F796580C3F6B}"/>
    <hyperlink ref="B547" r:id="rId487" display="https://stockanalysis.com/stocks/algm/" xr:uid="{78D391E4-6CB2-4715-9711-5A13C4E6022A}"/>
    <hyperlink ref="B548" r:id="rId488" display="https://stockanalysis.com/stocks/sqz/" xr:uid="{205497EF-B7B4-46A7-9DD1-0F06737243F6}"/>
    <hyperlink ref="B549" r:id="rId489" display="https://stockanalysis.com/stocks/nba/" xr:uid="{281A97BA-2855-404A-B673-80016B791FE3}"/>
    <hyperlink ref="B550" r:id="rId490" display="https://stockanalysis.com/stocks/conx/" xr:uid="{D5CFBFDF-EE9B-4E60-AC16-A025E09297AA}"/>
    <hyperlink ref="B551" r:id="rId491" display="https://stockanalysis.com/stocks/jupw/" xr:uid="{DEFBA898-F40F-447B-B688-761B2683AE5E}"/>
    <hyperlink ref="B552" r:id="rId492" display="https://stockanalysis.com/stocks/avir/" xr:uid="{C7ED6050-F2C0-4995-B9DB-079F4D61A60A}"/>
    <hyperlink ref="B553" r:id="rId493" display="https://stockanalysis.com/stocks/lu/" xr:uid="{36FB57F1-59CB-4C2D-902D-F67AF36D5E60}"/>
    <hyperlink ref="B554" r:id="rId494" display="https://stockanalysis.com/stocks/bhse/" xr:uid="{1F15C3E4-C2F7-47BF-A23A-6CC2E5341754}"/>
    <hyperlink ref="B555" r:id="rId495" display="https://stockanalysis.com/stocks/dbdr/" xr:uid="{2C9EA98E-2633-49FE-A40C-F9A39441AAF8}"/>
    <hyperlink ref="B556" r:id="rId496" display="https://stockanalysis.com/stocks/adoc/" xr:uid="{190D9476-4E39-46C0-A710-07835C745AC5}"/>
    <hyperlink ref="B557" r:id="rId497" display="https://stockanalysis.com/stocks/noac/" xr:uid="{3EFE7704-8A29-4A00-8016-8FEAF0C10AEF}"/>
    <hyperlink ref="B558" r:id="rId498" display="https://stockanalysis.com/stocks/dmyi/" xr:uid="{A1B2745B-C3CB-4575-B969-7885F3288FB5}"/>
    <hyperlink ref="B559" r:id="rId499" display="https://stockanalysis.com/stocks/bwac/" xr:uid="{DF6EEB4C-E4FB-4788-8047-108421047806}"/>
    <hyperlink ref="B560" r:id="rId500" display="https://stockanalysis.com/stocks/haac/" xr:uid="{43D7C49D-30A9-4BCA-AED1-FAFEFCB34710}"/>
    <hyperlink ref="B561" r:id="rId501" display="https://stockanalysis.com/stocks/cfac/" xr:uid="{E6EA2C56-6299-4D15-8705-D45C40D48A54}"/>
    <hyperlink ref="B562" r:id="rId502" display="https://stockanalysis.com/stocks/otra/" xr:uid="{64F7AC39-CCB2-4262-90C2-EB98D48BB9A7}"/>
    <hyperlink ref="B563" r:id="rId503" display="https://stockanalysis.com/stocks/pipp/" xr:uid="{B9C3BFA1-52AC-483F-B853-034C77132428}"/>
    <hyperlink ref="B564" r:id="rId504" display="https://stockanalysis.com/stocks/znte/" xr:uid="{481C2F7E-0987-479F-9BE9-BA0B51B3D232}"/>
    <hyperlink ref="B565" r:id="rId505" display="https://stockanalysis.com/stocks/dgns/" xr:uid="{B071BD58-13DB-4240-A214-DE3B19C54092}"/>
    <hyperlink ref="B566" r:id="rId506" display="https://stockanalysis.com/stocks/phic/" xr:uid="{26FE7AC1-E206-4F32-AA43-C2D68B659534}"/>
    <hyperlink ref="B567" r:id="rId507" display="https://stockanalysis.com/stocks/olma/" xr:uid="{DCC20010-94E3-448A-B50F-E5C2D9AF0D40}"/>
    <hyperlink ref="B568" r:id="rId508" display="https://stockanalysis.com/stocks/chfw/" xr:uid="{35019815-8692-40F2-9995-03E9B5266680}"/>
    <hyperlink ref="B569" r:id="rId509" display="https://stockanalysis.com/stocks/iiac/" xr:uid="{57F4F806-85CC-40AD-BCF9-2BB2AB784739}"/>
    <hyperlink ref="B570" r:id="rId510" display="https://stockanalysis.com/stocks/ngms/" xr:uid="{332254D1-26B7-40B4-8D2F-00A6D7546320}"/>
    <hyperlink ref="B571" r:id="rId511" display="https://stockanalysis.com/stocks/rtpz/" xr:uid="{84A8C54C-E6E1-4AB1-8AA0-6824A21972AA}"/>
    <hyperlink ref="B572" r:id="rId512" display="https://stockanalysis.com/stocks/jyac/" xr:uid="{7230B60F-AA74-4172-960C-7ACEE0A7E863}"/>
    <hyperlink ref="B573" r:id="rId513" display="https://stockanalysis.com/stocks/lnfa/" xr:uid="{84521EDD-1B36-49B5-B2E8-EF3E2C17DBE8}"/>
    <hyperlink ref="B574" r:id="rId514" display="https://stockanalysis.com/stocks/tls/" xr:uid="{1578985F-BE88-4339-8610-68C11996AB55}"/>
    <hyperlink ref="B575" r:id="rId515" display="https://stockanalysis.com/stocks/ysg/" xr:uid="{45D1164D-2804-418C-ADC3-F04909DD31A8}"/>
    <hyperlink ref="B576" r:id="rId516" display="https://stockanalysis.com/stocks/mrvi/" xr:uid="{08C5CBEB-42DC-402C-B5B7-CC2B09625FB6}"/>
    <hyperlink ref="B577" r:id="rId517" display="https://stockanalysis.com/stocks/oca/" xr:uid="{9A1B198D-1203-4678-9171-09119D203248}"/>
    <hyperlink ref="B578" r:id="rId518" display="https://stockanalysis.com/stocks/shc/" xr:uid="{89F9815B-C74D-4080-9306-E400A05E5017}"/>
    <hyperlink ref="B579" r:id="rId519" display="https://stockanalysis.com/stocks/cas/" xr:uid="{AF6E45FE-F441-4077-BCCB-B088288425E9}"/>
    <hyperlink ref="B580" r:id="rId520" display="https://stockanalysis.com/stocks/lsaq/" xr:uid="{4F4E9795-6935-4FD7-B4B0-72318BAE6D64}"/>
    <hyperlink ref="B581" r:id="rId521" display="https://stockanalysis.com/stocks/arbg/" xr:uid="{35BBC6E1-16C6-4DB2-9668-8377178FB172}"/>
    <hyperlink ref="B582" r:id="rId522" display="https://stockanalysis.com/stocks/kwac/" xr:uid="{9BD1559C-2F49-4753-B087-851F53DA42CE}"/>
    <hyperlink ref="B583" r:id="rId523" display="https://stockanalysis.com/stocks/brez/" xr:uid="{7748E98E-0D66-42DF-A5E0-8A02AD7B6E13}"/>
    <hyperlink ref="B584" r:id="rId524" display="https://stockanalysis.com/stocks/vcvc/" xr:uid="{496B9797-4B4E-44F8-B51F-C5182D84D38E}"/>
    <hyperlink ref="B585" r:id="rId525" display="https://stockanalysis.com/stocks/vmar/" xr:uid="{C44C0106-6C32-465F-B502-E5E3B7ABD343}"/>
    <hyperlink ref="B586" r:id="rId526" display="https://stockanalysis.com/stocks/tinv/" xr:uid="{2EFA3DBE-A0E2-4913-A209-7710AA593797}"/>
    <hyperlink ref="B588" r:id="rId527" display="https://stockanalysis.com/stocks/ozon/" xr:uid="{D9E8D9EB-B64B-4936-8A7F-2A3FAE64B62E}"/>
    <hyperlink ref="B589" r:id="rId528" display="https://stockanalysis.com/stocks/gnpk/" xr:uid="{C5DE7C66-EAE8-43BE-86CB-40374DBD57C0}"/>
    <hyperlink ref="B590" r:id="rId529" display="https://stockanalysis.com/stocks/sv/" xr:uid="{F8A2AE42-9901-4A0A-B1A7-2D848675B18E}"/>
    <hyperlink ref="B591" r:id="rId530" display="https://stockanalysis.com/stocks/sgam/" xr:uid="{2BBD955A-0C4F-498E-9710-7A1736F42E61}"/>
    <hyperlink ref="B592" r:id="rId531" display="https://stockanalysis.com/stocks/cap/" xr:uid="{8DA5E9E4-5C95-4E66-9FB5-3CAE747E65F9}"/>
    <hyperlink ref="B593" r:id="rId532" display="https://stockanalysis.com/stocks/taca/" xr:uid="{8057D8C7-7C14-4F5A-9373-05AA5DB53D37}"/>
    <hyperlink ref="B594" r:id="rId533" display="https://stockanalysis.com/stocks/fpac/" xr:uid="{EAE21E25-2D73-4596-9EAA-7E91D523C198}"/>
    <hyperlink ref="B595" r:id="rId534" display="https://stockanalysis.com/stocks/spfr/" xr:uid="{E7EEB00A-4372-4964-BD23-55B9A5DD8A48}"/>
    <hyperlink ref="B596" r:id="rId535" display="https://stockanalysis.com/stocks/htpa/" xr:uid="{7A42ED75-0474-4E68-8025-0604D71D1594}"/>
    <hyperlink ref="B597" r:id="rId536" display="https://stockanalysis.com/stocks/knte/" xr:uid="{3636FEDD-8BA7-4489-94B5-DDFB656C931B}"/>
    <hyperlink ref="B598" r:id="rId537" display="https://stockanalysis.com/stocks/dcbo/" xr:uid="{FCEA1E9B-4D2C-43FA-9AA2-743550F0D763}"/>
    <hyperlink ref="B599" r:id="rId538" display="https://stockanalysis.com/stocks/lokb/" xr:uid="{87EC0DA7-5C50-45DC-A90B-E22BC24E75AE}"/>
    <hyperlink ref="B600" r:id="rId539" display="https://stockanalysis.com/stocks/ptic/" xr:uid="{2CA2CAEB-884B-4074-881C-426A4CCF7591}"/>
    <hyperlink ref="B601" r:id="rId540" display="https://stockanalysis.com/stocks/sgtx/" xr:uid="{1463D7E0-8494-4BB2-9112-581714CF1C64}"/>
    <hyperlink ref="B602" r:id="rId541" display="https://stockanalysis.com/stocks/sbtx/" xr:uid="{A688A75E-2859-4792-B200-5D6A301AFCCF}"/>
    <hyperlink ref="B603" r:id="rId542" display="https://stockanalysis.com/stocks/yq/" xr:uid="{91B9A959-694D-4179-BB47-FA8264F59E98}"/>
    <hyperlink ref="B604" r:id="rId543" display="https://stockanalysis.com/stocks/ftcv/" xr:uid="{17C3659E-2798-4DB0-8F1C-CE2610A0D6CE}"/>
    <hyperlink ref="B605" r:id="rId544" display="https://stockanalysis.com/stocks/seer/" xr:uid="{88C1E2AF-AB8F-49E7-AC27-2B5EA69D5900}"/>
    <hyperlink ref="B606" r:id="rId545" display="https://stockanalysis.com/stocks/cnd/" xr:uid="{8C11544C-744C-44B5-9F40-AC5B7D7E04D0}"/>
    <hyperlink ref="B607" r:id="rId546" display="https://stockanalysis.com/stocks/muds/" xr:uid="{C88570BD-22B0-4AAB-AD4E-86644A5FA58D}"/>
    <hyperlink ref="B608" r:id="rId547" display="https://stockanalysis.com/stocks/ddmx/" xr:uid="{A6620358-CDB4-4FA0-B32E-5716F9382721}"/>
    <hyperlink ref="B609" r:id="rId548" display="https://stockanalysis.com/stocks/raac/" xr:uid="{24346402-7F6D-423E-82A3-2785E1EB3FC2}"/>
    <hyperlink ref="B610" r:id="rId549" display="https://stockanalysis.com/stocks/nebc/" xr:uid="{A03F4768-9DCE-4EE4-BEBA-5E15E527248D}"/>
    <hyperlink ref="B611" r:id="rId550" display="https://stockanalysis.com/stocks/flac/" xr:uid="{0E03C0C2-ABE2-4EFA-A40C-5DA73A32B4D4}"/>
    <hyperlink ref="B612" r:id="rId551" display="https://stockanalysis.com/stocks/dash/" xr:uid="{3D8B97F6-E559-437E-AB62-CFE22AC53F0F}"/>
    <hyperlink ref="B613" r:id="rId552" display="https://stockanalysis.com/stocks/pubm/" xr:uid="{357E487F-8495-4706-A89D-F16CF13ACCA1}"/>
    <hyperlink ref="B614" r:id="rId553" display="https://stockanalysis.com/stocks/hmco/" xr:uid="{29434707-774D-46B1-BC7F-D2570637EF5C}"/>
    <hyperlink ref="B615" r:id="rId554" display="https://stockanalysis.com/stocks/altu/" xr:uid="{21D0FB96-8B4B-40BF-952B-D7901313D934}"/>
    <hyperlink ref="B616" r:id="rId555" display="https://stockanalysis.com/stocks/ai/" xr:uid="{393F3918-797E-4B7F-80C3-FF6A2121BC76}"/>
    <hyperlink ref="B617" r:id="rId556" display="https://stockanalysis.com/stocks/rmgb/" xr:uid="{F6B82EBE-D56A-451D-9948-7FCFABBD238B}"/>
    <hyperlink ref="B618" r:id="rId557" display="https://stockanalysis.com/stocks/pcpc/" xr:uid="{ECC7BD21-935A-4B97-BC90-B7557B7B06B5}"/>
    <hyperlink ref="B619" r:id="rId558" display="https://stockanalysis.com/stocks/hyfm/" xr:uid="{320CA2EE-CD41-4973-A8B9-643D049E00F6}"/>
    <hyperlink ref="B620" r:id="rId559" display="https://stockanalysis.com/stocks/ctaq/" xr:uid="{CBA3DD96-1BD4-419B-AE34-AE9276437C96}"/>
    <hyperlink ref="B621" r:id="rId560" display="https://stockanalysis.com/stocks/abnb/" xr:uid="{31948137-098C-45B3-9231-625FA7B893DD}"/>
    <hyperlink ref="B622" r:id="rId561" display="https://stockanalysis.com/stocks/abcl/" xr:uid="{D4EC0282-3818-46D4-BE99-4CDD14EC9CCC}"/>
    <hyperlink ref="B623" r:id="rId562" display="https://stockanalysis.com/stocks/nbtx/" xr:uid="{B64EB1DE-0AA0-4D60-B3C6-34D54E26578B}"/>
    <hyperlink ref="B624" r:id="rId563" display="https://stockanalysis.com/stocks/dwin/" xr:uid="{0EC0BE51-926D-451F-AE1D-04C845634E8B}"/>
    <hyperlink ref="B625" r:id="rId564" display="https://stockanalysis.com/stocks/cert/" xr:uid="{B02B9821-EFCB-42CE-BA2C-C3193A20D059}"/>
    <hyperlink ref="B626" r:id="rId565" display="https://stockanalysis.com/stocks/snrh/" xr:uid="{EAA500A1-A485-43D6-A7D7-FC684212D7BF}"/>
    <hyperlink ref="B627" r:id="rId566" display="https://stockanalysis.com/stocks/rocc/" xr:uid="{6F3D3F3B-1EA5-4D26-9DE0-80B9F0F94649}"/>
    <hyperlink ref="B628" r:id="rId567" display="https://stockanalysis.com/stocks/motv/" xr:uid="{3F9B59D3-6883-4EA9-869D-0A70AE632CA5}"/>
    <hyperlink ref="B629" r:id="rId568" display="https://stockanalysis.com/stocks/ghvi/" xr:uid="{3706D553-F697-4AD2-B4B0-0538DE4123CC}"/>
    <hyperlink ref="B630" r:id="rId569" display="https://stockanalysis.com/stocks/tvac/" xr:uid="{991DACF9-AE37-49CB-B047-E712BC6CEC37}"/>
    <hyperlink ref="B631" r:id="rId570" display="https://stockanalysis.com/stocks/cbah/" xr:uid="{43DD756C-5BCC-4D4B-BDD9-8F83772DA96E}"/>
    <hyperlink ref="B632" r:id="rId571" display="https://stockanalysis.com/stocks/fdmt/" xr:uid="{3EB49C93-ED87-442B-9E3B-A4ECD4903BA6}"/>
    <hyperlink ref="B633" r:id="rId572" display="https://stockanalysis.com/stocks/edtx/" xr:uid="{75EF0030-422E-4640-A87E-04704AB1A6FC}"/>
    <hyperlink ref="B634" r:id="rId573" display="https://stockanalysis.com/stocks/glaq/" xr:uid="{F820F00F-0CA7-4EDE-B70E-B04E52ACB7C4}"/>
    <hyperlink ref="B635" r:id="rId574" display="https://stockanalysis.com/stocks/vvos/" xr:uid="{9A3A4521-5ECA-45B0-B616-30BCC97567E7}"/>
    <hyperlink ref="B636" r:id="rId575" display="https://stockanalysis.com/stocks/ata/" xr:uid="{FC69F9E0-DF2E-4C76-9F2C-CC57722BF0C6}"/>
    <hyperlink ref="B637" r:id="rId576" display="https://stockanalysis.com/stocks/bluw/" xr:uid="{706A94B2-28BB-4D9E-9479-BB610B9B24CD}"/>
    <hyperlink ref="B638" r:id="rId577" display="https://stockanalysis.com/stocks/wnw/" xr:uid="{A8318438-5160-4C0E-B7B2-F280F5BF5AA8}"/>
    <hyperlink ref="B639" r:id="rId578" display="https://stockanalysis.com/stocks/kinz/" xr:uid="{998B7870-F57A-4018-87E2-FDC2FBD143ED}"/>
    <hyperlink ref="B640" r:id="rId579" display="https://stockanalysis.com/stocks/mrac/" xr:uid="{F3C52909-C371-4B8A-9A14-15E43C197B1A}"/>
    <hyperlink ref="B641" r:id="rId580" display="https://stockanalysis.com/stocks/ocg/" xr:uid="{7638652C-32A5-4F5C-9864-26FC2C3C0CB7}"/>
    <hyperlink ref="B642" r:id="rId581" display="https://stockanalysis.com/stocks/bcab/" xr:uid="{C8FCEDD1-F051-4342-9B91-8FE921CD1125}"/>
    <hyperlink ref="B643" r:id="rId582" display="https://stockanalysis.com/stocks/ccv/" xr:uid="{8FC22CFE-673F-45EE-BF6A-C7465272CA6A}"/>
    <hyperlink ref="B644" r:id="rId583" display="https://stockanalysis.com/stocks/wish/" xr:uid="{F5DE3839-176D-4619-8684-5422D11B849D}"/>
    <hyperlink ref="B645" r:id="rId584" display="https://stockanalysis.com/stocks/upst/" xr:uid="{2CC42654-5507-4A51-A68F-0031442300BA}"/>
    <hyperlink ref="B646" r:id="rId585" display="https://stockanalysis.com/stocks/scps/" xr:uid="{6DCE2779-CE59-4E49-B269-FCECC617AC8C}"/>
    <hyperlink ref="B647" r:id="rId586" display="https://stockanalysis.com/stocks/mdwt/" xr:uid="{420A3215-6B7F-494B-AD08-22FC55F91CF4}"/>
    <hyperlink ref="B648" r:id="rId587" display="https://stockanalysis.com/stocks/viri/" xr:uid="{E8FC7D3D-CCEE-40EB-9CA7-B57856E1CE82}"/>
    <hyperlink ref="B649" r:id="rId588" display="https://stockanalysis.com/stocks/scoa/" xr:uid="{4D36188E-6E88-43C1-8107-8178267F985E}"/>
    <hyperlink ref="B650" r:id="rId589" display="https://stockanalysis.com/stocks/cool/" xr:uid="{1F9D5471-CC33-4CA9-958F-5EBD8969B468}"/>
    <hyperlink ref="B651" r:id="rId590" display="https://stockanalysis.com/stocks/dune/" xr:uid="{A1D66AD4-7C41-4B04-91EC-D1C540860FFD}"/>
    <hyperlink ref="B652" r:id="rId591" display="https://stockanalysis.com/stocks/gfx/" xr:uid="{AFC023B1-25E4-4B03-AF8C-94EC4697B362}"/>
    <hyperlink ref="B653" r:id="rId592" display="https://stockanalysis.com/stocks/svok/" xr:uid="{96BE529C-6130-4716-A4B4-18A03C1B4DB4}"/>
    <hyperlink ref="B654" r:id="rId593" display="https://stockanalysis.com/stocks/mtac/" xr:uid="{9C8B2788-5CA3-4A0B-A728-FF3D5DAD6F59}"/>
    <hyperlink ref="B655" r:id="rId594" display="https://stockanalysis.com/stocks/mass/" xr:uid="{E92858F1-9D33-4698-B57C-4266A8BD0357}"/>
    <hyperlink ref="B656" r:id="rId595" display="https://stockanalysis.com/stocks/iiii/" xr:uid="{7F705737-C0E0-477B-8F07-798C912D351A}"/>
    <hyperlink ref="B657" r:id="rId596" display="https://stockanalysis.com/stocks/ackit/" xr:uid="{E9336CB7-7E84-41C9-8623-F784256FE7A0}"/>
    <hyperlink ref="B658" r:id="rId597" display="https://stockanalysis.com/stocks/ikt/" xr:uid="{4028A5EF-3EBA-4D58-9E61-A33EAB619AB0}"/>
    <hyperlink ref="B659" r:id="rId598" display="https://stockanalysis.com/stocks/vii/" xr:uid="{2FB17B23-7A99-4A11-8701-6FF5D0313931}"/>
    <hyperlink ref="B660" r:id="rId599" display="https://stockanalysis.com/stocks/cfiv/" xr:uid="{F47D59A9-B03B-417C-8214-90606C7C2A21}"/>
    <hyperlink ref="B661" r:id="rId600" display="https://stockanalysis.com/stocks/vhaq/" xr:uid="{8CFE378B-2142-47AF-B017-DE0415AC2DB2}"/>
    <hyperlink ref="B662" r:id="rId601" display="https://stockanalysis.com/stocks/gbs/" xr:uid="{0602AE14-ED7A-4D28-9900-1B343534A9BF}"/>
    <hyperlink ref="B663" r:id="rId602" display="https://stockanalysis.com/stocks/hcar/" xr:uid="{E2CA5B6B-DBBD-4E6D-9746-C2B9129D9DCA}"/>
    <hyperlink ref="B664" r:id="rId603" display="https://stockanalysis.com/stocks/vtaq/" xr:uid="{473B8AE3-3B18-4A00-9DBE-6953655F3E4E}"/>
    <hyperlink ref="B665" r:id="rId604" display="https://stockanalysis.com/stocks/mrm/" xr:uid="{5E22251B-AF63-44B3-B60B-9033D1D45991}"/>
    <hyperlink ref="B666" r:id="rId605" display="https://stockanalysis.com/stocks/fvt/" xr:uid="{4387CD6B-68B7-4167-9A4B-7CDBC86E0159}"/>
    <hyperlink ref="B667" r:id="rId606" display="https://stockanalysis.com/stocks/bene/" xr:uid="{17E104B3-321D-4E1F-A7C8-800442A3945B}"/>
    <hyperlink ref="B668" r:id="rId607" display="https://stockanalysis.com/stocks/cru/" xr:uid="{6F4A8637-900C-4FF0-8333-E7E1D8F6CA3F}"/>
    <hyperlink ref="B669" r:id="rId608" display="https://stockanalysis.com/stocks/ppgh/" xr:uid="{5EEA7E68-7CB2-4772-ADCB-680E1C3A588A}"/>
    <hyperlink ref="B670" r:id="rId609" display="https://stockanalysis.com/stocks/kair/" xr:uid="{9DDF9555-9D80-4B73-81EA-8BE558727493}"/>
    <hyperlink ref="B671" r:id="rId610" display="https://stockanalysis.com/stocks/stpc/" xr:uid="{88ED3799-9C86-4634-8816-4F64C762CABB}"/>
    <hyperlink ref="B672" r:id="rId611" display="https://stockanalysis.com/stocks/akic/" xr:uid="{673FAECA-B4AB-41BB-A4B3-94B9F7C89C77}"/>
    <hyperlink ref="B673" r:id="rId612" display="https://stockanalysis.com/stocks/vtiq/" xr:uid="{322F026E-F2BB-4F61-AABB-0F269D443865}"/>
    <hyperlink ref="B674" r:id="rId613" display="https://stockanalysis.com/stocks/ivan/" xr:uid="{92CAD1A3-FC16-4A9C-954B-A0197DB457B9}"/>
    <hyperlink ref="B675" r:id="rId614" display="https://stockanalysis.com/stocks/omeg/" xr:uid="{CFA75828-F6DD-40A4-B7D2-20385ECDE503}"/>
    <hyperlink ref="B676" r:id="rId615" display="https://stockanalysis.com/stocks/blts/" xr:uid="{CDA842E4-E186-4C5C-B8D3-3DBC49B055FD}"/>
    <hyperlink ref="B677" r:id="rId616" display="https://stockanalysis.com/stocks/agcb/" xr:uid="{5B2123A7-2B04-40B9-BF23-163535F79CC3}"/>
    <hyperlink ref="B678" r:id="rId617" display="https://stockanalysis.com/stocks/inka/" xr:uid="{93F458B1-23A9-4103-A7F1-54FD11783103}"/>
    <hyperlink ref="B679" r:id="rId618" display="https://stockanalysis.com/stocks/vcka/" xr:uid="{E2377B3B-A484-4208-97DE-A27DA8AFC3CF}"/>
    <hyperlink ref="B680" r:id="rId619" display="https://stockanalysis.com/stocks/cgem/" xr:uid="{BAA3D260-7139-468C-AF9F-6C972A8134FE}"/>
    <hyperlink ref="B681" r:id="rId620" display="https://stockanalysis.com/stocks/paqc/" xr:uid="{4B69859E-DABB-490D-8B06-CF3CCE7CF5E4}"/>
    <hyperlink ref="B682" r:id="rId621" display="https://stockanalysis.com/stocks/pow/" xr:uid="{B0127E49-C58C-4D22-A56B-A4D8D44E829F}"/>
    <hyperlink ref="B683" r:id="rId622" display="https://stockanalysis.com/stocks/epwr/" xr:uid="{243CC780-9A3D-43C2-BCB4-56CD8AAD10D5}"/>
    <hyperlink ref="B684" r:id="rId623" display="https://stockanalysis.com/stocks/svfa/" xr:uid="{CBD5455D-F296-4C8E-9FFC-4219DB28743C}"/>
    <hyperlink ref="B685" r:id="rId624" display="https://stockanalysis.com/stocks/pacx/" xr:uid="{10FC285C-F6F2-4290-A713-D6DBE14BD5C7}"/>
    <hyperlink ref="B686" r:id="rId625" display="https://stockanalysis.com/stocks/mcad/" xr:uid="{F54CDBB9-066F-41F7-8F9C-1741F6CC5C06}"/>
    <hyperlink ref="B687" r:id="rId626" display="https://stockanalysis.com/stocks/grcl/" xr:uid="{C7409D40-5E3F-4CAB-9F1A-DCA05F691400}"/>
    <hyperlink ref="B688" r:id="rId627" display="https://stockanalysis.com/stocks/ephy/" xr:uid="{378E0694-8DD9-423B-85D7-B12BF03DEC6E}"/>
    <hyperlink ref="B689" r:id="rId628" display="https://stockanalysis.com/stocks/gsaq/" xr:uid="{0FF3444B-B2F0-407E-B5F6-3745B071A84C}"/>
    <hyperlink ref="B690" r:id="rId629" display="https://stockanalysis.com/stocks/lhc/" xr:uid="{ACC1FF4F-0B76-499C-B8D9-FC9C362E9B9C}"/>
    <hyperlink ref="B691" r:id="rId630" display="https://stockanalysis.com/stocks/tmkr/" xr:uid="{16C838F5-EA96-4251-9204-B6A84FFAC6BF}"/>
    <hyperlink ref="B692" r:id="rId631" display="https://stockanalysis.com/stocks/swbk/" xr:uid="{EB5949E8-C532-446B-AAC1-8F22A4FDDCCB}"/>
    <hyperlink ref="B693" r:id="rId632" display="https://stockanalysis.com/stocks/lwac/" xr:uid="{B9D053EC-9B3B-491C-8D3C-DF4CE14F4E91}"/>
    <hyperlink ref="B694" r:id="rId633" display="https://stockanalysis.com/stocks/klaq/" xr:uid="{16BE96C8-0518-4852-A4D3-25FF4F88DAA7}"/>
    <hyperlink ref="B695" r:id="rId634" display="https://stockanalysis.com/stocks/prsr/" xr:uid="{F0828A5E-5E60-461A-967D-38FBC1AD8052}"/>
    <hyperlink ref="B696" r:id="rId635" display="https://stockanalysis.com/stocks/ljaq/" xr:uid="{14521702-608F-46F3-BF4C-3BA68AAD4569}"/>
    <hyperlink ref="B697" r:id="rId636" display="https://stockanalysis.com/stocks/adex/" xr:uid="{FBF388CC-EBBF-448C-AEAE-DD304E277318}"/>
    <hyperlink ref="B698" r:id="rId637" display="https://stockanalysis.com/stocks/gpac/" xr:uid="{87B7DE14-D11A-4203-9BE6-83E92456DA8C}"/>
    <hyperlink ref="B699" r:id="rId638" display="https://stockanalysis.com/stocks/bcyp/" xr:uid="{69CFEAE0-F0CF-4B52-9A8F-B90044D8B47D}"/>
    <hyperlink ref="B700" r:id="rId639" display="https://stockanalysis.com/stocks/qli/" xr:uid="{1D36D6D3-B8A3-4CDD-8705-9E83CEB2C402}"/>
    <hyperlink ref="B701" r:id="rId640" display="https://stockanalysis.com/stocks/swet/" xr:uid="{DF1950AA-2B9F-4FF9-90A6-3CEB62646E4C}"/>
    <hyperlink ref="B702" r:id="rId641" display="https://stockanalysis.com/stocks/enfa/" xr:uid="{41D67F91-AC1B-4DB2-A6E7-9ADE4FE11F70}"/>
    <hyperlink ref="B703" r:id="rId642" display="https://stockanalysis.com/stocks/kuke/" xr:uid="{E3356CFB-196F-467B-9347-3DEECAF93EB5}"/>
    <hyperlink ref="B704" r:id="rId643" display="https://stockanalysis.com/stocks/dlca/" xr:uid="{8F66902E-B107-43DF-B3B5-BBA787E52314}"/>
    <hyperlink ref="B705" r:id="rId644" display="https://stockanalysis.com/stocks/pntm/" xr:uid="{755A2B6B-D9E7-4410-A96E-526C8D563F4A}"/>
    <hyperlink ref="B706" r:id="rId645" display="https://stockanalysis.com/stocks/hlah/" xr:uid="{9F321317-78A4-4DDB-BB89-070BAA802953}"/>
    <hyperlink ref="B707" r:id="rId646" display="https://stockanalysis.com/stocks/fcax/" xr:uid="{2F8DAB8E-A824-4632-A1B1-CDD206915C10}"/>
    <hyperlink ref="B708" r:id="rId647" display="https://stockanalysis.com/stocks/ngab/" xr:uid="{AC513EDD-C3FD-45D2-A6D6-F3161778A4C1}"/>
    <hyperlink ref="B709" r:id="rId648" display="https://stockanalysis.com/stocks/finm/" xr:uid="{44BF740C-A14A-40B2-8E35-D142CE12F773}"/>
    <hyperlink ref="B710" r:id="rId649" display="https://stockanalysis.com/stocks/msgm/" xr:uid="{9992B128-80B5-4249-9701-ED7D796F43FF}"/>
    <hyperlink ref="B711" r:id="rId650" display="https://stockanalysis.com/stocks/afrm/" xr:uid="{9F92BD7A-A77B-495C-A621-6886FE3C96AF}"/>
    <hyperlink ref="B712" r:id="rId651" display="https://stockanalysis.com/stocks/mon/" xr:uid="{4C73E9CC-F01D-47F5-B274-D59C39E640AB}"/>
    <hyperlink ref="B713" r:id="rId652" display="https://stockanalysis.com/stocks/slcr/" xr:uid="{E770B972-D2FF-4DD9-8E81-A67796BCE225}"/>
    <hyperlink ref="B714" r:id="rId653" display="https://stockanalysis.com/stocks/woof/" xr:uid="{8D661017-7699-43C7-8D1C-CA6C244D791A}"/>
    <hyperlink ref="B715" r:id="rId654" display="https://stockanalysis.com/stocks/envi/" xr:uid="{87DE5A2D-8C0D-46B6-BE50-E7F32002E0DE}"/>
    <hyperlink ref="B716" r:id="rId655" display="https://stockanalysis.com/stocks/posh/" xr:uid="{2B43D217-B948-49A8-9E9C-8102E108AC22}"/>
    <hyperlink ref="B717" r:id="rId656" display="https://stockanalysis.com/stocks/gnac/" xr:uid="{11C40D82-1C04-4D60-A7B0-EDBBA612472D}"/>
    <hyperlink ref="B718" r:id="rId657" display="https://stockanalysis.com/stocks/aeac/" xr:uid="{21B6A570-DB15-43C5-8868-BDF815AFEA42}"/>
    <hyperlink ref="B719" r:id="rId658" display="https://stockanalysis.com/stocks/hcic/" xr:uid="{735AB199-7F4B-4F1A-A7A6-4138C437022D}"/>
    <hyperlink ref="B720" r:id="rId659" display="https://stockanalysis.com/stocks/rot/" xr:uid="{DAB7EE79-1431-49A7-B09F-8E75C4288853}"/>
    <hyperlink ref="B721" r:id="rId660" display="https://stockanalysis.com/stocks/drvn/" xr:uid="{04B81472-949D-4DCD-94C6-26136BC742E1}"/>
    <hyperlink ref="B722" r:id="rId661" display="https://stockanalysis.com/stocks/clas/" xr:uid="{00C8240C-9C59-4758-B7CB-C52078C7F7A7}"/>
    <hyperlink ref="B723" r:id="rId662" display="https://stockanalysis.com/stocks/pltk/" xr:uid="{ACCF8B93-4F36-4096-B50E-60683984A7EC}"/>
    <hyperlink ref="B724" r:id="rId663" display="https://stockanalysis.com/stocks/ocax/" xr:uid="{EC80B680-6016-4CFB-992D-1A63A17E4A39}"/>
    <hyperlink ref="B725" r:id="rId664" display="https://stockanalysis.com/stocks/ader/" xr:uid="{C68E4AD2-C1CE-471C-A66C-0B69B6265D5A}"/>
    <hyperlink ref="B726" r:id="rId665" display="https://stockanalysis.com/stocks/eac/" xr:uid="{F9ECEAB8-20F2-4E46-9772-B06AEA310F93}"/>
    <hyperlink ref="B727" r:id="rId666" display="https://stockanalysis.com/stocks/hccc/" xr:uid="{83A71B3F-F842-4EF5-84D0-1FA4C6AF5CEF}"/>
    <hyperlink ref="B728" r:id="rId667" display="https://stockanalysis.com/stocks/ostr/" xr:uid="{93807FD1-9191-424C-A39C-3E5F83BED2E5}"/>
    <hyperlink ref="B729" r:id="rId668" display="https://stockanalysis.com/stocks/gmbt/" xr:uid="{71E7C01A-95AE-4674-B2E8-C12D5AE1A5D8}"/>
    <hyperlink ref="B730" r:id="rId669" display="https://stockanalysis.com/stocks/foxw/" xr:uid="{8EB6DA6D-2E2D-4D42-B2A5-F7E4E45C4B9D}"/>
    <hyperlink ref="B731" r:id="rId670" display="https://stockanalysis.com/stocks/tzps/" xr:uid="{DB54D2E9-9F43-491E-AD92-FE0B364D3D7D}"/>
    <hyperlink ref="B732" r:id="rId671" display="https://stockanalysis.com/stocks/lego/" xr:uid="{6EC6864D-0B3E-480B-94ED-1AEC1C794C9B}"/>
    <hyperlink ref="B733" r:id="rId672" display="https://stockanalysis.com/stocks/gmii/" xr:uid="{3B929811-066C-48EF-9F14-DD46F19EEA0B}"/>
    <hyperlink ref="B734" r:id="rId673" display="https://stockanalysis.com/stocks/myte/" xr:uid="{6D910DBD-147A-4C40-940B-F9FB12BA8BFB}"/>
    <hyperlink ref="B735" r:id="rId674" display="https://stockanalysis.com/stocks/dfh/" xr:uid="{46C32753-54F9-4064-973D-0D6802BCADF3}"/>
    <hyperlink ref="B736" r:id="rId675" display="https://stockanalysis.com/stocks/jcic/" xr:uid="{75A48DED-C68B-4573-801C-2A9CCB9E61BB}"/>
    <hyperlink ref="B737" r:id="rId676" display="https://stockanalysis.com/stocks/eusg/" xr:uid="{28ECE74C-5521-4854-A59D-CC34944C389A}"/>
    <hyperlink ref="B738" r:id="rId677" display="https://stockanalysis.com/stocks/naac/" xr:uid="{DF785971-EDE2-4EF6-AE13-75075F407953}"/>
    <hyperlink ref="B739" r:id="rId678" display="https://stockanalysis.com/stocks/oepw/" xr:uid="{89433992-DFF5-4013-AE78-E136139E6BA9}"/>
    <hyperlink ref="B740" r:id="rId679" display="https://stockanalysis.com/stocks/pv/" xr:uid="{5AA35E07-9826-4E0E-B983-C8CD88D63DC4}"/>
    <hyperlink ref="B741" r:id="rId680" display="https://stockanalysis.com/stocks/lmaca/" xr:uid="{C720D747-65D4-473A-A350-FF177D6E9C21}"/>
    <hyperlink ref="B742" r:id="rId681" display="https://stockanalysis.com/stocks/rlx/" xr:uid="{41DBCF68-E41E-4785-ABA2-52494B8E61E0}"/>
    <hyperlink ref="B743" r:id="rId682" display="https://stockanalysis.com/stocks/hudi/" xr:uid="{7A8C542B-A921-438E-8BA0-730C3FF74C1C}"/>
    <hyperlink ref="B744" r:id="rId683" display="https://stockanalysis.com/stocks/mntk/" xr:uid="{8B97B453-B2F6-4FDB-AD29-3157EECE18E0}"/>
    <hyperlink ref="B745" r:id="rId684" display="https://stockanalysis.com/stocks/voso/" xr:uid="{15076799-80B2-4E3C-A1ED-20BC63848553}"/>
    <hyperlink ref="B746" r:id="rId685" display="https://stockanalysis.com/stocks/shac/" xr:uid="{DA4B092E-9AA1-4F75-B643-B695B0C2656B}"/>
    <hyperlink ref="B747" r:id="rId686" display="https://stockanalysis.com/stocks/pax/" xr:uid="{9E6F5F0E-0DFC-420C-B665-24CC14858F82}"/>
    <hyperlink ref="B748" r:id="rId687" display="https://stockanalysis.com/stocks/dhhc/" xr:uid="{65C6A4ED-9BD1-4315-B30C-64E48C8BD9C5}"/>
    <hyperlink ref="B749" r:id="rId688" display="https://stockanalysis.com/stocks/ssaa/" xr:uid="{CC98643E-40D6-4F10-BB45-9E43E5C0A998}"/>
    <hyperlink ref="B750" r:id="rId689" display="https://stockanalysis.com/stocks/lmao/" xr:uid="{71BDFCA4-8944-45CD-A349-A2DCBD3D68FF}"/>
    <hyperlink ref="B751" r:id="rId690" display="https://stockanalysis.com/stocks/dnz/" xr:uid="{0F2D893C-A8F2-4270-91C5-03E80386C713}"/>
    <hyperlink ref="B752" r:id="rId691" display="https://stockanalysis.com/stocks/biot/" xr:uid="{61EE0CC7-86EE-4F41-863D-AF538A826C44}"/>
    <hyperlink ref="B753" r:id="rId692" display="https://stockanalysis.com/stocks/ezgo/" xr:uid="{183EAB57-C26D-4BB8-BDA3-01D15C66F855}"/>
    <hyperlink ref="B754" r:id="rId693" display="https://stockanalysis.com/stocks/nstb/" xr:uid="{F56F063C-F6D9-49F6-9A40-9301BBDE4ED7}"/>
    <hyperlink ref="B755" r:id="rId694" display="https://stockanalysis.com/stocks/hcii/" xr:uid="{E932216C-3387-475A-B39E-73187427A940}"/>
    <hyperlink ref="B756" r:id="rId695" display="https://stockanalysis.com/stocks/btnb/" xr:uid="{FFDC5AE9-AA0F-418C-8ECF-E096DE6ED8E5}"/>
    <hyperlink ref="B757" r:id="rId696" display="https://stockanalysis.com/stocks/cahc/" xr:uid="{E0CD60EB-B8FE-4EB0-91BA-CB170AEE8E16}"/>
    <hyperlink ref="B758" r:id="rId697" display="https://stockanalysis.com/stocks/csta/" xr:uid="{B06522F3-3BA8-4F61-A43F-D94CD07EFAAF}"/>
    <hyperlink ref="B759" r:id="rId698" display="https://stockanalysis.com/stocks/fssi/" xr:uid="{C3B59837-E54F-4EB0-B00D-67D56234F5DD}"/>
    <hyperlink ref="B760" r:id="rId699" display="https://stockanalysis.com/stocks/clim/" xr:uid="{D707CD04-20D8-4B9D-A40B-EFC4F7FE290C}"/>
    <hyperlink ref="B761" r:id="rId700" display="https://stockanalysis.com/stocks/tirx/" xr:uid="{6CC9145C-B1FB-4226-AB3D-16D9D061F243}"/>
    <hyperlink ref="B762" r:id="rId701" display="https://stockanalysis.com/stocks/hcaq/" xr:uid="{3E67C7DD-79DA-4EC5-A2ED-E85512EC2C39}"/>
    <hyperlink ref="B763" r:id="rId702" display="https://stockanalysis.com/stocks/shls/" xr:uid="{63968069-9688-4052-8CF9-5750F652773E}"/>
    <hyperlink ref="B764" r:id="rId703" display="https://stockanalysis.com/stocks/ithx/" xr:uid="{053C4235-0B4B-41F9-A225-96CA4F308BDB}"/>
    <hyperlink ref="B765" r:id="rId704" display="https://stockanalysis.com/stocks/xm/" xr:uid="{AE8F2F18-AA10-453B-A64F-43D79A741033}"/>
    <hyperlink ref="B766" r:id="rId705" display="https://stockanalysis.com/stocks/agfy/" xr:uid="{677977D2-2D4C-45C2-B593-82E283CE5FC6}"/>
    <hyperlink ref="B767" r:id="rId706" display="https://stockanalysis.com/stocks/igny/" xr:uid="{CD5433D3-3992-4C5A-AA68-A33D2B427B34}"/>
    <hyperlink ref="B768" r:id="rId707" display="https://stockanalysis.com/stocks/zim/" xr:uid="{A97DE607-B459-4506-8E73-C95E8A7A513D}"/>
    <hyperlink ref="B769" r:id="rId708" display="https://stockanalysis.com/stocks/tlga/" xr:uid="{64587675-9D94-47EE-9E93-5699495295AA}"/>
    <hyperlink ref="B770" r:id="rId709" display="https://stockanalysis.com/stocks/vinp/" xr:uid="{674E6C28-6A47-45E0-BE27-54621EBD89EA}"/>
    <hyperlink ref="B771" r:id="rId710" display="https://stockanalysis.com/stocks/ocdx/" xr:uid="{E8BF4C9B-7B86-4A1D-A1CF-C2150FDCDE9C}"/>
    <hyperlink ref="B772" r:id="rId711" display="https://stockanalysis.com/stocks/blua/" xr:uid="{BF1C2B1A-4931-4B23-9B9A-C2B20B35A599}"/>
    <hyperlink ref="B773" r:id="rId712" display="https://stockanalysis.com/stocks/mit/" xr:uid="{EA4E63CB-0D93-4EF7-90BF-1A5F8FCB942F}"/>
    <hyperlink ref="B774" r:id="rId713" display="https://stockanalysis.com/stocks/eqha/" xr:uid="{949C539B-155E-48EA-9A67-BE5B37372126}"/>
    <hyperlink ref="B775" r:id="rId714" display="https://stockanalysis.com/stocks/clrm/" xr:uid="{4AC20782-2A05-4C3D-B4D9-02EA676919EE}"/>
    <hyperlink ref="B776" r:id="rId715" display="https://stockanalysis.com/stocks/zwrk/" xr:uid="{1A2334C9-FD15-4F2B-BE65-C9EFD84C30B3}"/>
    <hyperlink ref="B777" r:id="rId716" display="https://stockanalysis.com/stocks/hmpt/" xr:uid="{99ABCAD9-E334-4DE9-A706-06F684E89AC7}"/>
    <hyperlink ref="B778" r:id="rId717" display="https://stockanalysis.com/stocks/bcac/" xr:uid="{3E0B8468-95E6-4450-AB74-E468084A9959}"/>
    <hyperlink ref="B779" r:id="rId718" display="https://stockanalysis.com/stocks/gcac/" xr:uid="{50AC35A9-DD8E-4527-80FC-437479E66289}"/>
    <hyperlink ref="B780" r:id="rId719" display="https://stockanalysis.com/stocks/nlsp/" xr:uid="{874433F8-08E7-48B1-B4CC-16755553FBC6}"/>
    <hyperlink ref="B781" r:id="rId720" display="https://stockanalysis.com/stocks/cfv/" xr:uid="{962F24BC-1A7A-4AC6-B4B3-91AE159EF0C7}"/>
    <hyperlink ref="B782" r:id="rId721" display="https://stockanalysis.com/stocks/trin/" xr:uid="{BD9E429B-B62D-49F8-A9F2-3EADD15BAC2F}"/>
    <hyperlink ref="B783" r:id="rId722" display="https://stockanalysis.com/stocks/thma/" xr:uid="{8D854B26-6B45-483A-B80F-D9D92DF42187}"/>
    <hyperlink ref="B784" r:id="rId723" display="https://stockanalysis.com/stocks/mdh/" xr:uid="{31BF0A49-33B6-4A80-9CE1-83CA9964C546}"/>
    <hyperlink ref="B785" r:id="rId724" display="https://stockanalysis.com/stocks/nrac/" xr:uid="{431E58ED-9A1A-43A7-807F-ACFC6030CC6D}"/>
    <hyperlink ref="B786" r:id="rId725" display="https://stockanalysis.com/stocks/aac/" xr:uid="{C04B714C-3496-4378-83DB-8D4E522AE9D1}"/>
    <hyperlink ref="B787" r:id="rId726" display="https://stockanalysis.com/stocks/jwsm/" xr:uid="{0667DFA6-E6ED-48C5-AB53-9F657FCE88D4}"/>
    <hyperlink ref="B788" r:id="rId727" display="https://stockanalysis.com/stocks/tmac/" xr:uid="{9464DED3-6E32-4A0A-ABC4-D1DA36BCB3E3}"/>
    <hyperlink ref="B789" r:id="rId728" display="https://stockanalysis.com/stocks/ontf/" xr:uid="{9B4BAA12-C5D3-4832-AA30-A6BE3CFADA66}"/>
    <hyperlink ref="B790" r:id="rId729" display="https://stockanalysis.com/stocks/ghac/" xr:uid="{CA2B2E33-2386-47A8-AD77-904A519944BF}"/>
    <hyperlink ref="B791" r:id="rId730" display="https://stockanalysis.com/stocks/tixt/" xr:uid="{2AC64848-9023-454B-954E-17F924EF8CCD}"/>
    <hyperlink ref="B792" r:id="rId731" display="https://stockanalysis.com/stocks/prpc/" xr:uid="{64C4396A-C3D5-46B0-882D-0FF0BA726299}"/>
    <hyperlink ref="B793" r:id="rId732" display="https://stockanalysis.com/stocks/krnl/" xr:uid="{885601E4-0FBB-4C7E-B135-5578F57C2317}"/>
    <hyperlink ref="B794" r:id="rId733" display="https://stockanalysis.com/stocks/asax/" xr:uid="{8702C854-0049-4FE6-9D30-6DAAD3C82127}"/>
    <hyperlink ref="B795" r:id="rId734" display="https://stockanalysis.com/stocks/dcrn/" xr:uid="{795FF74C-7DD0-4709-8067-785A175F5793}"/>
    <hyperlink ref="B796" r:id="rId735" display="https://stockanalysis.com/stocks/snse/" xr:uid="{8BE57099-839F-4582-97C5-643C76CA46D2}"/>
    <hyperlink ref="B797" r:id="rId736" display="https://stockanalysis.com/stocks/itq/" xr:uid="{99A4C0B9-E09C-4972-B46C-B56D0DD1890A}"/>
    <hyperlink ref="B798" r:id="rId737" display="https://stockanalysis.com/stocks/sana/" xr:uid="{C16A5E97-9DF6-4AD7-95D9-EA0708F690A6}"/>
    <hyperlink ref="B799" r:id="rId738" display="https://stockanalysis.com/stocks/nxu/" xr:uid="{C1B4FF23-91B0-49D5-90F4-94D1F6F3ACA2}"/>
    <hyperlink ref="B800" r:id="rId739" display="https://stockanalysis.com/stocks/atc/" xr:uid="{54569AAA-89B1-4349-BB59-9EF4B7392DA7}"/>
    <hyperlink ref="B801" r:id="rId740" display="https://stockanalysis.com/stocks/labp/" xr:uid="{32E92098-6B10-4C36-938D-99441B0C4013}"/>
    <hyperlink ref="B802" r:id="rId741" display="https://stockanalysis.com/stocks/acii/" xr:uid="{B1710F8F-3EB2-4F2A-890F-36421A2A5DAF}"/>
    <hyperlink ref="B803" r:id="rId742" display="https://stockanalysis.com/stocks/cenh/" xr:uid="{6426962B-B2C9-494E-B61A-97B1FC78131C}"/>
    <hyperlink ref="B804" r:id="rId743" display="https://stockanalysis.com/stocks/bolt/" xr:uid="{196A55CF-3D7B-4C21-B582-8DA628317FD8}"/>
    <hyperlink ref="B805" r:id="rId744" display="https://stockanalysis.com/stocks/cova/" xr:uid="{39C3A1F9-00E7-4523-9B95-F119619BA7BA}"/>
    <hyperlink ref="B806" r:id="rId745" display="https://stockanalysis.com/stocks/fwaa/" xr:uid="{70D9C047-93FF-40B2-90D8-A68D69690B31}"/>
    <hyperlink ref="B807" r:id="rId746" display="https://stockanalysis.com/stocks/cney/" xr:uid="{BCFA59A6-D7D6-4DCF-86A7-EECBF35DB52C}"/>
    <hyperlink ref="B808" r:id="rId747" display="https://stockanalysis.com/stocks/imcr/" xr:uid="{EC0AA323-BBA9-4358-803B-C416BB9EF461}"/>
    <hyperlink ref="B809" r:id="rId748" display="https://stockanalysis.com/stocks/gsqd/" xr:uid="{401FB9C2-B6C0-46E6-AC4B-2CFA61AFF958}"/>
    <hyperlink ref="B810" r:id="rId749" display="https://stockanalysis.com/stocks/atmr/" xr:uid="{3C3C4518-4D14-4309-B87A-6F5D6197A776}"/>
    <hyperlink ref="B811" r:id="rId750" display="https://stockanalysis.com/stocks/joff/" xr:uid="{953D91F0-7A68-4B5F-BE58-08D7BFF3E8EB}"/>
    <hyperlink ref="B812" r:id="rId751" display="https://stockanalysis.com/stocks/hhla/" xr:uid="{09BB846A-15C5-467B-9830-CA9698D7E4CE}"/>
    <hyperlink ref="B813" r:id="rId752" display="https://stockanalysis.com/stocks/cpuh/" xr:uid="{94C9B285-36D6-4794-AD6E-CF9978C181AC}"/>
    <hyperlink ref="B814" r:id="rId753" display="https://stockanalysis.com/stocks/qfta/" xr:uid="{932F4AD9-A5EA-45A3-90CF-1D80803DCCD9}"/>
    <hyperlink ref="B815" r:id="rId754" display="https://stockanalysis.com/stocks/sdac/" xr:uid="{44069987-39B5-4CA7-8D8A-838C996EC125}"/>
    <hyperlink ref="B816" r:id="rId755" display="https://stockanalysis.com/stocks/phvs/" xr:uid="{283ABBF6-5ED0-412D-A225-CDF96FACB4A0}"/>
    <hyperlink ref="B817" r:id="rId756" display="https://stockanalysis.com/stocks/tbcp/" xr:uid="{44B089DC-3C08-47B1-A3F2-4FE30447B00B}"/>
    <hyperlink ref="B818" r:id="rId757" display="https://stockanalysis.com/stocks/angn/" xr:uid="{D29676C1-E984-4BD9-A6A4-B1514196B400}"/>
    <hyperlink ref="B819" r:id="rId758" display="https://stockanalysis.com/stocks/vor/" xr:uid="{ABFB0766-53FF-416E-9CB5-85B796DEF0A9}"/>
    <hyperlink ref="B820" r:id="rId759" display="https://stockanalysis.com/stocks/tern/" xr:uid="{A4B3BA05-ECF9-4A19-AC8F-0CB5A8CE2E06}"/>
    <hyperlink ref="B821" r:id="rId760" display="https://stockanalysis.com/stocks/kuri/" xr:uid="{75934711-CD9C-48DD-8464-5F2CB3F3BB98}"/>
    <hyperlink ref="B822" r:id="rId761" display="https://stockanalysis.com/stocks/rmgc/" xr:uid="{A6C62D11-5992-40B2-8D00-62D2B978A74E}"/>
    <hyperlink ref="B823" r:id="rId762" display="https://stockanalysis.com/stocks/evax/" xr:uid="{0B6D8502-DB85-49C5-B923-BB9ABD86DC70}"/>
    <hyperlink ref="B824" r:id="rId763" display="https://stockanalysis.com/stocks/lhdx/" xr:uid="{C03BE2F5-D131-4D6B-814A-69944220A857}"/>
    <hyperlink ref="B825" r:id="rId764" display="https://stockanalysis.com/stocks/baos/" xr:uid="{1362C7A7-B9BA-469C-A427-6964BE1EB39B}"/>
    <hyperlink ref="B826" r:id="rId765" display="https://stockanalysis.com/stocks/spaq/" xr:uid="{41A9BE95-4028-4C51-9EBF-2408DF80ACE8}"/>
    <hyperlink ref="B827" r:id="rId766" display="https://stockanalysis.com/stocks/cptk/" xr:uid="{D9965173-2759-4C37-88C9-32B1E79B4F04}"/>
    <hyperlink ref="B828" r:id="rId767" display="https://stockanalysis.com/stocks/evoj/" xr:uid="{014AC6CD-229F-4765-9754-1CEE81183DD7}"/>
    <hyperlink ref="B829" r:id="rId768" display="https://stockanalysis.com/stocks/gig/" xr:uid="{955FC9D5-1E80-4485-A368-E789BF40D51D}"/>
    <hyperlink ref="B830" r:id="rId769" display="https://stockanalysis.com/stocks/vena/" xr:uid="{E180896D-77DC-4A97-BEBA-67DB9377317E}"/>
    <hyperlink ref="B831" r:id="rId770" display="https://stockanalysis.com/stocks/adag/" xr:uid="{8A98B94B-61D4-4841-BDDE-A7D7341D187E}"/>
    <hyperlink ref="B832" r:id="rId771" display="https://stockanalysis.com/stocks/raas/" xr:uid="{32816D9F-A6DB-45D4-951A-1FC407FD7314}"/>
    <hyperlink ref="B833" r:id="rId772" display="https://stockanalysis.com/stocks/adra/" xr:uid="{ACEFF642-8D56-4AAB-9EBA-32094C5D8D72}"/>
    <hyperlink ref="B834" r:id="rId773" display="https://stockanalysis.com/stocks/pmgm/" xr:uid="{22C8A74A-EFCB-46E6-BC30-66FED8F68B5E}"/>
    <hyperlink ref="B835" r:id="rId774" display="https://stockanalysis.com/stocks/sdh/" xr:uid="{2304268F-5AD7-4A93-B07B-74616C7C2803}"/>
    <hyperlink ref="B836" r:id="rId775" display="https://stockanalysis.com/stocks/ennv/" xr:uid="{B006B2B2-F271-4636-9E2E-06116ED96D6A}"/>
    <hyperlink ref="B837" r:id="rId776" display="https://stockanalysis.com/stocks/picc/" xr:uid="{13B138A9-2D23-40D6-907F-C25EF8C24D21}"/>
    <hyperlink ref="B838" r:id="rId777" display="https://stockanalysis.com/stocks/pgrw/" xr:uid="{AD81BE0D-FBB3-4CDC-BEE9-B5CFBD77F0F9}"/>
    <hyperlink ref="B839" r:id="rId778" display="https://stockanalysis.com/stocks/scob/" xr:uid="{9C9D3285-CB99-4984-BB19-8608B758BBC8}"/>
    <hyperlink ref="B840" r:id="rId779" display="https://stockanalysis.com/stocks/xpdi/" xr:uid="{96FCBF3F-1C80-4FDC-A9E7-7D2271058362}"/>
    <hyperlink ref="B841" r:id="rId780" display="https://stockanalysis.com/stocks/vlon/" xr:uid="{B1808A25-757E-44E6-8FB6-6AF752657F48}"/>
    <hyperlink ref="B842" r:id="rId781" display="https://stockanalysis.com/stocks/bpts/" xr:uid="{8BF33722-3549-42CB-9C48-48E6D18EC172}"/>
    <hyperlink ref="B843" r:id="rId782" display="https://stockanalysis.com/stocks/apgb/" xr:uid="{34F03C24-2C82-40F7-B1AD-09781CFA1C8E}"/>
    <hyperlink ref="B844" r:id="rId783" display="https://stockanalysis.com/stocks/lgac/" xr:uid="{755105A4-1B99-4980-B2BC-A5F0E5C80541}"/>
    <hyperlink ref="B845" r:id="rId784" display="https://stockanalysis.com/stocks/fore/" xr:uid="{E35179A6-C34A-48EA-A8A1-29662D7464B0}"/>
    <hyperlink ref="B846" r:id="rId785" display="https://stockanalysis.com/stocks/dsp/" xr:uid="{9503BD1E-BFDD-4BF5-80FD-35174270062A}"/>
    <hyperlink ref="B847" r:id="rId786" display="https://stockanalysis.com/stocks/bvs/" xr:uid="{BB630891-0C1F-46B2-93B5-EA1BFB51B07C}"/>
    <hyperlink ref="B848" r:id="rId787" display="https://stockanalysis.com/stocks/bmbl/" xr:uid="{658B38ED-71DB-490E-B8DF-DF0B6E1F84BE}"/>
    <hyperlink ref="B849" r:id="rId788" display="https://stockanalysis.com/stocks/sgfy/" xr:uid="{776130DE-872B-4C6B-81CD-EE0F8B0EFB91}"/>
    <hyperlink ref="B850" r:id="rId789" display="https://stockanalysis.com/stocks/apr/" xr:uid="{5A8CEB2E-635A-48A9-996C-7EDB00B08E68}"/>
    <hyperlink ref="B851" r:id="rId790" display="https://stockanalysis.com/stocks/puck/" xr:uid="{0E36B65C-8973-4952-B1A6-8BB04833FD79}"/>
    <hyperlink ref="B852" r:id="rId791" display="https://stockanalysis.com/stocks/iacb/" xr:uid="{29B61635-596E-4A61-A146-1B5BEAE5C895}"/>
    <hyperlink ref="B853" r:id="rId792" display="https://stockanalysis.com/stocks/ldi/" xr:uid="{4B7A1295-C0EE-4EC9-BB31-F57FA52320BD}"/>
    <hyperlink ref="B854" r:id="rId793" display="https://stockanalysis.com/stocks/ccvi/" xr:uid="{FB461327-C7B5-4A82-A8DE-218758939DB3}"/>
    <hyperlink ref="B855" r:id="rId794" display="https://stockanalysis.com/stocks/tlis/" xr:uid="{80F0AC97-70DC-41FA-A346-5E46BE3A6951}"/>
    <hyperlink ref="B856" r:id="rId795" display="https://stockanalysis.com/stocks/tsib/" xr:uid="{705AEA90-A83E-4D73-AD4C-411137BFF9CE}"/>
    <hyperlink ref="B857" r:id="rId796" display="https://stockanalysis.com/stocks/bite/" xr:uid="{CEFAB339-912F-4E4F-BB5F-49E4AF437405}"/>
    <hyperlink ref="B858" r:id="rId797" display="https://stockanalysis.com/stocks/scle/" xr:uid="{A0AC70C4-9889-47F2-B66C-5D1117D6A088}"/>
    <hyperlink ref="B859" r:id="rId798" display="https://stockanalysis.com/stocks/cvii/" xr:uid="{3C74ABA0-0525-43C2-8C3F-CB31BEB00056}"/>
    <hyperlink ref="B860" r:id="rId799" display="https://stockanalysis.com/stocks/chaa/" xr:uid="{5334922D-BFFB-4A45-A4DB-CD3CBA39088B}"/>
    <hyperlink ref="B861" r:id="rId800" display="https://stockanalysis.com/stocks/nexi/" xr:uid="{4326ECFD-DA37-4320-B7B3-C9700CABF99F}"/>
    <hyperlink ref="B862" r:id="rId801" display="https://stockanalysis.com/stocks/tcac/" xr:uid="{508D7369-3852-4AAF-A0B7-6E819B3901FC}"/>
    <hyperlink ref="B863" r:id="rId802" display="https://stockanalysis.com/stocks/lgvn/" xr:uid="{2993D41E-BDE0-4D74-8166-9E48382BF526}"/>
    <hyperlink ref="B864" r:id="rId803" display="https://stockanalysis.com/stocks/rclf/" xr:uid="{EE26DBF4-070D-43B8-909A-83C149295CD8}"/>
    <hyperlink ref="B865" r:id="rId804" display="https://stockanalysis.com/stocks/dbtx/" xr:uid="{6D963B1C-6E47-4999-B422-68298F6E8D15}"/>
    <hyperlink ref="B866" r:id="rId805" display="https://stockanalysis.com/stocks/slac/" xr:uid="{F3CFDAC2-06D3-46ED-A19A-A2FB64CED025}"/>
    <hyperlink ref="B867" r:id="rId806" display="https://stockanalysis.com/stocks/msac/" xr:uid="{2E7AB2A7-6DA7-43BC-84E9-79714BD4B37C}"/>
    <hyperlink ref="B868" r:id="rId807" display="https://stockanalysis.com/stocks/fsii/" xr:uid="{7EB232F3-BDD6-4AC3-B7DC-1A13D790B2BE}"/>
    <hyperlink ref="B869" r:id="rId808" display="https://stockanalysis.com/stocks/pfdr/" xr:uid="{EE82AFA2-CD20-4ADF-A850-DC6C24606AFD}"/>
    <hyperlink ref="B870" r:id="rId809" display="https://stockanalysis.com/stocks/sptk/" xr:uid="{77C592E3-123F-4682-B594-B0E8C1203EF5}"/>
    <hyperlink ref="B871" r:id="rId810" display="https://stockanalysis.com/stocks/maca/" xr:uid="{7E2323AF-9FE7-4DD7-AF2E-2E50AC834828}"/>
    <hyperlink ref="B872" r:id="rId811" display="https://stockanalysis.com/stocks/auud/" xr:uid="{2BED10E2-7EF8-4BD0-BC1E-15DFA90F4541}"/>
    <hyperlink ref="B873" r:id="rId812" display="https://stockanalysis.com/stocks/nvsa/" xr:uid="{E3EA2A8B-8A64-4EC3-8E0A-61E35E47E1B2}"/>
    <hyperlink ref="B874" r:id="rId813" display="https://stockanalysis.com/stocks/abgi/" xr:uid="{D0005637-A94D-463D-AAC9-A273F9D2857D}"/>
    <hyperlink ref="B875" r:id="rId814" display="https://stockanalysis.com/stocks/vrpx/" xr:uid="{FE9B8ACB-E687-4E9B-B58F-3BEF507E830A}"/>
    <hyperlink ref="B876" r:id="rId815" display="https://stockanalysis.com/stocks/fsrx/" xr:uid="{5A9A8F71-36A8-4C51-92B0-97BAD4411EB5}"/>
    <hyperlink ref="B877" r:id="rId816" display="https://stockanalysis.com/stocks/kiii/" xr:uid="{C1A265F1-E88B-4452-B940-D68398B084D3}"/>
    <hyperlink ref="B878" r:id="rId817" display="https://stockanalysis.com/stocks/kaii/" xr:uid="{8018CE8F-B827-436F-A69A-B5F7297CB6FB}"/>
    <hyperlink ref="B879" r:id="rId818" display="https://stockanalysis.com/stocks/spgs/" xr:uid="{970BCB17-5A17-40BB-BBE1-5A9CC82A832B}"/>
    <hyperlink ref="B880" r:id="rId819" display="https://stockanalysis.com/stocks/aspc/" xr:uid="{45EEC1AF-10DB-4AD2-9B2D-681F8AF292E0}"/>
    <hyperlink ref="B881" r:id="rId820" display="https://stockanalysis.com/stocks/cfvi/" xr:uid="{BA73735F-05A2-46EB-A2AD-DFBEB210B2DE}"/>
    <hyperlink ref="B882" r:id="rId821" display="https://stockanalysis.com/stocks/twni/" xr:uid="{7E123ECA-A42D-4CF3-B8E3-444E0667D8F5}"/>
    <hyperlink ref="B883" r:id="rId822" display="https://stockanalysis.com/stocks/brpm/" xr:uid="{1912E404-0FC0-4C42-AA5E-304E696A47A8}"/>
    <hyperlink ref="B884" r:id="rId823" display="https://stockanalysis.com/stocks/faca/" xr:uid="{D520977B-11A7-4171-8290-51A0C07DF096}"/>
    <hyperlink ref="B885" r:id="rId824" display="https://stockanalysis.com/stocks/anac/" xr:uid="{09830B90-9BD6-404E-915E-0AC52B9A735D}"/>
    <hyperlink ref="B886" r:id="rId825" display="https://stockanalysis.com/stocks/slam/" xr:uid="{7D668D7B-D9C4-4B21-8502-C35C3B815E72}"/>
    <hyperlink ref="B887" r:id="rId826" display="https://stockanalysis.com/stocks/cmii/" xr:uid="{D05D1B5E-238D-40A1-9DF9-0E7314253D37}"/>
    <hyperlink ref="B888" r:id="rId827" display="https://stockanalysis.com/stocks/gsev/" xr:uid="{A0D9E161-94A9-4E97-B3C3-7A6FEA6C324D}"/>
    <hyperlink ref="B889" r:id="rId828" display="https://stockanalysis.com/stocks/ftaa/" xr:uid="{87783F25-C492-4A5A-8104-F8F7712597A2}"/>
    <hyperlink ref="B890" r:id="rId829" display="https://stockanalysis.com/stocks/velo/" xr:uid="{10AEEF82-034B-4617-BD9A-EA2F329DBCB0}"/>
    <hyperlink ref="B891" r:id="rId830" display="https://stockanalysis.com/stocks/hiii/" xr:uid="{E143350C-C4FE-4B04-B4EE-BED9B9600606}"/>
    <hyperlink ref="B892" r:id="rId831" display="https://stockanalysis.com/stocks/srng/" xr:uid="{C55B9E50-E8C4-4381-BE50-573A4604A597}"/>
    <hyperlink ref="B893" r:id="rId832" display="https://stockanalysis.com/stocks/glbl/" xr:uid="{D91D5C1B-2C2F-40DE-9618-CFE19521D041}"/>
    <hyperlink ref="B894" r:id="rId833" display="https://stockanalysis.com/stocks/boas/" xr:uid="{832D5A9F-D208-4879-A1D7-5FEF2BB863D9}"/>
    <hyperlink ref="B895" r:id="rId834" display="https://stockanalysis.com/stocks/coli/" xr:uid="{BD843180-71BC-4BF4-B90E-D2AF1BA279B8}"/>
    <hyperlink ref="B896" r:id="rId835" display="https://stockanalysis.com/stocks/flme/" xr:uid="{AAFE60A9-1E72-470A-B432-41CAE22DE12F}"/>
    <hyperlink ref="B897" r:id="rId836" display="https://stockanalysis.com/stocks/hugs/" xr:uid="{A7D9C7D9-7F28-4E2E-8528-1AB349258AFF}"/>
    <hyperlink ref="B898" r:id="rId837" display="https://stockanalysis.com/stocks/giix/" xr:uid="{D455E769-139B-44A3-AE06-8664BE341BA3}"/>
    <hyperlink ref="B899" r:id="rId838" display="https://stockanalysis.com/stocks/scr/" xr:uid="{A180C09F-B08D-49F9-A2F0-A128B5A4DF06}"/>
    <hyperlink ref="B900" r:id="rId839" display="https://stockanalysis.com/stocks/isle/" xr:uid="{63E41448-EC14-462B-ACD2-EB39C640D3EE}"/>
    <hyperlink ref="B901" r:id="rId840" display="https://stockanalysis.com/stocks/ejfa/" xr:uid="{8BF1CA72-FD27-429D-9FD5-AE8913B0998B}"/>
    <hyperlink ref="B902" r:id="rId841" display="https://stockanalysis.com/stocks/macq/" xr:uid="{E9CBCDFE-EEBA-4612-89FB-1E2EE9E03D96}"/>
    <hyperlink ref="B903" r:id="rId842" display="https://stockanalysis.com/stocks/twlv/" xr:uid="{28DC959E-AF30-42B2-8975-3E796D9905C3}"/>
    <hyperlink ref="B904" r:id="rId843" display="https://stockanalysis.com/stocks/iber/" xr:uid="{D7FE90D7-4038-4FAA-88A1-3E15975F8ED7}"/>
    <hyperlink ref="B905" r:id="rId844" display="https://stockanalysis.com/stocks/fact/" xr:uid="{4CE1FE23-A3C9-456A-A447-41141425E545}"/>
    <hyperlink ref="B906" r:id="rId845" display="https://stockanalysis.com/stocks/aryd/" xr:uid="{8D22795C-CC04-4EF8-8977-38A39B955B1D}"/>
    <hyperlink ref="B907" r:id="rId846" display="https://stockanalysis.com/stocks/liii/" xr:uid="{73CA5E42-50C3-4693-880C-C3795C139848}"/>
    <hyperlink ref="B908" r:id="rId847" display="https://stockanalysis.com/stocks/sbea/" xr:uid="{59A77512-3BA1-4C0B-ACF8-B8DE9FF293BB}"/>
    <hyperlink ref="B909" r:id="rId848" display="https://stockanalysis.com/stocks/aus/" xr:uid="{1FF3E77D-BC15-4CFE-A7C5-64654204481D}"/>
    <hyperlink ref="B910" r:id="rId849" display="https://stockanalysis.com/stocks/warr/" xr:uid="{603F9A69-18B2-4940-843C-A3F239D1F270}"/>
    <hyperlink ref="B911" r:id="rId850" display="https://stockanalysis.com/stocks/asz/" xr:uid="{C7F9844C-5400-4FC3-A565-03C35C48136D}"/>
    <hyperlink ref="B912" r:id="rId851" display="https://stockanalysis.com/stocks/fsnb/" xr:uid="{D90A11B3-16EC-49AB-AE23-E3F255A718B9}"/>
    <hyperlink ref="B913" r:id="rId852" display="https://stockanalysis.com/stocks/kcac/" xr:uid="{0D2BD145-6936-4A72-9D24-D0F4CF90027F}"/>
    <hyperlink ref="B914" r:id="rId853" display="https://stockanalysis.com/stocks/agac/" xr:uid="{98D18A30-9378-4318-AB7F-4969B5632359}"/>
    <hyperlink ref="B915" r:id="rId854" display="https://stockanalysis.com/stocks/lokm/" xr:uid="{89DDB460-57B6-47D1-8A72-1E48FF41E4C8}"/>
    <hyperlink ref="B916" r:id="rId855" display="https://stockanalysis.com/stocks/tspq/" xr:uid="{90580058-B63D-4030-9BB6-A7FB28BB655D}"/>
    <hyperlink ref="B917" r:id="rId856" display="https://stockanalysis.com/stocks/anzu/" xr:uid="{15A9C945-7DEE-4AD2-86A8-33F5324F30D1}"/>
    <hyperlink ref="B918" r:id="rId857" display="https://stockanalysis.com/stocks/ndac/" xr:uid="{4A05BFFF-3EF0-41C0-BD32-888056897B34}"/>
    <hyperlink ref="B919" r:id="rId858" display="https://stockanalysis.com/stocks/dhca/" xr:uid="{BCB1C2E5-5388-46AA-86BC-2B92EAB949A2}"/>
    <hyperlink ref="B920" r:id="rId859" display="https://stockanalysis.com/stocks/snii/" xr:uid="{97C8B805-798C-4A65-9410-62F8FF5C4CA5}"/>
    <hyperlink ref="B921" r:id="rId860" display="https://stockanalysis.com/stocks/nstd/" xr:uid="{98C458E3-A7A6-4DDD-9290-910006BA8227}"/>
    <hyperlink ref="B922" r:id="rId861" display="https://stockanalysis.com/stocks/nstc/" xr:uid="{81508600-DA0B-43E0-9B53-6E67935ADF50}"/>
    <hyperlink ref="B923" r:id="rId862" display="https://stockanalysis.com/stocks/ampi/" xr:uid="{CA20084B-ACED-4FCA-962D-63C581812D83}"/>
    <hyperlink ref="B924" r:id="rId863" display="https://stockanalysis.com/stocks/gbrg/" xr:uid="{72FD571D-EE7C-43B6-AFAA-58F21079E5AF}"/>
    <hyperlink ref="B925" r:id="rId864" display="https://stockanalysis.com/stocks/arrw/" xr:uid="{D38ACC10-81B3-46B1-83AD-40A3331D11B7}"/>
    <hyperlink ref="B926" r:id="rId865" display="https://stockanalysis.com/stocks/dhbc/" xr:uid="{9A8A4191-71D2-49F4-AF09-1AB072238B3F}"/>
    <hyperlink ref="B927" r:id="rId866" display="https://stockanalysis.com/stocks/ohpa/" xr:uid="{069173EA-35B3-4F4D-A481-2915CAC248FA}"/>
    <hyperlink ref="B928" r:id="rId867" display="https://stockanalysis.com/stocks/hyac/" xr:uid="{FF660CFA-A0A3-4397-90FB-144EDA9F13D3}"/>
    <hyperlink ref="B929" r:id="rId868" display="https://stockanalysis.com/stocks/ftev/" xr:uid="{0A408952-35B3-4A11-8FF0-3789A00A7D32}"/>
    <hyperlink ref="B930" r:id="rId869" display="https://stockanalysis.com/stocks/macc/" xr:uid="{4480288B-E9B5-42DF-9C88-C8601BFAD93D}"/>
    <hyperlink ref="B931" r:id="rId870" display="https://stockanalysis.com/stocks/isos/" xr:uid="{76F196E1-EA1E-4EF5-AAEF-AA5264CC3D34}"/>
    <hyperlink ref="B932" r:id="rId871" display="https://stockanalysis.com/stocks/oscr/" xr:uid="{98280E8F-3E33-4A53-9904-57D47080CFA0}"/>
    <hyperlink ref="B933" r:id="rId872" display="https://stockanalysis.com/stocks/rocr/" xr:uid="{0F6AD525-7441-4416-9050-735EDA2F46C4}"/>
    <hyperlink ref="B934" r:id="rId873" display="https://stockanalysis.com/stocks/acah/" xr:uid="{169BE4D8-7356-4405-91B1-312536B451B8}"/>
    <hyperlink ref="B935" r:id="rId874" display="https://stockanalysis.com/stocks/aurc/" xr:uid="{311022B1-2810-4381-9FDD-E81866D72211}"/>
    <hyperlink ref="B936" r:id="rId875" display="https://stockanalysis.com/stocks/kvsa/" xr:uid="{4A40E5D3-0A5A-4511-9BF2-A0A9E4CEEAC3}"/>
    <hyperlink ref="B937" r:id="rId876" display="https://stockanalysis.com/stocks/innv/" xr:uid="{D24560FA-AFBA-4DF2-9677-1058847E9A2B}"/>
    <hyperlink ref="B938" r:id="rId877" display="https://stockanalysis.com/stocks/rxra/" xr:uid="{B4A4EDB8-B7F2-4DDB-8197-C40B881173C0}"/>
    <hyperlink ref="B939" r:id="rId878" display="https://stockanalysis.com/stocks/mbac/" xr:uid="{6B210D9F-7384-4725-875C-A6ECB56F8E10}"/>
    <hyperlink ref="B940" r:id="rId879" display="https://stockanalysis.com/stocks/trca/" xr:uid="{B984C3BA-198F-48CA-A0D5-099720627C65}"/>
    <hyperlink ref="B941" r:id="rId880" display="https://stockanalysis.com/stocks/hera/" xr:uid="{3EEF56B8-FB21-4D63-BF3A-995EA5EFE144}"/>
    <hyperlink ref="B942" r:id="rId881" display="https://stockanalysis.com/stocks/psag/" xr:uid="{C651E5B5-4A6B-449B-A6E1-A1C0F63D8D17}"/>
    <hyperlink ref="B943" r:id="rId882" display="https://stockanalysis.com/stocks/ataq/" xr:uid="{47042001-C013-4DBA-8102-C81866F1883E}"/>
    <hyperlink ref="B944" r:id="rId883" display="https://stockanalysis.com/stocks/ipvi/" xr:uid="{FE4BB414-7E88-4E02-BA6E-AB11E8FD6F50}"/>
    <hyperlink ref="B945" r:id="rId884" display="https://stockanalysis.com/stocks/ipvf/" xr:uid="{7E2F7DE8-3370-4896-8761-022E60F4D87D}"/>
    <hyperlink ref="B946" r:id="rId885" display="https://stockanalysis.com/stocks/frsg/" xr:uid="{2CE80086-5934-4238-8456-E3AF71397828}"/>
    <hyperlink ref="B947" r:id="rId886" display="https://stockanalysis.com/stocks/vpcb/" xr:uid="{E52E5F0E-07A8-48F7-B776-D4F256B1BE1F}"/>
    <hyperlink ref="B948" r:id="rId887" display="https://stockanalysis.com/stocks/vpcc/" xr:uid="{45ED1AB8-CC29-46FC-BC54-6C71C49FCEF4}"/>
    <hyperlink ref="B949" r:id="rId888" display="https://stockanalysis.com/stocks/twnt/" xr:uid="{681E5572-3DD0-403B-B9C9-2485E75BC418}"/>
    <hyperlink ref="B950" r:id="rId889" display="https://stockanalysis.com/stocks/lhaa/" xr:uid="{324E195E-D6E1-4B31-8FD5-EE315D9A31AA}"/>
    <hyperlink ref="B951" r:id="rId890" display="https://stockanalysis.com/stocks/wpcb/" xr:uid="{739B7248-BDAC-42E2-9E36-F55FAEA83E9A}"/>
    <hyperlink ref="B952" r:id="rId891" display="https://stockanalysis.com/stocks/wpca/" xr:uid="{542FDD91-72A5-4CD6-9679-05B84C7DA46E}"/>
    <hyperlink ref="B953" r:id="rId892" display="https://stockanalysis.com/stocks/dmyq/" xr:uid="{A9C88910-66E8-4C22-A9E3-E64E9D6D56E9}"/>
    <hyperlink ref="B954" r:id="rId893" display="https://stockanalysis.com/stocks/ipva/" xr:uid="{85355B79-F919-4098-96D2-1C4908470A5E}"/>
    <hyperlink ref="B955" r:id="rId894" display="https://stockanalysis.com/stocks/atvc/" xr:uid="{06A32CEA-7091-428E-B429-90E93BFD5751}"/>
    <hyperlink ref="B956" r:id="rId895" display="https://stockanalysis.com/stocks/pdot/" xr:uid="{C532AEA4-291C-474F-ABAF-7797C817D336}"/>
    <hyperlink ref="B957" r:id="rId896" display="https://stockanalysis.com/stocks/groy/" xr:uid="{73FEBE1C-B439-4ACE-BA9D-AAAB11E8EBE7}"/>
    <hyperlink ref="B958" r:id="rId897" display="https://stockanalysis.com/stocks/acqr/" xr:uid="{6C9112A1-A1CA-41F3-91E4-10BDD9B2B715}"/>
    <hyperlink ref="B959" r:id="rId898" display="https://stockanalysis.com/stocks/svfc/" xr:uid="{4B0D48C5-B722-421E-BA84-D5E670EA15DB}"/>
    <hyperlink ref="B960" r:id="rId899" display="https://stockanalysis.com/stocks/svfb/" xr:uid="{DF21333B-86CC-4A06-AF3F-A4BAF1A3DAFB}"/>
    <hyperlink ref="B961" r:id="rId900" display="https://stockanalysis.com/stocks/dtoc/" xr:uid="{F70FB4EB-9ECF-46C9-85D0-2F2F623631E4}"/>
    <hyperlink ref="B962" r:id="rId901" display="https://stockanalysis.com/stocks/aggr/" xr:uid="{79F60326-563B-4B8C-B14D-0455A09DF32F}"/>
    <hyperlink ref="B963" r:id="rId902" display="https://stockanalysis.com/stocks/esm/" xr:uid="{7A108B19-22B9-4A86-875D-66908275DBFE}"/>
    <hyperlink ref="B964" r:id="rId903" display="https://stockanalysis.com/stocks/claa/" xr:uid="{42812940-7223-40DE-BF67-8B8506530157}"/>
    <hyperlink ref="B965" r:id="rId904" display="https://stockanalysis.com/stocks/sbii/" xr:uid="{DE7A6968-23FB-410D-99BF-C72F9C563204}"/>
    <hyperlink ref="B966" r:id="rId905" display="https://stockanalysis.com/stocks/frxb/" xr:uid="{F98B34C3-F0C9-49DD-A9AB-321625ABEAAC}"/>
    <hyperlink ref="B967" r:id="rId906" display="https://stockanalysis.com/stocks/rblx/" xr:uid="{EAEFAA6B-5AFC-4E28-A8BA-9955C35A34F8}"/>
    <hyperlink ref="B968" r:id="rId907" display="https://stockanalysis.com/stocks/frw/" xr:uid="{FE4FC24C-B7F0-4506-919D-2F3E1A5712AD}"/>
    <hyperlink ref="B969" r:id="rId908" display="https://stockanalysis.com/stocks/vaqc/" xr:uid="{1B4D0E51-8CD1-43E1-B709-B76F2BB7D7E6}"/>
    <hyperlink ref="B970" r:id="rId909" display="https://stockanalysis.com/stocks/gapa/" xr:uid="{EE6A8EB0-980E-4086-BAD9-E5E2D72526AE}"/>
    <hyperlink ref="B971" r:id="rId910" display="https://stockanalysis.com/stocks/ptoc/" xr:uid="{7C00FE8E-46B8-4486-82F1-A661ECBAB4CE}"/>
    <hyperlink ref="B972" r:id="rId911" display="https://stockanalysis.com/stocks/lcaa/" xr:uid="{B7C9718D-634E-4277-B42F-796EC823F4CB}"/>
    <hyperlink ref="B973" r:id="rId912" display="https://stockanalysis.com/stocks/atsp/" xr:uid="{8250CEBF-84FC-4A18-993F-D75EBD73DCCA}"/>
    <hyperlink ref="B974" r:id="rId913" display="https://stockanalysis.com/stocks/fron/" xr:uid="{EE7D67DF-B8B8-4BE0-8D69-EB526F8D0C71}"/>
    <hyperlink ref="B975" r:id="rId914" display="https://stockanalysis.com/stocks/fhs/" xr:uid="{3C45226D-C24D-42D4-916F-32E110CBE9E1}"/>
    <hyperlink ref="B976" r:id="rId915" display="https://stockanalysis.com/stocks/cpng/" xr:uid="{3D0AA259-1E8F-4B97-88DD-B29BE0397603}"/>
    <hyperlink ref="B977" r:id="rId916" display="https://stockanalysis.com/stocks/spkb/" xr:uid="{9312C4E7-2F31-4C4D-8F6E-D49F29A62149}"/>
    <hyperlink ref="B978" r:id="rId917" display="https://stockanalysis.com/stocks/lbph/" xr:uid="{B596881B-C934-4004-8761-29CF2CB3FC83}"/>
    <hyperlink ref="B979" r:id="rId918" display="https://stockanalysis.com/stocks/rxdx/" xr:uid="{0496DD7D-E308-40B4-944A-49B7011CE540}"/>
    <hyperlink ref="B980" r:id="rId919" display="https://stockanalysis.com/stocks/mitc/" xr:uid="{5477BD1E-FD53-4DEE-B70F-1B7DE7ED2A5C}"/>
    <hyperlink ref="B981" r:id="rId920" display="https://stockanalysis.com/stocks/joan/" xr:uid="{6C5BD7C2-4D12-41A1-AF6C-D0AD08F8C031}"/>
    <hyperlink ref="B982" r:id="rId921" display="https://stockanalysis.com/stocks/scaq/" xr:uid="{FEEAF556-264E-4FF4-ACBE-32701F039BEC}"/>
    <hyperlink ref="B983" r:id="rId922" display="https://stockanalysis.com/stocks/hayw/" xr:uid="{1A1F9056-7EBE-4741-8D65-79573089F7A2}"/>
    <hyperlink ref="B984" r:id="rId923" display="https://stockanalysis.com/stocks/cffe/" xr:uid="{2E1A192D-05C4-495C-B658-257ECF86704E}"/>
    <hyperlink ref="B985" r:id="rId924" display="https://stockanalysis.com/stocks/ross/" xr:uid="{ECAF651D-CB30-42AB-ABB9-A4981E5C3072}"/>
    <hyperlink ref="B986" r:id="rId925" display="https://stockanalysis.com/stocks/gtpa/" xr:uid="{2DFF5C3B-1AC5-4132-8983-8D3AD1329CD8}"/>
    <hyperlink ref="B987" r:id="rId926" display="https://stockanalysis.com/stocks/gtpb/" xr:uid="{A06B7589-5D99-45C7-B308-F134EA161132}"/>
    <hyperlink ref="B988" r:id="rId927" display="https://stockanalysis.com/stocks/ftpa/" xr:uid="{CEAD00F7-6F89-40A7-A9FB-E0668C5842C4}"/>
    <hyperlink ref="B989" r:id="rId928" display="https://stockanalysis.com/stocks/plmi/" xr:uid="{B26E8D4F-E4F3-42C5-AF92-1371500ABCBB}"/>
    <hyperlink ref="B990" r:id="rId929" display="https://stockanalysis.com/stocks/rtpy/" xr:uid="{9868C62F-FACF-4E8C-9D5F-AE4EC5C984BF}"/>
    <hyperlink ref="B991" r:id="rId930" display="https://stockanalysis.com/stocks/fviv/" xr:uid="{6B7A0821-DAE0-4310-B93E-7B290FFC5C47}"/>
    <hyperlink ref="B992" r:id="rId931" display="https://stockanalysis.com/stocks/wald/" xr:uid="{19C7A93B-D496-4C02-A8FA-ECD8EAE6D246}"/>
    <hyperlink ref="B993" r:id="rId932" display="https://stockanalysis.com/stocks/fzt/" xr:uid="{FF10F718-8891-496A-9CED-74C37E5A01B2}"/>
    <hyperlink ref="B994" r:id="rId933" display="https://stockanalysis.com/stocks/ebac/" xr:uid="{EC938E81-746F-4F75-92E0-70F71F598E89}"/>
    <hyperlink ref="B995" r:id="rId934" display="https://stockanalysis.com/stocks/ksi/" xr:uid="{0381F2A7-E560-46D3-A570-1784F27DA8EC}"/>
    <hyperlink ref="B996" r:id="rId935" display="https://stockanalysis.com/stocks/athn/" xr:uid="{51FF9842-5106-41FE-9436-503DDF744A02}"/>
    <hyperlink ref="B997" r:id="rId936" display="https://stockanalysis.com/stocks/jwel/" xr:uid="{DA856811-BC66-467D-A5CF-E84D7740594C}"/>
    <hyperlink ref="B998" r:id="rId937" display="https://stockanalysis.com/stocks/sncy/" xr:uid="{123A385B-F093-43A6-B8C5-60D9F8D8CBAE}"/>
    <hyperlink ref="B999" r:id="rId938" display="https://stockanalysis.com/stocks/gamc/" xr:uid="{26E95C22-1E7E-472D-87C1-A9F231FA78AB}"/>
    <hyperlink ref="B1000" r:id="rId939" display="https://stockanalysis.com/stocks/tetc/" xr:uid="{65492695-5B26-4CC1-B90D-EC37810050F3}"/>
    <hyperlink ref="B1001" r:id="rId940" display="https://stockanalysis.com/stocks/kahc/" xr:uid="{38B36C69-4905-4520-AA85-ABD7EA65346C}"/>
    <hyperlink ref="B1002" r:id="rId941" display="https://stockanalysis.com/stocks/bgsx/" xr:uid="{32A6ECF5-6AEB-4547-86AD-CB18098BEAA0}"/>
    <hyperlink ref="B1003" r:id="rId942" display="https://stockanalysis.com/stocks/olo/" xr:uid="{EDA6D415-C1A1-4DB8-88F9-8174ADDEF8B9}"/>
    <hyperlink ref="B1004" r:id="rId943" display="https://stockanalysis.com/stocks/revh/" xr:uid="{00710B4C-1454-4DA2-9396-4692D2152EE2}"/>
    <hyperlink ref="B1005" r:id="rId944" display="https://stockanalysis.com/stocks/racb/" xr:uid="{22E16117-5F49-46CC-9115-FE4824B9B753}"/>
    <hyperlink ref="B1006" r:id="rId945" display="https://stockanalysis.com/stocks/vei/" xr:uid="{7BD635B4-C14E-49BC-9A81-6ECBCC608EB7}"/>
    <hyperlink ref="B1007" r:id="rId946" display="https://stockanalysis.com/stocks/ganx/" xr:uid="{AC77EBA6-35BE-4A5B-9741-74838DEACB10}"/>
    <hyperlink ref="B1008" r:id="rId947" display="https://stockanalysis.com/stocks/gxii/" xr:uid="{AC013D52-E8AF-4FD6-A462-90EDE3A3718D}"/>
    <hyperlink ref="B1009" r:id="rId948" display="https://stockanalysis.com/stocks/aaqc/" xr:uid="{70B573EC-0605-486C-AD5E-9BCB7AF8DB37}"/>
    <hyperlink ref="B1010" r:id="rId949" display="https://stockanalysis.com/stocks/napa/" xr:uid="{39D635B4-73A8-4B4D-9F1E-595F314886A7}"/>
    <hyperlink ref="B1011" r:id="rId950" display="https://stockanalysis.com/stocks/amao/" xr:uid="{1B13618A-65A7-4BFC-B1FF-735A15CCF526}"/>
    <hyperlink ref="B1012" r:id="rId951" display="https://stockanalysis.com/stocks/fmiv/" xr:uid="{973F174D-9AFE-4F84-ABAF-ABCE4DCD959C}"/>
    <hyperlink ref="B1013" r:id="rId952" display="https://stockanalysis.com/stocks/tuya/" xr:uid="{C5950545-FE65-4837-97D3-B17DCBFDAA8E}"/>
    <hyperlink ref="B1014" r:id="rId953" display="https://stockanalysis.com/stocks/til/" xr:uid="{829C527C-FD01-4F40-9B81-11E701D27D14}"/>
    <hyperlink ref="B1015" r:id="rId954" display="https://stockanalysis.com/stocks/ldha/" xr:uid="{CC6C7E41-68E7-47EE-870E-DAE6E4B6077D}"/>
    <hyperlink ref="B1016" r:id="rId955" display="https://stockanalysis.com/stocks/fnch/" xr:uid="{3B5985C7-5014-4106-BD4F-8C9A0422A97A}"/>
    <hyperlink ref="B1017" r:id="rId956" display="https://stockanalysis.com/stocks/ggmc/" xr:uid="{23C8F77A-C39C-4930-854E-E7145BFD1ED9}"/>
    <hyperlink ref="B1018" r:id="rId957" display="https://stockanalysis.com/stocks/lvra/" xr:uid="{BBDA5C59-ECAB-4CD5-AC9C-A2C8B8F97FBC}"/>
    <hyperlink ref="B1019" r:id="rId958" display="https://stockanalysis.com/stocks/afaq/" xr:uid="{1EC26E3D-0874-4F7E-8AA6-66A78EFD59F4}"/>
    <hyperlink ref="B1020" r:id="rId959" display="https://stockanalysis.com/stocks/afcg/" xr:uid="{2BC0F4A9-E717-42B3-AE86-E2C55F0BA114}"/>
    <hyperlink ref="B1021" r:id="rId960" display="https://stockanalysis.com/stocks/lgv/" xr:uid="{05D78C2D-5F28-4B05-AF0D-EC0546A39E8C}"/>
    <hyperlink ref="B1022" r:id="rId961" display="https://stockanalysis.com/stocks/cntb/" xr:uid="{C3664C2D-814D-4667-A6E4-E8263667403C}"/>
    <hyperlink ref="B1023" r:id="rId962" display="https://stockanalysis.com/stocks/byts/" xr:uid="{686B2F62-EE96-436F-9008-5B31177AA433}"/>
    <hyperlink ref="B1024" r:id="rId963" display="https://stockanalysis.com/stocks/lega/" xr:uid="{18DCD3FB-29FC-46B7-8745-B99F0D0B43FF}"/>
    <hyperlink ref="B1025" r:id="rId964" display="https://stockanalysis.com/stocks/upc/" xr:uid="{44F0E7C9-E903-4B92-830E-FAAF2BAFD233}"/>
    <hyperlink ref="B1026" r:id="rId965" display="https://stockanalysis.com/stocks/ngca/" xr:uid="{EC5EB62A-86A6-4EBA-A26F-ECF74626933B}"/>
    <hyperlink ref="B1027" r:id="rId966" display="https://stockanalysis.com/stocks/rkta/" xr:uid="{19B42C03-B0C4-4477-BBAE-C85938D4BBE2}"/>
    <hyperlink ref="B1028" r:id="rId967" display="https://stockanalysis.com/stocks/glha/" xr:uid="{308EC6C1-603A-48A7-9D6F-3BEB319DF8B7}"/>
    <hyperlink ref="B1029" r:id="rId968" display="https://stockanalysis.com/stocks/ggpi/" xr:uid="{DA4D5CA9-210E-4AD4-A742-1CAC017A2404}"/>
    <hyperlink ref="B1030" r:id="rId969" display="https://stockanalysis.com/stocks/actd/" xr:uid="{B793B5C4-24F4-480E-9F9E-D9AB9D1C1E5B}"/>
    <hyperlink ref="B1031" r:id="rId970" display="https://stockanalysis.com/stocks/move/" xr:uid="{7312B0CC-40CA-471E-855A-14C506412F5D}"/>
    <hyperlink ref="B1032" r:id="rId971" display="https://stockanalysis.com/stocks/vgii/" xr:uid="{94E8BAF4-FB6F-484B-B8F2-76551B153BDC}"/>
    <hyperlink ref="B1033" r:id="rId972" display="https://stockanalysis.com/stocks/nbst/" xr:uid="{E5065F00-3F15-43EE-94CD-DDFF869F0F4D}"/>
    <hyperlink ref="B1034" r:id="rId973" display="https://stockanalysis.com/stocks/dgnu/" xr:uid="{43BEC506-E8D2-4F34-A7FB-6731BA8EC440}"/>
    <hyperlink ref="B1035" r:id="rId974" display="https://stockanalysis.com/stocks/opa/" xr:uid="{094B2B65-F8B5-4CEB-B27A-B70CF8A26A98}"/>
    <hyperlink ref="B1036" r:id="rId975" display="https://stockanalysis.com/stocks/stre/" xr:uid="{AEE4B340-1C1F-4F9B-926D-17525EAC0278}"/>
    <hyperlink ref="B1037" r:id="rId976" display="https://stockanalysis.com/stocks/tbsa/" xr:uid="{72DEEABD-65CE-4FA6-A140-635B191DC301}"/>
    <hyperlink ref="B1038" r:id="rId977" display="https://stockanalysis.com/stocks/docn/" xr:uid="{54B62CE8-B78A-4A18-806B-87F394B622E9}"/>
    <hyperlink ref="B1039" r:id="rId978" display="https://stockanalysis.com/stocks/kvsc/" xr:uid="{77E1D6FA-CF3C-47F5-85FE-93973B9EFBE4}"/>
    <hyperlink ref="B1040" r:id="rId979" display="https://stockanalysis.com/stocks/disa/" xr:uid="{3E9AC340-6A8D-4058-B57F-A7A043335068}"/>
    <hyperlink ref="B1041" r:id="rId980" display="https://stockanalysis.com/stocks/crzn/" xr:uid="{82E7B398-C0E9-462B-A353-6C1718B0DBA9}"/>
    <hyperlink ref="B1042" r:id="rId981" display="https://stockanalysis.com/stocks/acva/" xr:uid="{05974FE1-F447-42E4-9A93-2B810A17E468}"/>
    <hyperlink ref="B1043" r:id="rId982" display="https://stockanalysis.com/stocks/kvsb/" xr:uid="{68847E8C-5D5F-4F14-9370-46A4EBE470B0}"/>
    <hyperlink ref="B1044" r:id="rId983" display="https://stockanalysis.com/stocks/dcrc/" xr:uid="{FC27E72C-69BF-414C-8444-6CFF91D3EE09}"/>
    <hyperlink ref="B1045" r:id="rId984" display="https://stockanalysis.com/stocks/ngc/" xr:uid="{02AA049A-D73E-4B2B-839E-01EB6952B8CA}"/>
    <hyperlink ref="B1046" r:id="rId985" display="https://stockanalysis.com/stocks/crct/" xr:uid="{4853C399-EB0D-4C18-84FE-2ADA9FF379F3}"/>
    <hyperlink ref="B1047" r:id="rId986" display="https://stockanalysis.com/stocks/olk/" xr:uid="{1FE93DAB-A2D0-42A9-A981-9D85F1E97FC2}"/>
    <hyperlink ref="B1048" r:id="rId987" display="https://stockanalysis.com/stocks/dsey/" xr:uid="{0845A284-79CC-4628-A486-1F3C79F60D13}"/>
    <hyperlink ref="B1049" r:id="rId988" display="https://stockanalysis.com/stocks/lvtx/" xr:uid="{A9CB0C68-BA3C-423C-BB7F-191C06872A74}"/>
    <hyperlink ref="B1050" r:id="rId989" display="https://stockanalysis.com/stocks/vzio/" xr:uid="{916176C2-2DDE-4DE0-B4E1-F4BA296AAEDC}"/>
    <hyperlink ref="B1051" r:id="rId990" display="https://stockanalysis.com/stocks/msda/" xr:uid="{6B212043-F079-4B57-B859-48C0D7080A30}"/>
    <hyperlink ref="B1052" r:id="rId991" display="https://stockanalysis.com/stocks/lca/" xr:uid="{164E30D3-A954-4A7A-B9B0-69D1FEE96DA5}"/>
    <hyperlink ref="B1053" r:id="rId992" display="https://stockanalysis.com/stocks/semr/" xr:uid="{E3B011C5-EA2C-4773-BBA1-C201FEB615D4}"/>
    <hyperlink ref="B1054" r:id="rId993" display="https://stockanalysis.com/stocks/eeiq/" xr:uid="{89F03881-B7F5-4EB6-BB78-52A9C6DD6065}"/>
    <hyperlink ref="B1055" r:id="rId994" display="https://stockanalysis.com/stocks/tdup/" xr:uid="{A59E26B6-B716-47A5-9174-CCBE7ED87F04}"/>
    <hyperlink ref="B1056" r:id="rId995" display="https://stockanalysis.com/stocks/alhc/" xr:uid="{381CA468-781C-4E21-8107-B69ECCDF7F87}"/>
    <hyperlink ref="B1057" r:id="rId996" display="https://stockanalysis.com/stocks/ewtx/" xr:uid="{6A0D524E-755C-42FF-A03B-E7359DC3472C}"/>
    <hyperlink ref="B1058" r:id="rId997" display="https://stockanalysis.com/stocks/hyw/" xr:uid="{D1698116-385E-47E2-82C3-D9EA30A62237}"/>
    <hyperlink ref="B1059" r:id="rId998" display="https://stockanalysis.com/stocks/dsgn/" xr:uid="{7CCEBE3D-0EBA-4CC1-8DCF-BDA52BB35DB8}"/>
    <hyperlink ref="B1060" r:id="rId999" display="https://stockanalysis.com/stocks/ikna/" xr:uid="{BD195689-AD0A-4CBD-9989-2B27F119923D}"/>
    <hyperlink ref="B1061" r:id="rId1000" display="https://stockanalysis.com/stocks/zh/" xr:uid="{2C74C523-C01F-4EAB-9D93-1CB7DA733406}"/>
    <hyperlink ref="B1062" r:id="rId1001" display="https://stockanalysis.com/stocks/twoa/" xr:uid="{5A2B1775-64A4-4D7C-AEED-007AD675C8E7}"/>
    <hyperlink ref="B1063" r:id="rId1002" display="https://stockanalysis.com/stocks/mbtc/" xr:uid="{85F62E99-05EA-45C8-8992-B1CDE216460B}"/>
    <hyperlink ref="B1064" r:id="rId1003" display="https://stockanalysis.com/stocks/cour/" xr:uid="{5EE15015-FD1C-4D21-8DAD-3D0885331EFE}"/>
    <hyperlink ref="B1065" r:id="rId1004" display="https://stockanalysis.com/stocks/achl/" xr:uid="{E4DD89D8-C131-41B2-A318-8344EBAC56F9}"/>
    <hyperlink ref="B1066" r:id="rId1005" display="https://stockanalysis.com/stocks/karo/" xr:uid="{72E7BA91-CCF2-431F-9D95-D32795FB5C88}"/>
    <hyperlink ref="B1067" r:id="rId1006" display="https://stockanalysis.com/stocks/comp/" xr:uid="{139CEA20-52C9-47AE-8D41-AFA95B3D7E5B}"/>
    <hyperlink ref="B1068" r:id="rId1007" display="https://stockanalysis.com/stocks/em/" xr:uid="{EFC09BC0-A285-4E74-8868-A04EFB17BD3E}"/>
    <hyperlink ref="B1069" r:id="rId1008" display="https://stockanalysis.com/stocks/ulcc/" xr:uid="{2450C63B-8A67-44AE-99E8-CC9105976B77}"/>
    <hyperlink ref="B1070" r:id="rId1009" display="https://stockanalysis.com/stocks/utme/" xr:uid="{ED40A702-CE88-44DC-9615-1465A935B38A}"/>
    <hyperlink ref="B1071" r:id="rId1010" display="https://stockanalysis.com/stocks/acba/" xr:uid="{6264E5B0-6D79-4E6D-9002-D0CC87F02C3F}"/>
    <hyperlink ref="B1072" r:id="rId1011" display="https://stockanalysis.com/stocks/cmlt/" xr:uid="{D6E4FDBB-5C65-494E-ADFB-FCCBE37A9782}"/>
    <hyperlink ref="B1073" r:id="rId1012" display="https://stockanalysis.com/stocks/pana/" xr:uid="{27AAFF6D-B856-4CE0-9D19-FAE69ABAEA87}"/>
    <hyperlink ref="B1074" r:id="rId1013" display="https://stockanalysis.com/stocks/tioa/" xr:uid="{4EF47F63-D49A-489F-A1E5-27179F7F80DB}"/>
    <hyperlink ref="B1075" r:id="rId1014" display="https://stockanalysis.com/stocks/mpac/" xr:uid="{65B472F0-6EAA-4A2E-B456-4DCCB56FF117}"/>
    <hyperlink ref="B1076" r:id="rId1015" display="https://stockanalysis.com/stocks/tpgs/" xr:uid="{460FB2AC-314B-4A6C-8424-B40EFF6429FF}"/>
    <hyperlink ref="B1077" r:id="rId1016" display="https://stockanalysis.com/stocks/rphm/" xr:uid="{96A66F02-5D43-4C91-9FD4-AD325990E82F}"/>
    <hyperlink ref="B1078" r:id="rId1017" display="https://stockanalysis.com/stocks/vect/" xr:uid="{4AF54276-0C7E-48B7-85D0-D01CB08C5F35}"/>
    <hyperlink ref="B1079" r:id="rId1018" display="https://stockanalysis.com/stocks/glspt/" xr:uid="{1E97239D-6FF9-4857-98F0-5F7B9DB327A8}"/>
    <hyperlink ref="B1080" r:id="rId1019" display="https://stockanalysis.com/stocks/adf/" xr:uid="{0FCD5211-CB30-4657-A58F-555FD91AD7A8}"/>
    <hyperlink ref="B1081" r:id="rId1020" display="https://stockanalysis.com/stocks/alkt/" xr:uid="{23F85D93-CFD7-489C-9752-8BAA162762FB}"/>
    <hyperlink ref="B1082" r:id="rId1021" display="https://stockanalysis.com/stocks/coin/" xr:uid="{6F4CB3B8-AAB1-4421-8B10-2FCF13B7FD57}"/>
    <hyperlink ref="B1083" r:id="rId1022" display="https://stockanalysis.com/stocks/ytpg/" xr:uid="{4F94BC61-F3CE-495D-A59D-0E17173DDC75}"/>
    <hyperlink ref="B1084" r:id="rId1023" display="https://stockanalysis.com/stocks/tcva/" xr:uid="{699053FF-ED09-4111-BF43-04A58AC12371}"/>
    <hyperlink ref="B1085" r:id="rId1024" display="https://stockanalysis.com/stocks/ebet/" xr:uid="{40413A73-3D0E-43D3-A6B1-EBF936EE1A60}"/>
    <hyperlink ref="B1086" r:id="rId1025" display="https://stockanalysis.com/stocks/tsp/" xr:uid="{EA20F1AF-A816-4EE0-B945-31B21F3181C5}"/>
    <hyperlink ref="B1087" r:id="rId1026" display="https://stockanalysis.com/stocks/app/" xr:uid="{770D3029-280B-41AC-A929-F97195EF9BDC}"/>
    <hyperlink ref="B1088" r:id="rId1027" display="https://stockanalysis.com/stocks/krt/" xr:uid="{2D33E094-0F4C-405F-9DA1-9C55B03325F4}"/>
    <hyperlink ref="B1089" r:id="rId1028" display="https://stockanalysis.com/stocks/agl/" xr:uid="{441DE4D9-F548-44F5-9A1D-22B928B5C122}"/>
    <hyperlink ref="B1090" r:id="rId1029" display="https://stockanalysis.com/stocks/rxrx/" xr:uid="{38E48782-AC25-448F-BF65-CD98D478195B}"/>
    <hyperlink ref="B1091" r:id="rId1030" display="https://stockanalysis.com/stocks/bmea/" xr:uid="{F0958885-0C42-43C8-BADA-C57A703B66A1}"/>
    <hyperlink ref="B1092" r:id="rId1031" display="https://stockanalysis.com/stocks/akya/" xr:uid="{CFF3E38E-5E8E-4B01-A32B-57D697FFA1F9}"/>
    <hyperlink ref="B1093" r:id="rId1032" display="https://stockanalysis.com/stocks/trka/" xr:uid="{CF132625-948A-49BE-9B2E-8DC61D831584}"/>
    <hyperlink ref="B1094" r:id="rId1033" display="https://stockanalysis.com/stocks/ifbd/" xr:uid="{7F68C004-00DF-43C8-8422-67275B75710F}"/>
    <hyperlink ref="B1095" r:id="rId1034" display="https://stockanalysis.com/stocks/dv/" xr:uid="{CB3F6F21-1630-4139-9FCB-514E7EEA7644}"/>
    <hyperlink ref="B1096" r:id="rId1035" display="https://stockanalysis.com/stocks/path/" xr:uid="{70D18135-6890-42D6-9390-1E0F67E64119}"/>
    <hyperlink ref="B1097" r:id="rId1036" display="https://stockanalysis.com/stocks/skyt/" xr:uid="{AB8ACCA1-5590-43F7-90EA-A1FA3F3E6AA8}"/>
    <hyperlink ref="B1098" r:id="rId1037" display="https://stockanalysis.com/stocks/knbe/" xr:uid="{9EEDE5F4-2471-42AA-B7D2-318E71F13F42}"/>
    <hyperlink ref="B1099" r:id="rId1038" display="https://stockanalysis.com/stocks/zy/" xr:uid="{E1ACFB8C-81FF-430E-8C6C-64290BE1D43F}"/>
    <hyperlink ref="B1100" r:id="rId1039" display="https://stockanalysis.com/stocks/npce/" xr:uid="{9DF0C590-DF42-469D-90E4-11EB8C9C963A}"/>
    <hyperlink ref="B1101" r:id="rId1040" display="https://stockanalysis.com/stocks/swim/" xr:uid="{998205D6-4F7D-4CA7-85A6-815D2D34108F}"/>
    <hyperlink ref="B1102" r:id="rId1041" display="https://stockanalysis.com/stocks/rain/" xr:uid="{879F4EBC-5F3E-415A-8AA0-7B72D2553938}"/>
    <hyperlink ref="B1103" r:id="rId1042" display="https://stockanalysis.com/stocks/impl/" xr:uid="{747F9BFC-4D23-4B55-9DAC-0A56AEC03A0C}"/>
    <hyperlink ref="B1104" r:id="rId1043" display="https://stockanalysis.com/stocks/tmci/" xr:uid="{7FA8FBC8-68C8-42BD-8EAE-4C3EF3D4AAFB}"/>
    <hyperlink ref="B1105" r:id="rId1044" display="https://stockanalysis.com/stocks/agti/" xr:uid="{AD773FF0-6190-451E-9DC8-7768B024F505}"/>
    <hyperlink ref="B1106" r:id="rId1045" display="https://stockanalysis.com/stocks/ftci/" xr:uid="{3AE8A5EC-C7E3-474E-B370-37442C06B66A}"/>
    <hyperlink ref="B1107" r:id="rId1046" display="https://stockanalysis.com/stocks/tugc/" xr:uid="{A3CCD5B5-8C61-4424-AC71-99A39CAAB952}"/>
    <hyperlink ref="B1108" r:id="rId1047" display="https://stockanalysis.com/stocks/bsky/" xr:uid="{A8D1E0F8-8A3B-44A1-B22E-33BE42DEF099}"/>
    <hyperlink ref="B1109" r:id="rId1048" display="https://stockanalysis.com/stocks/edr/" xr:uid="{EEBBE45D-068F-485B-85CC-B7D15CFAA644}"/>
    <hyperlink ref="B1110" r:id="rId1049" display="https://stockanalysis.com/stocks/avah/" xr:uid="{4809FA3D-EBF6-4D06-A9E5-FB9479B90E68}"/>
    <hyperlink ref="B1111" r:id="rId1050" display="https://stockanalysis.com/stocks/prva/" xr:uid="{96EBD3C7-26A6-42EB-BCFB-00074111FE7C}"/>
    <hyperlink ref="B1112" r:id="rId1051" display="https://stockanalysis.com/stocks/vacc/" xr:uid="{007D54AE-C1C7-4DEC-8C97-EE1BB2BE8C08}"/>
    <hyperlink ref="B1113" r:id="rId1052" display="https://stockanalysis.com/stocks/iacc/" xr:uid="{085F71D4-01CF-4FA0-84A8-AF00679A8694}"/>
    <hyperlink ref="B1114" r:id="rId1053" display="https://stockanalysis.com/stocks/howl/" xr:uid="{232B5F2C-B892-4965-BEA9-9ED68B9304C8}"/>
    <hyperlink ref="B1115" r:id="rId1054" display="https://stockanalysis.com/stocks/alf/" xr:uid="{2D66C178-AA31-4197-B513-531E753794A8}"/>
    <hyperlink ref="B1116" r:id="rId1055" display="https://stockanalysis.com/stocks/vlat/" xr:uid="{90112EC0-0F2D-46F4-8C27-3717B152E540}"/>
    <hyperlink ref="B1117" r:id="rId1056" display="https://stockanalysis.com/stocks/maqc/" xr:uid="{4FAC0FB7-74CE-4A28-AE67-63AB7DB27D01}"/>
    <hyperlink ref="B1118" r:id="rId1057" display="https://stockanalysis.com/stocks/fsbc/" xr:uid="{B4C5BEE2-2286-401E-82F8-A95DA2226F67}"/>
    <hyperlink ref="B1119" r:id="rId1058" display="https://stockanalysis.com/stocks/hnst/" xr:uid="{7DFE1CC0-4B86-4B7D-87EF-CF2C1B6449E1}"/>
    <hyperlink ref="B1120" r:id="rId1059" display="https://stockanalysis.com/stocks/valn/" xr:uid="{0D336BE4-4F2F-4C51-9F06-737A922D0A30}"/>
    <hyperlink ref="B1121" r:id="rId1060" display="https://stockanalysis.com/stocks/wdh/" xr:uid="{4CC1F21A-952D-4A59-9C78-CDE2C1E4197D}"/>
    <hyperlink ref="B1122" r:id="rId1061" display="https://stockanalysis.com/stocks/briv/" xr:uid="{F1484039-508C-408A-86CF-68E9A06E495B}"/>
    <hyperlink ref="B1123" r:id="rId1062" display="https://stockanalysis.com/stocks/og/" xr:uid="{3A87F3B8-5E6F-4732-B120-397EBEF4FE40}"/>
    <hyperlink ref="B1124" r:id="rId1063" display="https://stockanalysis.com/stocks/bwmn/" xr:uid="{1E4EC6F8-F051-4071-9502-E744B26819A7}"/>
    <hyperlink ref="B1125" r:id="rId1064" display="https://stockanalysis.com/stocks/aneb/" xr:uid="{69916C4A-3385-4C6B-A7FD-B3B15E818A62}"/>
    <hyperlink ref="B1126" r:id="rId1065" display="https://stockanalysis.com/stocks/tals/" xr:uid="{8371BAA0-66A6-491A-BC04-E2494DF06F65}"/>
    <hyperlink ref="B1127" r:id="rId1066" display="https://stockanalysis.com/stocks/dkdca/" xr:uid="{7F736BB8-715F-44E3-9B53-FC8396658D4B}"/>
    <hyperlink ref="B1128" r:id="rId1067" display="https://stockanalysis.com/stocks/flgc/" xr:uid="{BB2E14AF-56A8-4F75-8C4D-B7D56BBB11C1}"/>
    <hyperlink ref="B1129" r:id="rId1068" display="https://stockanalysis.com/stocks/smwb/" xr:uid="{3649E29D-99F3-4484-897C-FAFB36093D16}"/>
    <hyperlink ref="B1130" r:id="rId1069" display="https://stockanalysis.com/stocks/ipw/" xr:uid="{70906942-65FD-4629-8873-A5918756A4E5}"/>
    <hyperlink ref="B1131" r:id="rId1070" display="https://stockanalysis.com/stocks/glbe/" xr:uid="{5FBA6B7B-C15A-4243-9D96-1F096DFF54C0}"/>
    <hyperlink ref="B1132" r:id="rId1071" display="https://stockanalysis.com/stocks/oria/" xr:uid="{58BE6F7C-F620-4CBB-B8D6-745DC3B2E6C3}"/>
    <hyperlink ref="B1133" r:id="rId1072" display="https://stockanalysis.com/stocks/vera/" xr:uid="{4609903D-1CA6-4DDD-B120-C2E0B595DE34}"/>
    <hyperlink ref="B1134" r:id="rId1073" display="https://stockanalysis.com/stocks/dbgi/" xr:uid="{CD9F9106-33BA-4AD2-9AC6-A8B74CA3F97C}"/>
    <hyperlink ref="B1135" r:id="rId1074" display="https://stockanalysis.com/stocks/osi/" xr:uid="{8C4BC3BE-BF27-445B-9BC2-C4946B6120FF}"/>
    <hyperlink ref="B1136" r:id="rId1075" display="https://stockanalysis.com/stocks/arta/" xr:uid="{B7B80B4B-58E1-4A50-856C-3DB1B3FE12CB}"/>
    <hyperlink ref="B1137" r:id="rId1076" display="https://stockanalysis.com/stocks/mcae/" xr:uid="{B629A1D9-D084-4512-869E-B2C773FABCF2}"/>
    <hyperlink ref="B1138" r:id="rId1077" display="https://stockanalysis.com/stocks/jzxn/" xr:uid="{31C8DD7D-6446-4111-B0C5-F35546518C6F}"/>
    <hyperlink ref="B1139" r:id="rId1078" display="https://stockanalysis.com/stocks/pond/" xr:uid="{05BEC22E-E0DA-4501-A0F9-CD3EC6ECB719}"/>
    <hyperlink ref="B1140" r:id="rId1079" display="https://stockanalysis.com/stocks/cpar/" xr:uid="{1334D7C6-4D51-494D-8CB5-D7AD7BC557BF}"/>
    <hyperlink ref="B1141" r:id="rId1080" display="https://stockanalysis.com/stocks/skya/" xr:uid="{28390741-AE25-402B-BD1D-ADC1E7E012FE}"/>
    <hyperlink ref="B1142" r:id="rId1081" display="https://stockanalysis.com/stocks/giw/" xr:uid="{E76DCB33-95EB-45CD-9895-D8BB9424175F}"/>
    <hyperlink ref="B1143" r:id="rId1082" display="https://stockanalysis.com/stocks/sqsp/" xr:uid="{DB0D188A-04E2-4295-9A90-27C95CD2EEF9}"/>
    <hyperlink ref="B1144" r:id="rId1083" display="https://stockanalysis.com/stocks/ram/" xr:uid="{CAFBA53C-C921-40A1-A356-6B66064CEFDF}"/>
    <hyperlink ref="B1145" r:id="rId1084" display="https://stockanalysis.com/stocks/pcor/" xr:uid="{04E34233-B8F4-4FA6-AB2F-DD80F9FE5BA3}"/>
    <hyperlink ref="B1146" r:id="rId1085" display="https://stockanalysis.com/stocks/otly/" xr:uid="{4D1C282B-42E5-42DC-906C-66AEA8B8D973}"/>
    <hyperlink ref="B1147" r:id="rId1086" display="https://stockanalysis.com/stocks/gfor/" xr:uid="{6B04780A-9ABC-48E1-88FE-CF5C7DEDE157}"/>
    <hyperlink ref="B1148" r:id="rId1087" display="https://stockanalysis.com/stocks/fwac/" xr:uid="{7B29E160-9803-4413-90F8-7E936D3989F3}"/>
    <hyperlink ref="B1149" r:id="rId1088" display="https://stockanalysis.com/stocks/zip/" xr:uid="{9DA7E4D4-1EC4-4763-85CA-2D2E8766417E}"/>
    <hyperlink ref="B1150" r:id="rId1089" display="https://stockanalysis.com/stocks/eggf/" xr:uid="{A96A5574-D573-45BD-83E5-6B1F34A3C2E9}"/>
    <hyperlink ref="B1151" r:id="rId1090" display="https://stockanalysis.com/stocks/pay/" xr:uid="{7EFDF77F-909B-492D-A937-7856DFBEA6D9}"/>
    <hyperlink ref="B1152" r:id="rId1091" display="https://stockanalysis.com/stocks/flyw/" xr:uid="{359876A4-B286-40C9-B364-AECA29EFA37E}"/>
    <hyperlink ref="B1153" r:id="rId1092" display="https://stockanalysis.com/stocks/pspc/" xr:uid="{8FD1F073-AC01-41C3-9103-C7E055D6B5E6}"/>
    <hyperlink ref="B1154" r:id="rId1093" display="https://stockanalysis.com/stocks/dyns/" xr:uid="{3236E558-E6A5-4A13-998D-EB0352916CC6}"/>
    <hyperlink ref="B1155" r:id="rId1094" display="https://stockanalysis.com/stocks/omic/" xr:uid="{FA918167-7F42-4B0A-A95F-9CDE164199A2}"/>
    <hyperlink ref="B1156" r:id="rId1095" display="https://stockanalysis.com/stocks/dawn/" xr:uid="{6FFD9599-7291-4B45-BAEB-5FBD654D0851}"/>
    <hyperlink ref="B1157" r:id="rId1096" display="https://stockanalysis.com/stocks/figs/" xr:uid="{9595CF55-2D4B-426C-808B-B2FA8DDA9D7F}"/>
    <hyperlink ref="B1158" r:id="rId1097" display="https://stockanalysis.com/stocks/cnta/" xr:uid="{B7E91B87-6EF9-4EED-B614-E22A7FE2A069}"/>
    <hyperlink ref="B1159" r:id="rId1098" display="https://stockanalysis.com/stocks/otec/" xr:uid="{9685A6DD-470D-41DB-AD3D-3A5F7F74B455}"/>
    <hyperlink ref="B1160" r:id="rId1099" display="https://stockanalysis.com/stocks/dlo/" xr:uid="{1856161F-C100-49A0-A9C1-852D44902179}"/>
    <hyperlink ref="B1161" r:id="rId1100" display="https://stockanalysis.com/stocks/spk/" xr:uid="{2050AA04-48DD-49E2-9C6C-787E538116CA}"/>
    <hyperlink ref="B1162" r:id="rId1101" display="https://stockanalysis.com/stocks/zme/" xr:uid="{023990CF-2EE0-4A14-ABCC-7EC455E3BE6C}"/>
    <hyperlink ref="B1163" r:id="rId1102" display="https://stockanalysis.com/stocks/smih/" xr:uid="{6D6E779D-8109-4207-8FF8-5BE2529A5526}"/>
    <hyperlink ref="B1164" r:id="rId1103" display="https://stockanalysis.com/stocks/isaa/" xr:uid="{9C601452-8C00-44EE-8EA7-CB0C0998FFAA}"/>
    <hyperlink ref="B1165" r:id="rId1104" display="https://stockanalysis.com/stocks/mq/" xr:uid="{82393B57-9B4C-4BA3-8336-ABEDD0C0E2E9}"/>
    <hyperlink ref="B1166" r:id="rId1105" display="https://stockanalysis.com/stocks/clbr/" xr:uid="{CF312BB4-83D6-4B28-AECA-EF7B5143C685}"/>
    <hyperlink ref="B1167" r:id="rId1106" display="https://stockanalysis.com/stocks/gacq/" xr:uid="{D42B966C-D8D3-4E8C-8F20-91F976FDD75B}"/>
    <hyperlink ref="B1168" r:id="rId1107" display="https://stockanalysis.com/stocks/bsga/" xr:uid="{97C266AD-9DCB-4AD0-B532-7B1C67A49297}"/>
    <hyperlink ref="B1169" r:id="rId1108" display="https://stockanalysis.com/stocks/mndy/" xr:uid="{6739143D-87D4-451F-B97D-21BE89D38F8C}"/>
    <hyperlink ref="B1170" r:id="rId1109" display="https://stockanalysis.com/stocks/dibs/" xr:uid="{9AC4250F-530D-45C0-9315-ADB9CA40AB36}"/>
    <hyperlink ref="B1171" r:id="rId1110" display="https://stockanalysis.com/stocks/zeta/" xr:uid="{606FC750-BA06-463E-946C-DD05471C6A51}"/>
    <hyperlink ref="B1172" r:id="rId1111" display="https://stockanalysis.com/stocks/lfst/" xr:uid="{DAA12B51-E540-48BA-86E2-F1FC0A843E39}"/>
    <hyperlink ref="B1173" r:id="rId1112" display="https://stockanalysis.com/stocks/litt/" xr:uid="{0883DB54-F983-4F87-8004-3934A905174B}"/>
    <hyperlink ref="B1174" r:id="rId1113" display="https://stockanalysis.com/stocks/janx/" xr:uid="{89E202C8-7532-4CA5-8016-2528589A3ACB}"/>
    <hyperlink ref="B1175" r:id="rId1114" display="https://stockanalysis.com/stocks/bz/" xr:uid="{8CF6C4C4-80A0-4D65-A387-8E2D9D09AD3D}"/>
    <hyperlink ref="B1176" r:id="rId1115" display="https://stockanalysis.com/stocks/hcne/" xr:uid="{918EA763-A6D3-4DB2-A00C-02FF665130C1}"/>
    <hyperlink ref="B1177" r:id="rId1116" display="https://stockanalysis.com/stocks/task/" xr:uid="{F3E97601-AACF-46DB-B7C0-4FF1A83F3F47}"/>
    <hyperlink ref="B1178" r:id="rId1117" display="https://stockanalysis.com/stocks/laaa/" xr:uid="{3194BC51-5CE7-4011-B5A6-1210C592F6F5}"/>
    <hyperlink ref="B1179" r:id="rId1118" display="https://stockanalysis.com/stocks/gsqb/" xr:uid="{554C1FAB-3BC0-4345-B8A7-A5C8B7F490C7}"/>
    <hyperlink ref="B1180" r:id="rId1119" display="https://stockanalysis.com/stocks/alzn/" xr:uid="{EA6E482E-4C15-41B1-A89B-1DE87EA8B9C6}"/>
    <hyperlink ref="B1181" r:id="rId1120" display="https://stockanalysis.com/stocks/dila/" xr:uid="{2A8C403C-7146-4A9B-9114-0A9470B275D6}"/>
    <hyperlink ref="B1182" r:id="rId1121" display="https://stockanalysis.com/stocks/roni/" xr:uid="{C54C2559-146B-4E3A-A539-C9F9FBBB2355}"/>
    <hyperlink ref="B1183" r:id="rId1122" display="https://stockanalysis.com/stocks/cnvy/" xr:uid="{BF1B8ADE-C77A-46B7-95B6-1127B16719A7}"/>
    <hyperlink ref="B1184" r:id="rId1123" display="https://stockanalysis.com/stocks/moln/" xr:uid="{4F7A44C1-664D-4B48-BDF4-98430E580BE0}"/>
    <hyperlink ref="B1185" r:id="rId1124" display="https://stockanalysis.com/stocks/zt/" xr:uid="{EF6166BB-2C76-4748-B27B-9F9D5E76CDBD}"/>
    <hyperlink ref="B1186" r:id="rId1125" display="https://stockanalysis.com/stocks/wkme/" xr:uid="{1D46C25D-4F2B-436C-BB8B-9A58604533A4}"/>
    <hyperlink ref="B1187" r:id="rId1126" display="https://stockanalysis.com/stocks/tron/" xr:uid="{AEC78171-9716-4DC6-BB46-6CF1E4E90695}"/>
    <hyperlink ref="B1188" r:id="rId1127" display="https://stockanalysis.com/stocks/aomr/" xr:uid="{93FE15FF-4F9F-4CC2-B194-DD6763AC8146}"/>
    <hyperlink ref="B1189" r:id="rId1128" display="https://stockanalysis.com/stocks/verv/" xr:uid="{40989FA3-1BFC-454F-AC94-E88C7AE75FDC}"/>
    <hyperlink ref="B1190" r:id="rId1129" display="https://stockanalysis.com/stocks/ispc/" xr:uid="{F5499DB3-9915-4D57-A9BE-50B53B892572}"/>
    <hyperlink ref="B1191" r:id="rId1130" display="https://stockanalysis.com/stocks/lyel/" xr:uid="{54FB53C8-E6C7-4515-917E-310D756C0FF3}"/>
    <hyperlink ref="B1192" r:id="rId1131" display="https://stockanalysis.com/stocks/atai/" xr:uid="{87A914B1-94AB-4443-92B2-A344E0B61032}"/>
    <hyperlink ref="B1193" r:id="rId1132" display="https://stockanalysis.com/stocks/trmr/" xr:uid="{D5AFA192-6319-457F-AC3B-89A7D894EEFB}"/>
    <hyperlink ref="B1194" r:id="rId1133" display="https://stockanalysis.com/stocks/femy/" xr:uid="{16A32119-E4D0-4D36-8D08-B4C73B5661D9}"/>
    <hyperlink ref="B1195" r:id="rId1134" display="https://stockanalysis.com/stocks/jugg/" xr:uid="{C35041D1-F5F7-42B1-AA63-DD133AE3FC88}"/>
    <hyperlink ref="B1196" r:id="rId1135" display="https://stockanalysis.com/stocks/amam/" xr:uid="{14DC5804-F2F8-473A-BED7-622855E86EF1}"/>
    <hyperlink ref="B1197" r:id="rId1136" display="https://stockanalysis.com/stocks/ipsc/" xr:uid="{55C1CFCA-9E19-415E-8FD0-4410588FF39C}"/>
    <hyperlink ref="B1198" r:id="rId1137" display="https://stockanalysis.com/stocks/dnay/" xr:uid="{94768192-A13D-42AA-AE99-6C16B18D8A39}"/>
    <hyperlink ref="B1199" r:id="rId1138" display="https://stockanalysis.com/stocks/cyt/" xr:uid="{F32A78DC-8028-4548-9104-DD608AA29745}"/>
    <hyperlink ref="B1200" r:id="rId1139" display="https://stockanalysis.com/stocks/rere/" xr:uid="{0140F0B4-07EE-4BE1-B148-DB51A3073EC0}"/>
    <hyperlink ref="B1201" r:id="rId1140" display="https://stockanalysis.com/stocks/ymm/" xr:uid="{21FC9DD8-CB22-466D-A53D-60CDF444ADF0}"/>
    <hyperlink ref="B1202" r:id="rId1141" display="https://stockanalysis.com/stocks/gpco/" xr:uid="{5A02B191-ED97-4E48-8194-EE0255FB209A}"/>
    <hyperlink ref="B1203" r:id="rId1142" display="https://stockanalysis.com/stocks/fa/" xr:uid="{E647B470-9221-40AC-BD13-B6FE76E44005}"/>
    <hyperlink ref="B1204" r:id="rId1143" display="https://stockanalysis.com/stocks/cxm/" xr:uid="{595F4643-5C56-4F54-B7F9-29CC67642E6F}"/>
    <hyperlink ref="B1205" r:id="rId1144" display="https://stockanalysis.com/stocks/mita/" xr:uid="{57AF0E61-CF66-4F44-A7B5-B3F7E68A25BD}"/>
    <hyperlink ref="B1206" r:id="rId1145" display="https://stockanalysis.com/stocks/bhg/" xr:uid="{5045A442-3A87-49A7-A525-1917621F1031}"/>
    <hyperlink ref="B1207" r:id="rId1146" display="https://stockanalysis.com/stocks/miro/" xr:uid="{03F38055-DD1E-4C72-82A8-AFC9C468082F}"/>
    <hyperlink ref="B1208" r:id="rId1147" display="https://stockanalysis.com/stocks/cflt/" xr:uid="{3922AAF2-69CB-46B5-88A8-9F0637A6BE5B}"/>
    <hyperlink ref="B1209" r:id="rId1148" display="https://stockanalysis.com/stocks/glue/" xr:uid="{4666EA1E-4957-41C0-848F-9183B2F78F6B}"/>
    <hyperlink ref="B1210" r:id="rId1149" display="https://stockanalysis.com/stocks/ftvi/" xr:uid="{3376AB08-C541-4FB9-A532-DB17A0B480DE}"/>
    <hyperlink ref="B1211" r:id="rId1150" display="https://stockanalysis.com/stocks/grvi/" xr:uid="{1D84AC4C-76CC-4455-B171-686C7AD1578A}"/>
    <hyperlink ref="B1212" r:id="rId1151" display="https://stockanalysis.com/stocks/docs/" xr:uid="{9A6AD74C-F3C5-4C93-B617-C0CE8405A335}"/>
    <hyperlink ref="B1213" r:id="rId1152" display="https://stockanalysis.com/stocks/bon/" xr:uid="{6D1EBB2C-BE67-447E-B5A9-57581E09A481}"/>
    <hyperlink ref="B1214" r:id="rId1153" display="https://stockanalysis.com/stocks/nlit/" xr:uid="{7A5E3830-1525-414F-BD39-4939051CDDF3}"/>
    <hyperlink ref="B1215" r:id="rId1154" display="https://stockanalysis.com/stocks/gmvd/" xr:uid="{55919195-525C-4EF9-AFC6-511CB85369FB}"/>
    <hyperlink ref="B1216" r:id="rId1155" display="https://stockanalysis.com/stocks/acxp/" xr:uid="{C8587E03-5416-4159-88DA-925EB0B226B0}"/>
    <hyperlink ref="B1217" r:id="rId1156" display="https://stockanalysis.com/stocks/ghrs/" xr:uid="{021AD3DC-ACDB-4462-AF61-41D1733782DF}"/>
    <hyperlink ref="B1218" r:id="rId1157" display="https://stockanalysis.com/stocks/grph/" xr:uid="{0627FE33-A9A7-4180-8E9B-055F1544E5FE}"/>
    <hyperlink ref="B1219" r:id="rId1158" display="https://stockanalysis.com/stocks/tkno/" xr:uid="{F48707ED-552D-4232-B2C4-A586585455F7}"/>
    <hyperlink ref="B1220" r:id="rId1159" display="https://stockanalysis.com/stocks/elev/" xr:uid="{2F9F3D53-B4B6-4105-B68F-3EE656FB2B15}"/>
    <hyperlink ref="B1221" r:id="rId1160" display="https://stockanalysis.com/stocks/mf/" xr:uid="{558F356C-29AF-4496-A2D7-3915F088D796}"/>
    <hyperlink ref="B1222" r:id="rId1161" display="https://stockanalysis.com/stocks/mcw/" xr:uid="{8D8AE9FD-E06F-48BC-9BF2-119FCF817460}"/>
    <hyperlink ref="B1223" r:id="rId1162" display="https://stockanalysis.com/stocks/ddl/" xr:uid="{52A0FC9F-9110-4264-AB89-E864AA35D613}"/>
    <hyperlink ref="B1224" r:id="rId1163" display="https://stockanalysis.com/stocks/eocw/" xr:uid="{7DED02EA-7480-4DB8-8DD2-D5E3F53EDA21}"/>
    <hyperlink ref="B1225" r:id="rId1164" display="https://stockanalysis.com/stocks/gobi/" xr:uid="{8598785C-0D12-4032-AF6B-A640F30056AC}"/>
    <hyperlink ref="B1226" r:id="rId1165" display="https://stockanalysis.com/stocks/s/" xr:uid="{9530DE07-C56C-40F3-BD12-17A30E579E50}"/>
    <hyperlink ref="B1227" r:id="rId1166" display="https://stockanalysis.com/stocks/dnab/" xr:uid="{C7AF574B-7F8B-40DF-9468-EA19C92C7DE9}"/>
    <hyperlink ref="B1228" r:id="rId1167" display="https://stockanalysis.com/stocks/dnac/" xr:uid="{4E36A634-6F30-4825-B424-4A1F8873C4DD}"/>
    <hyperlink ref="B1229" r:id="rId1168" display="https://stockanalysis.com/stocks/dnaa/" xr:uid="{31C2C4B1-72B4-4497-A864-551524716978}"/>
    <hyperlink ref="B1230" r:id="rId1169" display="https://stockanalysis.com/stocks/inta/" xr:uid="{B8513CD4-B233-4FCB-AAEE-F5008D09CE0D}"/>
    <hyperlink ref="B1231" r:id="rId1170" display="https://stockanalysis.com/stocks/dnad/" xr:uid="{81AAF5B5-42A9-453A-823F-56A8E7D0B8C7}"/>
    <hyperlink ref="B1232" r:id="rId1171" display="https://stockanalysis.com/stocks/cvrx/" xr:uid="{0745DCE0-0096-45DD-8781-B1E603B8983A}"/>
    <hyperlink ref="B1233" r:id="rId1172" display="https://stockanalysis.com/stocks/didi/" xr:uid="{C92FD629-ADEB-4A32-B839-24130418F80B}"/>
    <hyperlink ref="B1234" r:id="rId1173" display="https://stockanalysis.com/stocks/avte/" xr:uid="{B93C6000-5BEF-4D9B-8275-B430C30C11F5}"/>
    <hyperlink ref="B1235" r:id="rId1174" display="https://stockanalysis.com/stocks/ias/" xr:uid="{86021F2B-B872-4DC4-98D8-3BFFC0CD4164}"/>
    <hyperlink ref="B1236" r:id="rId1175" display="https://stockanalysis.com/stocks/lz/" xr:uid="{94D4FF0B-8DA2-4544-8EDC-02FE8DDDD1BA}"/>
    <hyperlink ref="B1237" r:id="rId1176" display="https://stockanalysis.com/stocks/you/" xr:uid="{AD05D62A-3330-45B8-B1B1-F53A07A644A0}"/>
    <hyperlink ref="B1238" r:id="rId1177" display="https://stockanalysis.com/stocks/xmtr/" xr:uid="{C9A874FC-C219-4290-AC2D-474C8155810E}"/>
    <hyperlink ref="B1239" r:id="rId1178" display="https://stockanalysis.com/stocks/thcp/" xr:uid="{EAB81EC4-36C1-4C73-BDA3-09CF132C5772}"/>
    <hyperlink ref="B1240" r:id="rId1179" display="https://stockanalysis.com/stocks/shqa/" xr:uid="{15EA7781-F409-484E-8380-40F725AEAAE2}"/>
    <hyperlink ref="B1241" r:id="rId1180" display="https://stockanalysis.com/stocks/mcaf/" xr:uid="{A8F22960-660B-47D7-9326-7CF5F660F1A9}"/>
    <hyperlink ref="B1242" r:id="rId1181" display="https://stockanalysis.com/stocks/cpop/" xr:uid="{96FE0AA5-8AB4-4E96-845A-B53356F5ADA3}"/>
    <hyperlink ref="B1243" r:id="rId1182" display="https://stockanalysis.com/stocks/vrar/" xr:uid="{00D606BD-9D8B-40AF-82D2-D83AA448426B}"/>
    <hyperlink ref="B1244" r:id="rId1183" display="https://stockanalysis.com/stocks/dnut/" xr:uid="{7840F4CD-F451-4B9D-AA06-3B18DEF89F22}"/>
    <hyperlink ref="B1245" r:id="rId1184" display="https://stockanalysis.com/stocks/abos/" xr:uid="{5734737C-0121-4620-A85D-A21D545BF394}"/>
    <hyperlink ref="B1246" r:id="rId1185" display="https://stockanalysis.com/stocks/curv/" xr:uid="{A590CB89-D8CC-41DC-84D5-CD1AF33B0B45}"/>
    <hyperlink ref="B1247" r:id="rId1186" display="https://stockanalysis.com/stocks/evcm/" xr:uid="{98DA12E9-3FCA-4C7C-A91C-27F46BB67DDC}"/>
    <hyperlink ref="B1248" r:id="rId1187" display="https://stockanalysis.com/stocks/ficv/" xr:uid="{384C8913-11EA-486C-83A3-6AC1442B377C}"/>
    <hyperlink ref="B1249" r:id="rId1188" display="https://stockanalysis.com/stocks/cors/" xr:uid="{9EEDE3A4-8F03-4F1F-AAB0-5991E403BBD2}"/>
    <hyperlink ref="B1250" r:id="rId1189" display="https://stockanalysis.com/stocks/heps/" xr:uid="{C3D741BD-4C55-49F9-8380-65EFFC63E001}"/>
    <hyperlink ref="B1251" r:id="rId1190" display="https://stockanalysis.com/stocks/wave/" xr:uid="{01EE8600-A7E3-4FA5-AB9C-6A80325BAF8B}"/>
    <hyperlink ref="B1252" r:id="rId1191" display="https://stockanalysis.com/stocks/dray/" xr:uid="{678DE1B4-4FA0-425E-8906-4C9E3AA272B8}"/>
    <hyperlink ref="B1253" r:id="rId1192" display="https://stockanalysis.com/stocks/gggv/" xr:uid="{3136A292-EAEB-4CC6-B67B-182112157B1E}"/>
    <hyperlink ref="B1254" r:id="rId1193" display="https://stockanalysis.com/stocks/nyxh/" xr:uid="{A340CF4F-C610-4CB9-BC5A-A33AD486A5F2}"/>
    <hyperlink ref="B1255" r:id="rId1194" display="https://stockanalysis.com/stocks/alcc/" xr:uid="{65859B5C-08E8-446D-BAA8-F8F4EA8B3445}"/>
    <hyperlink ref="B1256" r:id="rId1195" display="https://stockanalysis.com/stocks/rico/" xr:uid="{B524D623-0FF3-4153-B95B-D2736ABAB293}"/>
    <hyperlink ref="B1257" r:id="rId1196" display="https://stockanalysis.com/stocks/mitq/" xr:uid="{309521BE-70B0-493D-B0C3-63EB43336916}"/>
    <hyperlink ref="B1258" r:id="rId1197" display="https://stockanalysis.com/stocks/agri/" xr:uid="{F1DF7919-AB12-40FC-BA94-30F231CB1E26}"/>
    <hyperlink ref="B1259" r:id="rId1198" display="https://stockanalysis.com/stocks/acro/" xr:uid="{99ACAB5E-3F69-4349-BD36-603D7B871271}"/>
    <hyperlink ref="B1260" r:id="rId1199" display="https://stockanalysis.com/stocks/rnaz/" xr:uid="{DBAE7CAD-AC51-488B-A4DD-21A7A78657FC}"/>
    <hyperlink ref="B1261" r:id="rId1200" display="https://stockanalysis.com/stocks/glta/" xr:uid="{C1558BE7-71BD-4FFB-9F67-E4B6819CD119}"/>
    <hyperlink ref="B1262" r:id="rId1201" display="https://stockanalysis.com/stocks/sntg/" xr:uid="{D913FA51-2E72-49E0-8B4A-CDE0DCE62648}"/>
    <hyperlink ref="B1263" r:id="rId1202" display="https://stockanalysis.com/stocks/gwii/" xr:uid="{70875756-22A7-4F15-99E0-892F42DD7834}"/>
    <hyperlink ref="B1264" r:id="rId1203" display="https://stockanalysis.com/stocks/uncy/" xr:uid="{CEBCCD7F-4E00-47D4-A216-A5B769C303CC}"/>
    <hyperlink ref="B1265" r:id="rId1204" display="https://stockanalysis.com/stocks/arye/" xr:uid="{310CE883-AC54-4DDA-9599-F0EA4801BCA7}"/>
    <hyperlink ref="B1266" r:id="rId1205" display="https://stockanalysis.com/stocks/jatt/" xr:uid="{C91ABDD5-2372-4618-881A-99A163C66F27}"/>
    <hyperlink ref="B1267" r:id="rId1206" display="https://stockanalysis.com/stocks/iinn/" xr:uid="{E437643B-F290-4454-B7F4-F95DB11A5E58}"/>
    <hyperlink ref="B1268" r:id="rId1207" display="https://stockanalysis.com/stocks/claq/" xr:uid="{A68B03FD-13C3-44DD-B151-7EB48ACAAF0B}"/>
    <hyperlink ref="B1269" r:id="rId1208" display="https://stockanalysis.com/stocks/fxlv/" xr:uid="{00D7B6EF-C6E5-40DD-9F03-1F00DA72CD8B}"/>
    <hyperlink ref="B1270" r:id="rId1209" display="https://stockanalysis.com/stocks/peco/" xr:uid="{1FE9BAAB-BC03-49DB-8B8E-F69D0E810E1E}"/>
    <hyperlink ref="B1271" r:id="rId1210" display="https://stockanalysis.com/stocks/sght/" xr:uid="{ED320224-F23D-45A6-B71A-34CA8006970F}"/>
    <hyperlink ref="B1272" r:id="rId1211" display="https://stockanalysis.com/stocks/rpid/" xr:uid="{5022A67E-2599-49D5-821F-BE7FA954D8AD}"/>
    <hyperlink ref="B1273" r:id="rId1212" display="https://stockanalysis.com/stocks/uptd/" xr:uid="{4C8FE8F1-CEEB-450F-BA59-969C2CFD05AE}"/>
    <hyperlink ref="B1274" r:id="rId1213" display="https://stockanalysis.com/stocks/sera/" xr:uid="{AC354C62-CF85-43AA-9B8B-582BD98634A2}"/>
    <hyperlink ref="B1275" r:id="rId1214" display="https://stockanalysis.com/stocks/mcg/" xr:uid="{6A7B69E0-5ECA-4A6D-9B9F-A6D5FC82A946}"/>
    <hyperlink ref="B1276" r:id="rId1215" display="https://stockanalysis.com/stocks/blnd/" xr:uid="{414A74B2-6A97-4CCA-8ABA-0020F2B953DA}"/>
    <hyperlink ref="B1277" r:id="rId1216" display="https://stockanalysis.com/stocks/apac/" xr:uid="{1F7C5244-5247-4B05-BD3A-A9B02DB11093}"/>
    <hyperlink ref="B1278" r:id="rId1217" display="https://stockanalysis.com/stocks/rgc/" xr:uid="{BCDACA35-AEFB-4623-BC3A-6A5CBCD152B7}"/>
    <hyperlink ref="B1279" r:id="rId1218" display="https://stockanalysis.com/stocks/stvn/" xr:uid="{76BC541B-DDF9-4F4D-9125-5C760F55C13F}"/>
    <hyperlink ref="B1280" r:id="rId1219" display="https://stockanalysis.com/stocks/twcb/" xr:uid="{ACFE88E2-8671-453F-BC7B-0E856B917BEA}"/>
    <hyperlink ref="B1281" r:id="rId1220" display="https://stockanalysis.com/stocks/eras/" xr:uid="{11EF4449-6B7F-43D5-A355-A1E0DDDA94BE}"/>
    <hyperlink ref="B1282" r:id="rId1221" display="https://stockanalysis.com/stocks/tcrx/" xr:uid="{0701293A-A37A-4AAF-9F03-B9D0B7205ED6}"/>
    <hyperlink ref="B1283" r:id="rId1222" display="https://stockanalysis.com/stocks/imgo/" xr:uid="{BA5D1B0A-D2FB-4060-9DF7-AABD6103419F}"/>
    <hyperlink ref="B1284" r:id="rId1223" display="https://stockanalysis.com/stocks/bsaq/" xr:uid="{03EA6413-8F73-4E48-B6B5-21F23FC3AC2D}"/>
    <hyperlink ref="B1285" r:id="rId1224" display="https://stockanalysis.com/stocks/brdg/" xr:uid="{913B2C3D-F9AA-4B0F-951A-055346E2C1A4}"/>
  </hyperlinks>
  <pageMargins left="0.7" right="0.7" top="0.75" bottom="0.75" header="0.3" footer="0.3"/>
  <pageSetup orientation="portrait" r:id="rId1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</dc:creator>
  <cp:lastModifiedBy>Ryan Scott</cp:lastModifiedBy>
  <dcterms:created xsi:type="dcterms:W3CDTF">2021-07-18T02:03:41Z</dcterms:created>
  <dcterms:modified xsi:type="dcterms:W3CDTF">2021-07-18T15:25:57Z</dcterms:modified>
</cp:coreProperties>
</file>