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gagement budgeting-1-Task Plan and Budge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<sst xmlns="http://schemas.openxmlformats.org/spreadsheetml/2006/main" count="62" uniqueCount="60">
  <si>
    <t xml:space="preserve">Client:</t>
  </si>
  <si>
    <t xml:space="preserve">Period end date:</t>
  </si>
  <si>
    <t xml:space="preserve">Ref. no:</t>
  </si>
  <si>
    <t xml:space="preserve">Prepared by:</t>
  </si>
  <si>
    <t xml:space="preserve">Date:</t>
  </si>
  <si>
    <t xml:space="preserve">Approved by Manager:</t>
  </si>
  <si>
    <t xml:space="preserve">Approved by Partner:</t>
  </si>
  <si>
    <t xml:space="preserve">STAFF PLANNING AND TIME ALLOCATION</t>
  </si>
  <si>
    <t xml:space="preserve">Audit Area</t>
  </si>
  <si>
    <t xml:space="preserve">Budget (hours)</t>
  </si>
  <si>
    <t xml:space="preserve">Partner </t>
  </si>
  <si>
    <t xml:space="preserve">Manager</t>
  </si>
  <si>
    <t xml:space="preserve">Senior Associate Trainee</t>
  </si>
  <si>
    <t xml:space="preserve">Associate Trainee</t>
  </si>
  <si>
    <t xml:space="preserve">Assistant Trainee II</t>
  </si>
  <si>
    <t xml:space="preserve">Assistant Trainee I</t>
  </si>
  <si>
    <t xml:space="preserve">Total</t>
  </si>
  <si>
    <t xml:space="preserve">PLANNING</t>
  </si>
  <si>
    <t xml:space="preserve">NON CURRENT ASSETS</t>
  </si>
  <si>
    <t xml:space="preserve">Fixed assets</t>
  </si>
  <si>
    <t xml:space="preserve">Investment properties</t>
  </si>
  <si>
    <t xml:space="preserve">Long-term investments </t>
  </si>
  <si>
    <t xml:space="preserve">Long-term loans and advances</t>
  </si>
  <si>
    <t xml:space="preserve">Long-term deposits and prepayments</t>
  </si>
  <si>
    <t xml:space="preserve">CURRENT ASSETS</t>
  </si>
  <si>
    <t xml:space="preserve">Stores, spares and stock in trade</t>
  </si>
  <si>
    <t xml:space="preserve">Trade receivables</t>
  </si>
  <si>
    <t xml:space="preserve">Short-term investments</t>
  </si>
  <si>
    <t xml:space="preserve">Loans and advances</t>
  </si>
  <si>
    <t xml:space="preserve">Trade deposits and short-term prepayments</t>
  </si>
  <si>
    <t xml:space="preserve">Other receivables</t>
  </si>
  <si>
    <t xml:space="preserve">Taxation - net</t>
  </si>
  <si>
    <t xml:space="preserve">Cash and bank balances</t>
  </si>
  <si>
    <t xml:space="preserve">SHARE CAPITAL AND RESERVES</t>
  </si>
  <si>
    <t xml:space="preserve">Issued, subscribed and paid-up capital</t>
  </si>
  <si>
    <t xml:space="preserve">General reserves</t>
  </si>
  <si>
    <t xml:space="preserve">NON CURRENT LIABILITIES</t>
  </si>
  <si>
    <t xml:space="preserve">Liabilities against assets</t>
  </si>
  <si>
    <t xml:space="preserve">Long-term debt</t>
  </si>
  <si>
    <t xml:space="preserve">Long-term deposit</t>
  </si>
  <si>
    <t xml:space="preserve">Deferred liabilities</t>
  </si>
  <si>
    <t xml:space="preserve">CURRENT LIABILITIES</t>
  </si>
  <si>
    <t xml:space="preserve">Trade payables</t>
  </si>
  <si>
    <t xml:space="preserve">Accrued expenses</t>
  </si>
  <si>
    <t xml:space="preserve">Finance cost payable</t>
  </si>
  <si>
    <t xml:space="preserve">Dividend payable</t>
  </si>
  <si>
    <t xml:space="preserve">Short-term borrowings</t>
  </si>
  <si>
    <t xml:space="preserve">CONTINGENCIES AND COMMITMENTS</t>
  </si>
  <si>
    <t xml:space="preserve">PROFIT AND LOSS ACCOUNTS</t>
  </si>
  <si>
    <t xml:space="preserve">Net sales</t>
  </si>
  <si>
    <t xml:space="preserve">Cost of sales </t>
  </si>
  <si>
    <t xml:space="preserve">Selling and distribution expenses</t>
  </si>
  <si>
    <t xml:space="preserve">Administrative expenses</t>
  </si>
  <si>
    <t xml:space="preserve">Other operating expense</t>
  </si>
  <si>
    <t xml:space="preserve">Other income</t>
  </si>
  <si>
    <t xml:space="preserve">Finance costs</t>
  </si>
  <si>
    <t xml:space="preserve">Taxation</t>
  </si>
  <si>
    <t xml:space="preserve">DELIVERABLES</t>
  </si>
  <si>
    <t xml:space="preserve">COMPLETION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</si>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</sst>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4C7E7"/>
        <bgColor rgb="FF99CCFF"/>
      </patternFill>
    </fill>
    <fill>
      <patternFill patternType="solid">
        <fgColor rgb="FF8FAADC"/>
        <bgColor rgb="FF969696"/>
      </patternFill>
    </fill>
    <fill>
      <patternFill patternType="solid">
        <fgColor rgb="FFDAE3F3"/>
        <bgColor rgb="FFDEEBF7"/>
      </patternFill>
    </fill>
    <fill>
      <patternFill patternType="solid">
        <fgColor rgb="FFDEEBF7"/>
        <bgColor rgb="FFDAE3F3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4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5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FFFCC"/>
      <rgbColor rgb="FFDEEBF7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40.87"/>
    <col collapsed="false" customWidth="true" hidden="false" outlineLevel="0" max="9" min="3" style="1" width="11.86"/>
    <col collapsed="false" customWidth="true" hidden="false" outlineLevel="0" max="1025" min="10" style="1" width="9.13"/>
  </cols>
  <sheetData>
    <row r="1" customFormat="false" ht="15.75" hidden="false" customHeight="false" outlineLevel="0" collapsed="false"/>
    <row r="2" customFormat="false" ht="15" hidden="false" customHeight="false" outlineLevel="0" collapsed="false">
      <c r="B2" s="2" t="s">
        <v>0</v>
      </c>
      <c r="C2" s="3"/>
      <c r="D2" s="3"/>
      <c r="E2" s="3"/>
    </row>
    <row r="3" customFormat="false" ht="15" hidden="false" customHeight="false" outlineLevel="0" collapsed="false">
      <c r="B3" s="4" t="s">
        <v>1</v>
      </c>
      <c r="C3" s="5"/>
      <c r="D3" s="5"/>
      <c r="E3" s="5"/>
    </row>
    <row r="4" customFormat="false" ht="15.75" hidden="false" customHeight="false" outlineLevel="0" collapsed="false">
      <c r="B4" s="4" t="s">
        <v>2</v>
      </c>
      <c r="C4" s="5"/>
      <c r="D4" s="5"/>
      <c r="E4" s="5"/>
    </row>
    <row r="5" customFormat="false" ht="15" hidden="false" customHeight="false" outlineLevel="0" collapsed="false">
      <c r="B5" s="4" t="s">
        <v>3</v>
      </c>
      <c r="C5" s="6"/>
      <c r="D5" s="7" t="s">
        <v>4</v>
      </c>
      <c r="E5" s="8"/>
    </row>
    <row r="6" customFormat="false" ht="15" hidden="false" customHeight="false" outlineLevel="0" collapsed="false">
      <c r="B6" s="9" t="s">
        <v>5</v>
      </c>
      <c r="C6" s="10"/>
      <c r="D6" s="11" t="s">
        <v>4</v>
      </c>
      <c r="E6" s="12"/>
    </row>
    <row r="7" customFormat="false" ht="15.75" hidden="false" customHeight="false" outlineLevel="0" collapsed="false">
      <c r="B7" s="13" t="s">
        <v>6</v>
      </c>
      <c r="C7" s="14"/>
      <c r="D7" s="15" t="s">
        <v>4</v>
      </c>
      <c r="E7" s="16"/>
    </row>
    <row r="9" customFormat="false" ht="15.75" hidden="false" customHeight="false" outlineLevel="0" collapsed="false"/>
    <row r="10" customFormat="false" ht="15.75" hidden="false" customHeight="false" outlineLevel="0" collapsed="false">
      <c r="B10" s="17" t="s">
        <v>7</v>
      </c>
      <c r="C10" s="17"/>
      <c r="D10" s="17"/>
      <c r="E10" s="17"/>
      <c r="F10" s="17"/>
      <c r="G10" s="17"/>
      <c r="H10" s="17"/>
      <c r="I10" s="17"/>
    </row>
    <row r="11" customFormat="false" ht="15.75" hidden="false" customHeight="true" outlineLevel="0" collapsed="false">
      <c r="B11" s="18" t="s">
        <v>8</v>
      </c>
      <c r="C11" s="18" t="s">
        <v>9</v>
      </c>
      <c r="D11" s="18"/>
      <c r="E11" s="18"/>
      <c r="F11" s="18"/>
      <c r="G11" s="18"/>
      <c r="H11" s="18"/>
      <c r="I11" s="18"/>
    </row>
    <row r="12" customFormat="false" ht="60.75" hidden="false" customHeight="true" outlineLevel="0" collapsed="false">
      <c r="B12" s="19"/>
      <c r="C12" s="20" t="s">
        <v>10</v>
      </c>
      <c r="D12" s="20" t="s">
        <v>11</v>
      </c>
      <c r="E12" s="20" t="s">
        <v>12</v>
      </c>
      <c r="F12" s="20" t="s">
        <v>13</v>
      </c>
      <c r="G12" s="20" t="s">
        <v>14</v>
      </c>
      <c r="H12" s="20" t="s">
        <v>15</v>
      </c>
      <c r="I12" s="20" t="s">
        <v>16</v>
      </c>
    </row>
    <row r="13" customFormat="false" ht="15.75" hidden="false" customHeight="false" outlineLevel="0" collapsed="false"/>
    <row r="14" customFormat="false" ht="15.75" hidden="false" customHeight="false" outlineLevel="0" collapsed="false">
      <c r="B14" s="21" t="s">
        <v>17</v>
      </c>
      <c r="C14" s="22" t="n">
        <v>2</v>
      </c>
      <c r="D14" s="22" t="n">
        <v>3</v>
      </c>
      <c r="E14" s="22" t="n">
        <v>10</v>
      </c>
      <c r="F14" s="22" t="n">
        <v>15</v>
      </c>
      <c r="G14" s="22" t="n">
        <v>35</v>
      </c>
      <c r="H14" s="22" t="n">
        <v>35</v>
      </c>
      <c r="I14" s="23" t="n">
        <f aca="false">SUM(C14:H14)</f>
        <v>100</v>
      </c>
    </row>
    <row r="15" customFormat="false" ht="15.75" hidden="false" customHeight="false" outlineLevel="0" collapsed="false"/>
    <row r="16" customFormat="false" ht="15.75" hidden="false" customHeight="false" outlineLevel="0" collapsed="false">
      <c r="B16" s="21" t="s">
        <v>18</v>
      </c>
      <c r="C16" s="24"/>
      <c r="D16" s="24"/>
      <c r="E16" s="24"/>
      <c r="F16" s="24"/>
      <c r="G16" s="24"/>
      <c r="H16" s="24"/>
      <c r="I16" s="25"/>
    </row>
    <row r="17" customFormat="false" ht="15" hidden="false" customHeight="false" outlineLevel="0" collapsed="false">
      <c r="B17" s="26" t="s">
        <v>19</v>
      </c>
      <c r="C17" s="26"/>
      <c r="D17" s="26" t="n">
        <v>0.5</v>
      </c>
      <c r="E17" s="26" t="n">
        <v>1</v>
      </c>
      <c r="F17" s="26"/>
      <c r="G17" s="26"/>
      <c r="H17" s="26" t="n">
        <v>30</v>
      </c>
      <c r="I17" s="27" t="n">
        <f aca="false">SUM(C17:H17)</f>
        <v>31.5</v>
      </c>
    </row>
    <row r="18" customFormat="false" ht="15" hidden="false" customHeight="false" outlineLevel="0" collapsed="false">
      <c r="B18" s="26" t="s">
        <v>20</v>
      </c>
      <c r="C18" s="26"/>
      <c r="D18" s="26" t="n">
        <v>0.25</v>
      </c>
      <c r="E18" s="26" t="n">
        <v>0.5</v>
      </c>
      <c r="F18" s="26"/>
      <c r="G18" s="26" t="n">
        <v>15</v>
      </c>
      <c r="H18" s="26"/>
      <c r="I18" s="27" t="n">
        <f aca="false">SUM(C18:H18)</f>
        <v>15.75</v>
      </c>
    </row>
    <row r="19" customFormat="false" ht="15" hidden="false" customHeight="false" outlineLevel="0" collapsed="false">
      <c r="B19" s="26" t="s">
        <v>21</v>
      </c>
      <c r="C19" s="26"/>
      <c r="D19" s="26" t="n">
        <v>1</v>
      </c>
      <c r="E19" s="26" t="n">
        <v>2</v>
      </c>
      <c r="F19" s="26"/>
      <c r="G19" s="26" t="n">
        <v>20</v>
      </c>
      <c r="H19" s="26"/>
      <c r="I19" s="27" t="n">
        <f aca="false">SUM(C19:H19)</f>
        <v>23</v>
      </c>
    </row>
    <row r="20" customFormat="false" ht="15" hidden="false" customHeight="false" outlineLevel="0" collapsed="false">
      <c r="B20" s="26" t="s">
        <v>22</v>
      </c>
      <c r="C20" s="26"/>
      <c r="D20" s="26"/>
      <c r="E20" s="26"/>
      <c r="F20" s="26"/>
      <c r="G20" s="26"/>
      <c r="H20" s="26"/>
      <c r="I20" s="27" t="n">
        <f aca="false">SUM(C20:H20)</f>
        <v>0</v>
      </c>
    </row>
    <row r="21" customFormat="false" ht="15" hidden="false" customHeight="false" outlineLevel="0" collapsed="false">
      <c r="B21" s="26" t="s">
        <v>23</v>
      </c>
      <c r="C21" s="26"/>
      <c r="D21" s="26" t="n">
        <v>0.5</v>
      </c>
      <c r="E21" s="26" t="n">
        <v>1</v>
      </c>
      <c r="F21" s="26"/>
      <c r="G21" s="26"/>
      <c r="H21" s="26" t="n">
        <v>20</v>
      </c>
      <c r="I21" s="27" t="n">
        <f aca="false">SUM(C21:H21)</f>
        <v>21.5</v>
      </c>
    </row>
    <row r="23" customFormat="false" ht="15.75" hidden="false" customHeight="false" outlineLevel="0" collapsed="false"/>
    <row r="24" customFormat="false" ht="15.75" hidden="false" customHeight="false" outlineLevel="0" collapsed="false">
      <c r="B24" s="28" t="s">
        <v>24</v>
      </c>
      <c r="C24" s="28"/>
      <c r="D24" s="28"/>
      <c r="E24" s="28"/>
      <c r="F24" s="28"/>
      <c r="G24" s="28"/>
      <c r="H24" s="28"/>
      <c r="I24" s="28"/>
    </row>
    <row r="25" customFormat="false" ht="15" hidden="false" customHeight="false" outlineLevel="0" collapsed="false">
      <c r="B25" s="26" t="s">
        <v>25</v>
      </c>
      <c r="C25" s="26"/>
      <c r="D25" s="26" t="n">
        <v>0.25</v>
      </c>
      <c r="E25" s="26" t="n">
        <v>0.5</v>
      </c>
      <c r="F25" s="26" t="n">
        <v>5</v>
      </c>
      <c r="G25" s="26"/>
      <c r="H25" s="26"/>
      <c r="I25" s="27" t="n">
        <f aca="false">SUM(C25:H25)</f>
        <v>5.75</v>
      </c>
    </row>
    <row r="26" customFormat="false" ht="15" hidden="false" customHeight="false" outlineLevel="0" collapsed="false">
      <c r="B26" s="26" t="s">
        <v>26</v>
      </c>
      <c r="C26" s="26"/>
      <c r="D26" s="26" t="n">
        <v>0.25</v>
      </c>
      <c r="E26" s="26" t="n">
        <v>1</v>
      </c>
      <c r="F26" s="26" t="n">
        <v>15</v>
      </c>
      <c r="G26" s="26"/>
      <c r="H26" s="26"/>
      <c r="I26" s="27" t="n">
        <f aca="false">SUM(C26:H26)</f>
        <v>16.25</v>
      </c>
    </row>
    <row r="27" customFormat="false" ht="15" hidden="false" customHeight="false" outlineLevel="0" collapsed="false">
      <c r="B27" s="26" t="s">
        <v>27</v>
      </c>
      <c r="C27" s="26"/>
      <c r="D27" s="26"/>
      <c r="E27" s="26"/>
      <c r="F27" s="26"/>
      <c r="G27" s="26"/>
      <c r="H27" s="26"/>
      <c r="I27" s="27" t="n">
        <f aca="false">SUM(C27:H27)</f>
        <v>0</v>
      </c>
    </row>
    <row r="28" customFormat="false" ht="15" hidden="false" customHeight="false" outlineLevel="0" collapsed="false">
      <c r="B28" s="26" t="s">
        <v>28</v>
      </c>
      <c r="C28" s="26"/>
      <c r="D28" s="26" t="n">
        <v>0.25</v>
      </c>
      <c r="E28" s="26" t="n">
        <v>0.5</v>
      </c>
      <c r="F28" s="26" t="n">
        <v>8</v>
      </c>
      <c r="G28" s="26"/>
      <c r="H28" s="26"/>
      <c r="I28" s="27" t="n">
        <f aca="false">SUM(C28:H28)</f>
        <v>8.75</v>
      </c>
    </row>
    <row r="29" customFormat="false" ht="15" hidden="false" customHeight="false" outlineLevel="0" collapsed="false">
      <c r="B29" s="26" t="s">
        <v>29</v>
      </c>
      <c r="C29" s="26"/>
      <c r="D29" s="26" t="n">
        <v>0.25</v>
      </c>
      <c r="E29" s="26" t="n">
        <v>0.5</v>
      </c>
      <c r="F29" s="26" t="n">
        <v>8</v>
      </c>
      <c r="G29" s="26"/>
      <c r="H29" s="26"/>
      <c r="I29" s="27" t="n">
        <f aca="false">SUM(C29:H29)</f>
        <v>8.75</v>
      </c>
    </row>
    <row r="30" customFormat="false" ht="15" hidden="false" customHeight="false" outlineLevel="0" collapsed="false">
      <c r="B30" s="26" t="s">
        <v>30</v>
      </c>
      <c r="C30" s="26"/>
      <c r="D30" s="26" t="n">
        <v>0.25</v>
      </c>
      <c r="E30" s="26" t="n">
        <v>0.5</v>
      </c>
      <c r="F30" s="26" t="n">
        <v>4</v>
      </c>
      <c r="G30" s="26"/>
      <c r="H30" s="26"/>
      <c r="I30" s="27" t="n">
        <f aca="false">SUM(C30:H30)</f>
        <v>4.75</v>
      </c>
    </row>
    <row r="31" customFormat="false" ht="15" hidden="false" customHeight="false" outlineLevel="0" collapsed="false">
      <c r="B31" s="26" t="s">
        <v>31</v>
      </c>
      <c r="C31" s="26"/>
      <c r="D31" s="26" t="n">
        <v>0.5</v>
      </c>
      <c r="E31" s="26" t="n">
        <v>1</v>
      </c>
      <c r="F31" s="26"/>
      <c r="G31" s="26"/>
      <c r="H31" s="26"/>
      <c r="I31" s="27" t="n">
        <f aca="false">SUM(C31:H31)</f>
        <v>1.5</v>
      </c>
    </row>
    <row r="32" customFormat="false" ht="15" hidden="false" customHeight="false" outlineLevel="0" collapsed="false">
      <c r="B32" s="26" t="s">
        <v>32</v>
      </c>
      <c r="C32" s="26"/>
      <c r="D32" s="26" t="n">
        <v>0.25</v>
      </c>
      <c r="E32" s="26" t="n">
        <v>0.5</v>
      </c>
      <c r="F32" s="26" t="n">
        <v>10</v>
      </c>
      <c r="G32" s="26"/>
      <c r="H32" s="26"/>
      <c r="I32" s="27" t="n">
        <f aca="false">SUM(C32:H32)</f>
        <v>10.75</v>
      </c>
    </row>
    <row r="33" customFormat="false" ht="15.75" hidden="false" customHeight="false" outlineLevel="0" collapsed="false"/>
    <row r="34" customFormat="false" ht="15.75" hidden="false" customHeight="false" outlineLevel="0" collapsed="false">
      <c r="B34" s="28" t="s">
        <v>33</v>
      </c>
      <c r="C34" s="28"/>
      <c r="D34" s="28"/>
      <c r="E34" s="28"/>
      <c r="F34" s="28"/>
      <c r="G34" s="28"/>
      <c r="H34" s="28"/>
      <c r="I34" s="28"/>
    </row>
    <row r="35" customFormat="false" ht="15" hidden="false" customHeight="false" outlineLevel="0" collapsed="false">
      <c r="B35" s="26" t="s">
        <v>34</v>
      </c>
      <c r="C35" s="26"/>
      <c r="D35" s="26" t="n">
        <v>0.25</v>
      </c>
      <c r="E35" s="26" t="n">
        <v>8</v>
      </c>
      <c r="F35" s="26"/>
      <c r="G35" s="26"/>
      <c r="H35" s="26"/>
      <c r="I35" s="27" t="n">
        <f aca="false">SUM(C35:H35)</f>
        <v>8.25</v>
      </c>
    </row>
    <row r="36" customFormat="false" ht="15" hidden="false" customHeight="false" outlineLevel="0" collapsed="false">
      <c r="B36" s="26" t="s">
        <v>35</v>
      </c>
      <c r="C36" s="26"/>
      <c r="D36" s="26" t="n">
        <v>0.5</v>
      </c>
      <c r="E36" s="26" t="n">
        <v>1</v>
      </c>
      <c r="F36" s="26"/>
      <c r="G36" s="26"/>
      <c r="H36" s="26"/>
      <c r="I36" s="27" t="n">
        <f aca="false">SUM(C36:H36)</f>
        <v>1.5</v>
      </c>
    </row>
    <row r="37" customFormat="false" ht="15.75" hidden="false" customHeight="false" outlineLevel="0" collapsed="false"/>
    <row r="38" customFormat="false" ht="15.75" hidden="false" customHeight="false" outlineLevel="0" collapsed="false">
      <c r="B38" s="28" t="s">
        <v>36</v>
      </c>
      <c r="C38" s="28"/>
      <c r="D38" s="28"/>
      <c r="E38" s="28"/>
      <c r="F38" s="28"/>
      <c r="G38" s="28"/>
      <c r="H38" s="28"/>
      <c r="I38" s="28"/>
    </row>
    <row r="39" customFormat="false" ht="15" hidden="false" customHeight="false" outlineLevel="0" collapsed="false">
      <c r="B39" s="26" t="s">
        <v>37</v>
      </c>
      <c r="C39" s="26"/>
      <c r="D39" s="26" t="n">
        <v>1</v>
      </c>
      <c r="E39" s="26" t="n">
        <v>2</v>
      </c>
      <c r="F39" s="26" t="n">
        <v>15</v>
      </c>
      <c r="G39" s="26"/>
      <c r="H39" s="26"/>
      <c r="I39" s="27" t="n">
        <f aca="false">SUM(C39:H39)</f>
        <v>18</v>
      </c>
    </row>
    <row r="40" customFormat="false" ht="15" hidden="false" customHeight="false" outlineLevel="0" collapsed="false">
      <c r="B40" s="26" t="s">
        <v>38</v>
      </c>
      <c r="C40" s="26"/>
      <c r="D40" s="26"/>
      <c r="E40" s="26"/>
      <c r="F40" s="26"/>
      <c r="G40" s="26"/>
      <c r="H40" s="26"/>
      <c r="I40" s="27" t="n">
        <f aca="false">SUM(C40:H40)</f>
        <v>0</v>
      </c>
    </row>
    <row r="41" customFormat="false" ht="15" hidden="false" customHeight="false" outlineLevel="0" collapsed="false">
      <c r="B41" s="26" t="s">
        <v>39</v>
      </c>
      <c r="C41" s="26"/>
      <c r="D41" s="26"/>
      <c r="E41" s="26"/>
      <c r="F41" s="26"/>
      <c r="G41" s="26"/>
      <c r="H41" s="26"/>
      <c r="I41" s="27" t="n">
        <f aca="false">SUM(C41:H41)</f>
        <v>0</v>
      </c>
    </row>
    <row r="42" customFormat="false" ht="15" hidden="false" customHeight="false" outlineLevel="0" collapsed="false">
      <c r="B42" s="26" t="s">
        <v>40</v>
      </c>
      <c r="C42" s="26"/>
      <c r="D42" s="26" t="n">
        <v>1</v>
      </c>
      <c r="E42" s="26" t="n">
        <v>10</v>
      </c>
      <c r="F42" s="26"/>
      <c r="G42" s="26"/>
      <c r="H42" s="26"/>
      <c r="I42" s="27" t="n">
        <f aca="false">SUM(C42:H42)</f>
        <v>11</v>
      </c>
    </row>
    <row r="43" customFormat="false" ht="15.75" hidden="false" customHeight="false" outlineLevel="0" collapsed="false"/>
    <row r="44" customFormat="false" ht="15.75" hidden="false" customHeight="false" outlineLevel="0" collapsed="false">
      <c r="B44" s="28" t="s">
        <v>41</v>
      </c>
      <c r="C44" s="28"/>
      <c r="D44" s="28"/>
      <c r="E44" s="28"/>
      <c r="F44" s="28"/>
      <c r="G44" s="28"/>
      <c r="H44" s="28"/>
      <c r="I44" s="28"/>
    </row>
    <row r="45" customFormat="false" ht="15" hidden="false" customHeight="false" outlineLevel="0" collapsed="false">
      <c r="B45" s="26" t="s">
        <v>42</v>
      </c>
      <c r="C45" s="26"/>
      <c r="D45" s="26" t="n">
        <v>0.25</v>
      </c>
      <c r="E45" s="26" t="n">
        <v>1</v>
      </c>
      <c r="F45" s="26" t="n">
        <v>12</v>
      </c>
      <c r="G45" s="26"/>
      <c r="H45" s="26"/>
      <c r="I45" s="27" t="n">
        <f aca="false">SUM(C45:H45)</f>
        <v>13.25</v>
      </c>
    </row>
    <row r="46" customFormat="false" ht="15" hidden="false" customHeight="false" outlineLevel="0" collapsed="false">
      <c r="B46" s="26" t="s">
        <v>43</v>
      </c>
      <c r="C46" s="26"/>
      <c r="D46" s="26"/>
      <c r="E46" s="26"/>
      <c r="F46" s="26"/>
      <c r="G46" s="26"/>
      <c r="H46" s="26"/>
      <c r="I46" s="27" t="n">
        <f aca="false">SUM(C46:H46)</f>
        <v>0</v>
      </c>
    </row>
    <row r="47" customFormat="false" ht="15" hidden="false" customHeight="false" outlineLevel="0" collapsed="false">
      <c r="B47" s="26" t="s">
        <v>44</v>
      </c>
      <c r="C47" s="26"/>
      <c r="D47" s="26" t="n">
        <v>0.25</v>
      </c>
      <c r="E47" s="26" t="n">
        <v>0.5</v>
      </c>
      <c r="F47" s="26" t="n">
        <v>2</v>
      </c>
      <c r="G47" s="26"/>
      <c r="H47" s="26"/>
      <c r="I47" s="27" t="n">
        <f aca="false">SUM(C47:H47)</f>
        <v>2.75</v>
      </c>
    </row>
    <row r="48" customFormat="false" ht="15" hidden="false" customHeight="false" outlineLevel="0" collapsed="false">
      <c r="B48" s="26" t="s">
        <v>45</v>
      </c>
      <c r="C48" s="26"/>
      <c r="D48" s="26" t="n">
        <v>0.5</v>
      </c>
      <c r="E48" s="26" t="n">
        <v>1</v>
      </c>
      <c r="F48" s="26" t="n">
        <v>4</v>
      </c>
      <c r="G48" s="26"/>
      <c r="H48" s="26"/>
      <c r="I48" s="27" t="n">
        <f aca="false">SUM(C48:H48)</f>
        <v>5.5</v>
      </c>
    </row>
    <row r="49" customFormat="false" ht="15" hidden="false" customHeight="false" outlineLevel="0" collapsed="false">
      <c r="B49" s="26" t="s">
        <v>46</v>
      </c>
      <c r="C49" s="26"/>
      <c r="D49" s="26"/>
      <c r="E49" s="26"/>
      <c r="F49" s="26"/>
      <c r="G49" s="26"/>
      <c r="H49" s="26"/>
      <c r="I49" s="27" t="n">
        <f aca="false">SUM(C49:H49)</f>
        <v>0</v>
      </c>
    </row>
    <row r="50" customFormat="false" ht="15.75" hidden="false" customHeight="false" outlineLevel="0" collapsed="false"/>
    <row r="51" customFormat="false" ht="15.75" hidden="false" customHeight="false" outlineLevel="0" collapsed="false">
      <c r="B51" s="21" t="s">
        <v>47</v>
      </c>
      <c r="C51" s="29"/>
      <c r="D51" s="29"/>
      <c r="E51" s="29"/>
      <c r="F51" s="29" t="n">
        <v>4</v>
      </c>
      <c r="G51" s="29"/>
      <c r="H51" s="29"/>
      <c r="I51" s="30" t="n">
        <f aca="false">SUM(C51:H51)</f>
        <v>4</v>
      </c>
    </row>
    <row r="52" customFormat="false" ht="15.75" hidden="false" customHeight="false" outlineLevel="0" collapsed="false"/>
    <row r="53" customFormat="false" ht="15.75" hidden="false" customHeight="false" outlineLevel="0" collapsed="false">
      <c r="B53" s="28" t="s">
        <v>48</v>
      </c>
      <c r="C53" s="28"/>
      <c r="D53" s="28"/>
      <c r="E53" s="28"/>
      <c r="F53" s="28"/>
      <c r="G53" s="28"/>
      <c r="H53" s="28"/>
      <c r="I53" s="28"/>
    </row>
    <row r="54" customFormat="false" ht="15" hidden="false" customHeight="false" outlineLevel="0" collapsed="false">
      <c r="B54" s="26" t="s">
        <v>49</v>
      </c>
      <c r="C54" s="26" t="n">
        <v>1.5</v>
      </c>
      <c r="D54" s="26" t="n">
        <v>1.5</v>
      </c>
      <c r="E54" s="26" t="n">
        <v>2</v>
      </c>
      <c r="F54" s="26"/>
      <c r="G54" s="26" t="n">
        <v>52</v>
      </c>
      <c r="H54" s="26"/>
      <c r="I54" s="27" t="n">
        <f aca="false">SUM(C54:H54)</f>
        <v>57</v>
      </c>
    </row>
    <row r="55" customFormat="false" ht="15" hidden="false" customHeight="false" outlineLevel="0" collapsed="false">
      <c r="B55" s="26" t="s">
        <v>50</v>
      </c>
      <c r="C55" s="26"/>
      <c r="D55" s="26" t="n">
        <v>1</v>
      </c>
      <c r="E55" s="26" t="n">
        <v>2</v>
      </c>
      <c r="F55" s="26"/>
      <c r="G55" s="26"/>
      <c r="H55" s="26" t="n">
        <v>45</v>
      </c>
      <c r="I55" s="27" t="n">
        <f aca="false">SUM(C55:H55)</f>
        <v>48</v>
      </c>
    </row>
    <row r="56" customFormat="false" ht="15" hidden="false" customHeight="false" outlineLevel="0" collapsed="false">
      <c r="B56" s="26" t="s">
        <v>51</v>
      </c>
      <c r="C56" s="26"/>
      <c r="D56" s="26" t="n">
        <v>0.25</v>
      </c>
      <c r="E56" s="26" t="n">
        <v>1</v>
      </c>
      <c r="F56" s="26"/>
      <c r="G56" s="26" t="n">
        <v>18</v>
      </c>
      <c r="H56" s="26"/>
      <c r="I56" s="27" t="n">
        <f aca="false">SUM(C56:H56)</f>
        <v>19.25</v>
      </c>
    </row>
    <row r="57" customFormat="false" ht="15" hidden="false" customHeight="false" outlineLevel="0" collapsed="false">
      <c r="B57" s="26" t="s">
        <v>52</v>
      </c>
      <c r="C57" s="26"/>
      <c r="D57" s="26" t="n">
        <v>0.25</v>
      </c>
      <c r="E57" s="26" t="n">
        <v>1</v>
      </c>
      <c r="F57" s="26"/>
      <c r="G57" s="26"/>
      <c r="H57" s="26" t="n">
        <v>25</v>
      </c>
      <c r="I57" s="27" t="n">
        <f aca="false">SUM(C57:H57)</f>
        <v>26.25</v>
      </c>
    </row>
    <row r="58" customFormat="false" ht="15" hidden="false" customHeight="false" outlineLevel="0" collapsed="false">
      <c r="B58" s="26" t="s">
        <v>53</v>
      </c>
      <c r="C58" s="26"/>
      <c r="D58" s="26" t="n">
        <v>0.25</v>
      </c>
      <c r="E58" s="26" t="n">
        <v>0.5</v>
      </c>
      <c r="F58" s="26"/>
      <c r="G58" s="26"/>
      <c r="H58" s="26" t="n">
        <v>15</v>
      </c>
      <c r="I58" s="27" t="n">
        <f aca="false">SUM(C58:H58)</f>
        <v>15.75</v>
      </c>
    </row>
    <row r="59" customFormat="false" ht="15" hidden="false" customHeight="false" outlineLevel="0" collapsed="false">
      <c r="B59" s="26" t="s">
        <v>54</v>
      </c>
      <c r="C59" s="26"/>
      <c r="D59" s="26" t="n">
        <v>0.25</v>
      </c>
      <c r="E59" s="26" t="n">
        <v>0.5</v>
      </c>
      <c r="F59" s="26"/>
      <c r="G59" s="26" t="n">
        <v>30</v>
      </c>
      <c r="H59" s="26"/>
      <c r="I59" s="27" t="n">
        <f aca="false">SUM(C59:H59)</f>
        <v>30.75</v>
      </c>
    </row>
    <row r="60" customFormat="false" ht="15" hidden="false" customHeight="false" outlineLevel="0" collapsed="false">
      <c r="B60" s="26" t="s">
        <v>55</v>
      </c>
      <c r="C60" s="26"/>
      <c r="D60" s="26" t="n">
        <v>0.5</v>
      </c>
      <c r="E60" s="26" t="n">
        <v>10</v>
      </c>
      <c r="F60" s="26"/>
      <c r="G60" s="26"/>
      <c r="H60" s="26"/>
      <c r="I60" s="27" t="n">
        <f aca="false">SUM(C60:H60)</f>
        <v>10.5</v>
      </c>
    </row>
    <row r="61" customFormat="false" ht="15" hidden="false" customHeight="false" outlineLevel="0" collapsed="false">
      <c r="B61" s="26" t="s">
        <v>56</v>
      </c>
      <c r="C61" s="26" t="n">
        <v>1.5</v>
      </c>
      <c r="D61" s="26" t="n">
        <v>1</v>
      </c>
      <c r="E61" s="26" t="n">
        <v>10</v>
      </c>
      <c r="F61" s="26"/>
      <c r="G61" s="26"/>
      <c r="H61" s="26"/>
      <c r="I61" s="27" t="n">
        <f aca="false">SUM(C61:H61)</f>
        <v>12.5</v>
      </c>
    </row>
    <row r="62" customFormat="false" ht="15.75" hidden="false" customHeight="false" outlineLevel="0" collapsed="false"/>
    <row r="63" customFormat="false" ht="15.75" hidden="false" customHeight="false" outlineLevel="0" collapsed="false">
      <c r="B63" s="21" t="s">
        <v>57</v>
      </c>
      <c r="C63" s="31" t="n">
        <v>2.5</v>
      </c>
      <c r="D63" s="31" t="n">
        <v>3</v>
      </c>
      <c r="E63" s="31" t="n">
        <v>5</v>
      </c>
      <c r="F63" s="31" t="n">
        <v>7</v>
      </c>
      <c r="G63" s="31" t="n">
        <v>20</v>
      </c>
      <c r="H63" s="31" t="n">
        <v>20</v>
      </c>
      <c r="I63" s="32" t="n">
        <f aca="false">SUM(C63:H63)</f>
        <v>57.5</v>
      </c>
    </row>
    <row r="64" customFormat="false" ht="15.75" hidden="false" customHeight="false" outlineLevel="0" collapsed="false">
      <c r="B64" s="33"/>
      <c r="C64" s="34"/>
      <c r="D64" s="34"/>
      <c r="E64" s="34"/>
      <c r="F64" s="34"/>
      <c r="G64" s="34"/>
      <c r="H64" s="34"/>
      <c r="I64" s="34"/>
      <c r="J64" s="35"/>
    </row>
    <row r="65" customFormat="false" ht="15.75" hidden="false" customHeight="false" outlineLevel="0" collapsed="false">
      <c r="B65" s="21" t="s">
        <v>58</v>
      </c>
      <c r="C65" s="31" t="n">
        <v>1.5</v>
      </c>
      <c r="D65" s="31" t="n">
        <v>2</v>
      </c>
      <c r="E65" s="31" t="n">
        <v>3.5</v>
      </c>
      <c r="F65" s="31" t="n">
        <v>6</v>
      </c>
      <c r="G65" s="31" t="n">
        <v>10</v>
      </c>
      <c r="H65" s="31" t="n">
        <v>10</v>
      </c>
      <c r="I65" s="32" t="n">
        <f aca="false">SUM(C65:H65)</f>
        <v>33</v>
      </c>
    </row>
    <row r="66" customFormat="false" ht="15.75" hidden="false" customHeight="false" outlineLevel="0" collapsed="false">
      <c r="A66" s="35"/>
      <c r="B66" s="36"/>
      <c r="C66" s="34"/>
      <c r="D66" s="34"/>
      <c r="E66" s="34"/>
      <c r="F66" s="34"/>
      <c r="G66" s="34"/>
      <c r="H66" s="34"/>
      <c r="I66" s="34"/>
      <c r="J66" s="35"/>
    </row>
    <row r="67" customFormat="false" ht="16.5" hidden="false" customHeight="false" outlineLevel="0" collapsed="false">
      <c r="B67" s="37" t="s">
        <v>59</v>
      </c>
      <c r="C67" s="38" t="n">
        <f aca="false">SUM(C14:C66)</f>
        <v>9</v>
      </c>
      <c r="D67" s="38" t="n">
        <f aca="false">SUM(D14:D66)</f>
        <v>21</v>
      </c>
      <c r="E67" s="38" t="n">
        <f aca="false">SUM(E14:E66)</f>
        <v>78</v>
      </c>
      <c r="F67" s="38" t="n">
        <f aca="false">SUM(F14:F66)</f>
        <v>115</v>
      </c>
      <c r="G67" s="38" t="n">
        <f aca="false">SUM(G14:G66)</f>
        <v>200</v>
      </c>
      <c r="H67" s="38" t="n">
        <f aca="false">SUM(H14:H66)</f>
        <v>200</v>
      </c>
      <c r="I67" s="39" t="n">
        <f aca="false">SUM(C67:H67)</f>
        <v>623</v>
      </c>
    </row>
  </sheetData>
  <mergeCells count="10">
    <mergeCell ref="C2:E2"/>
    <mergeCell ref="C3:E3"/>
    <mergeCell ref="C4:E4"/>
    <mergeCell ref="B10:I10"/>
    <mergeCell ref="C11:I11"/>
    <mergeCell ref="B24:I24"/>
    <mergeCell ref="B34:I34"/>
    <mergeCell ref="B38:I38"/>
    <mergeCell ref="B44:I44"/>
    <mergeCell ref="B53:I5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2022-09-21T15:17:23Z</dcterms:created>
  <dc:creator/>
  <dc:description/>
  <dc:language>en-US</dc:language>
  <cp:lastModifiedBy/>
  <dcterms:modified xsi:type="dcterms:W3CDTF">2022-09-21T15:17:48Z</dcterms:modified>
  <cp:revision>1</cp:revision>
  <dc:subject/>
  <dc:title/>
</cp:coreProperties>
</file>