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<sst xmlns="http://schemas.openxmlformats.org/spreadsheetml/2006/main" count="111" uniqueCount="111">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</sst>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1" width="27.8061224489796"/>
    <col collapsed="false" hidden="false" max="11" min="2" style="2" width="10.8010204081633"/>
    <col collapsed="false" hidden="false" max="12" min="12" style="3" width="10.8010204081633"/>
    <col collapsed="false" hidden="false" max="13" min="13" style="4" width="10.8010204081633"/>
    <col collapsed="false" hidden="false" max="14" min="14" style="5" width="10.8010204081633"/>
    <col collapsed="false" hidden="false" max="25" min="15" style="6" width="10.8010204081633"/>
    <col collapsed="false" hidden="false" max="26" min="26" style="7" width="10.8010204081633"/>
    <col collapsed="false" hidden="false" max="29" min="27" style="4" width="10.8010204081633"/>
    <col collapsed="false" hidden="false" max="32" min="30" style="5" width="9.71938775510204"/>
    <col collapsed="false" hidden="false" max="33" min="33" style="5" width="12.8265306122449"/>
    <col collapsed="false" hidden="false" max="35" min="34" style="5" width="9.58673469387755"/>
    <col collapsed="false" hidden="false" max="36" min="36" style="4" width="9.58673469387755"/>
    <col collapsed="false" hidden="false" max="37" min="37" style="4" width="16.0663265306122"/>
    <col collapsed="false" hidden="false" max="38" min="38" style="8" width="13.0918367346939"/>
    <col collapsed="false" hidden="false" max="39" min="39" style="0" width="19.3061224489796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22.75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22.25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22.25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 t="n">
        <v>5</v>
      </c>
      <c r="G12" s="14"/>
      <c r="L12" s="3" t="n">
        <f aca="false">(SUM(B12:K12)-(SMALL(B12:K12,2)+SMALL(B12:K12,1)))/40</f>
        <v>0.375</v>
      </c>
      <c r="M12" s="4" t="n">
        <f aca="false">L12*10</f>
        <v>3.75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20.66666666675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 t="n">
        <v>5</v>
      </c>
      <c r="G13" s="14"/>
      <c r="L13" s="3" t="n">
        <f aca="false">(SUM(B13:K13)-(SMALL(B13:K13,2)+SMALL(B13:K13,1)))/40</f>
        <v>0.375</v>
      </c>
      <c r="M13" s="4" t="n">
        <f aca="false">L13*10</f>
        <v>3.75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22.66666666675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21.75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0.325</v>
      </c>
      <c r="M16" s="4" t="n">
        <f aca="false">L16*10</f>
        <v>3.25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21.3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21.75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22.875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22.25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21.75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22.375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4"/>
      <c r="L26" s="3" t="n">
        <f aca="false">(SUM(B26:K26)-(SMALL(B26:K26,2)+SMALL(B26:K26,1)))/40</f>
        <v>0.25</v>
      </c>
      <c r="M26" s="4" t="n">
        <f aca="false">L26*10</f>
        <v>2.5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21.325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22.75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22.875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21.63125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4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4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19.525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0.375</v>
      </c>
      <c r="M36" s="4" t="n">
        <f aca="false">L36*10</f>
        <v>3.75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22.875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0.375</v>
      </c>
      <c r="M37" s="4" t="n">
        <f aca="false">L37*10</f>
        <v>3.75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22.41666666675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0.375</v>
      </c>
      <c r="M38" s="4" t="n">
        <f aca="false">L38*10</f>
        <v>3.75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20.02916666675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0.375</v>
      </c>
      <c r="M39" s="4" t="n">
        <f aca="false">L39*10</f>
        <v>3.75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20.52916666675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0.25</v>
      </c>
      <c r="M41" s="4" t="n">
        <f aca="false">L41*10</f>
        <v>2.5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17.55</v>
      </c>
    </row>
    <row r="42" customFormat="false" ht="15" hidden="false" customHeight="false" outlineLevel="0" collapsed="false">
      <c r="A42" s="21" t="s">
        <v>78</v>
      </c>
      <c r="B42" s="2" t="n">
        <v>0</v>
      </c>
      <c r="C42" s="2" t="n">
        <v>0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0.375</v>
      </c>
      <c r="M43" s="4" t="n">
        <f aca="false">L43*10</f>
        <v>3.75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19.625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19.01666666675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0.375</v>
      </c>
      <c r="M45" s="4" t="n">
        <f aca="false">L45*10</f>
        <v>3.75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20.91666666675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20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0.375</v>
      </c>
      <c r="M47" s="4" t="n">
        <f aca="false">L47*10</f>
        <v>3.75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20.91666666675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 t="n">
        <v>5</v>
      </c>
      <c r="G48" s="14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21.70833333325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0.325</v>
      </c>
      <c r="M50" s="4" t="n">
        <f aca="false">L50*10</f>
        <v>3.25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20.5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2017-03-31T12:08:38Z</dcterms:modified>
  <cp:revision>143</cp:revision>
  <dc:subject/>
  <dc:title/>
</cp:coreProperties>
</file>