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2030" activeTab="1"/>
  </bookViews>
  <sheets>
    <sheet name="USD_Korea" sheetId="1" r:id="rId1"/>
    <sheet name="USD_IRS" sheetId="2" r:id="rId2"/>
  </sheets>
  <calcPr calcId="144525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</calcChain>
</file>

<file path=xl/sharedStrings.xml><?xml version="1.0" encoding="utf-8"?>
<sst xmlns="http://schemas.openxmlformats.org/spreadsheetml/2006/main" count="134" uniqueCount="17">
  <si>
    <t xml:space="preserve">USKR00    </t>
  </si>
  <si>
    <t>M1</t>
    <phoneticPr fontId="1" type="noConversion"/>
  </si>
  <si>
    <t>M3</t>
    <phoneticPr fontId="1" type="noConversion"/>
  </si>
  <si>
    <t>M6</t>
    <phoneticPr fontId="1" type="noConversion"/>
  </si>
  <si>
    <t>M12</t>
    <phoneticPr fontId="1" type="noConversion"/>
  </si>
  <si>
    <t>Y2</t>
    <phoneticPr fontId="1" type="noConversion"/>
  </si>
  <si>
    <t>Y3</t>
    <phoneticPr fontId="1" type="noConversion"/>
  </si>
  <si>
    <t>Y5</t>
    <phoneticPr fontId="1" type="noConversion"/>
  </si>
  <si>
    <t>Y7</t>
    <phoneticPr fontId="1" type="noConversion"/>
  </si>
  <si>
    <t>Y10</t>
    <phoneticPr fontId="1" type="noConversion"/>
  </si>
  <si>
    <t>Y15</t>
    <phoneticPr fontId="1" type="noConversion"/>
  </si>
  <si>
    <t>Y20</t>
    <phoneticPr fontId="1" type="noConversion"/>
  </si>
  <si>
    <t>Y30</t>
    <phoneticPr fontId="1" type="noConversion"/>
  </si>
  <si>
    <t>일자</t>
    <phoneticPr fontId="1" type="noConversion"/>
  </si>
  <si>
    <t xml:space="preserve">USDIRS    </t>
  </si>
  <si>
    <t>외화 국고 커브</t>
    <phoneticPr fontId="1" type="noConversion"/>
  </si>
  <si>
    <t>외화 무위험 커브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</si>
</sst>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85" formatCode="0.000000000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2" borderId="8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176" fontId="0" fillId="0" borderId="7" xfId="0" applyNumberFormat="1" applyBorder="1">
      <alignment vertical="center"/>
    </xf>
    <xf numFmtId="185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pane ySplit="1" topLeftCell="A22" activePane="bottomLeft" state="frozen"/>
      <selection pane="bottomLeft" activeCell="E45" sqref="E45"/>
    </sheetView>
  </sheetViews>
  <sheetFormatPr defaultRowHeight="16.5" x14ac:dyDescent="0.3"/>
  <cols>
    <col min="1" max="1" width="12.75" style="10" customWidth="1"/>
    <col min="2" max="2" width="13.75" style="9" bestFit="1" customWidth="1"/>
    <col min="3" max="14" width="12.75" customWidth="1"/>
  </cols>
  <sheetData>
    <row r="1" spans="1:14" ht="17.25" thickBot="1" x14ac:dyDescent="0.35">
      <c r="A1" s="6" t="s">
        <v>13</v>
      </c>
      <c r="B1" s="7" t="s">
        <v>15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2" t="s">
        <v>12</v>
      </c>
    </row>
    <row r="2" spans="1:14" x14ac:dyDescent="0.3">
      <c r="A2" s="8">
        <v>44109</v>
      </c>
      <c r="B2" s="1" t="s">
        <v>0</v>
      </c>
      <c r="C2" s="13">
        <v>0.243851280946</v>
      </c>
      <c r="D2" s="13">
        <v>0.25383884642900001</v>
      </c>
      <c r="E2" s="13">
        <v>0.30476767366800001</v>
      </c>
      <c r="F2" s="13">
        <v>0.34773494378800002</v>
      </c>
      <c r="G2" s="13">
        <v>0.452749806852</v>
      </c>
      <c r="H2" s="13">
        <v>0.50181105784000002</v>
      </c>
      <c r="I2" s="13">
        <v>0.79331824503500004</v>
      </c>
      <c r="J2" s="13">
        <v>1.1137176524579999</v>
      </c>
      <c r="K2" s="13">
        <v>1.2176960767739999</v>
      </c>
      <c r="L2" s="13">
        <v>1.4851746179150001</v>
      </c>
      <c r="M2" s="13">
        <v>2.023062078433</v>
      </c>
      <c r="N2" s="14">
        <v>2.2311615476369999</v>
      </c>
    </row>
    <row r="3" spans="1:14" x14ac:dyDescent="0.3">
      <c r="A3" s="4">
        <v>44110</v>
      </c>
      <c r="B3" s="2" t="s">
        <v>0</v>
      </c>
      <c r="C3" s="15">
        <v>0.26082984551799998</v>
      </c>
      <c r="D3" s="15">
        <v>0.268819259546</v>
      </c>
      <c r="E3" s="15">
        <v>0.31275533273599998</v>
      </c>
      <c r="F3" s="15">
        <v>0.34772799316899999</v>
      </c>
      <c r="G3" s="15">
        <v>0.46175064425899998</v>
      </c>
      <c r="H3" s="15">
        <v>0.52786939241099995</v>
      </c>
      <c r="I3" s="15">
        <v>0.83160089607200005</v>
      </c>
      <c r="J3" s="15">
        <v>1.170851599495</v>
      </c>
      <c r="K3" s="15">
        <v>1.276745414081</v>
      </c>
      <c r="L3" s="15">
        <v>1.5413392373249999</v>
      </c>
      <c r="M3" s="15">
        <v>2.1123023903139999</v>
      </c>
      <c r="N3" s="16">
        <v>2.3227003800150001</v>
      </c>
    </row>
    <row r="4" spans="1:14" x14ac:dyDescent="0.3">
      <c r="A4" s="4">
        <v>44111</v>
      </c>
      <c r="B4" s="2" t="s">
        <v>0</v>
      </c>
      <c r="C4" s="15">
        <v>0.25583629967600002</v>
      </c>
      <c r="D4" s="15">
        <v>0.266821935959</v>
      </c>
      <c r="E4" s="15">
        <v>0.31075844787700002</v>
      </c>
      <c r="F4" s="15">
        <v>0.347729730771</v>
      </c>
      <c r="G4" s="15">
        <v>0.47375962107300001</v>
      </c>
      <c r="H4" s="15">
        <v>0.53284635316200002</v>
      </c>
      <c r="I4" s="15">
        <v>0.83152352286300002</v>
      </c>
      <c r="J4" s="15">
        <v>1.1635176358970001</v>
      </c>
      <c r="K4" s="15">
        <v>1.26211337254</v>
      </c>
      <c r="L4" s="15">
        <v>1.527774267679</v>
      </c>
      <c r="M4" s="15">
        <v>2.074670236212</v>
      </c>
      <c r="N4" s="16">
        <v>2.292422823551</v>
      </c>
    </row>
    <row r="5" spans="1:14" x14ac:dyDescent="0.3">
      <c r="A5" s="4">
        <v>44112</v>
      </c>
      <c r="B5" s="2" t="s">
        <v>0</v>
      </c>
      <c r="C5" s="15">
        <v>0.26382591317999998</v>
      </c>
      <c r="D5" s="15">
        <v>0.27381248124800001</v>
      </c>
      <c r="E5" s="15">
        <v>0.31774745765899998</v>
      </c>
      <c r="F5" s="15">
        <v>0.35371888862</v>
      </c>
      <c r="G5" s="15">
        <v>0.47374480114900003</v>
      </c>
      <c r="H5" s="15">
        <v>0.544880806331</v>
      </c>
      <c r="I5" s="15">
        <v>0.85068324342299995</v>
      </c>
      <c r="J5" s="15">
        <v>1.1817441843180001</v>
      </c>
      <c r="K5" s="15">
        <v>1.2824116266350001</v>
      </c>
      <c r="L5" s="15">
        <v>1.5460257067550001</v>
      </c>
      <c r="M5" s="15">
        <v>2.0973337572939998</v>
      </c>
      <c r="N5" s="16">
        <v>2.3056671669300002</v>
      </c>
    </row>
    <row r="6" spans="1:14" x14ac:dyDescent="0.3">
      <c r="A6" s="4">
        <v>44116</v>
      </c>
      <c r="B6" s="2" t="s">
        <v>0</v>
      </c>
      <c r="C6" s="15">
        <v>0.27580973502400002</v>
      </c>
      <c r="D6" s="15">
        <v>0.28579570473799998</v>
      </c>
      <c r="E6" s="15">
        <v>0.322739457979</v>
      </c>
      <c r="F6" s="15">
        <v>0.35970963458900002</v>
      </c>
      <c r="G6" s="15">
        <v>0.48774036620799999</v>
      </c>
      <c r="H6" s="15">
        <v>0.55385390135099999</v>
      </c>
      <c r="I6" s="15">
        <v>0.85359708680799995</v>
      </c>
      <c r="J6" s="15">
        <v>1.174308659192</v>
      </c>
      <c r="K6" s="15">
        <v>1.274017506766</v>
      </c>
      <c r="L6" s="15">
        <v>1.526651975981</v>
      </c>
      <c r="M6" s="15">
        <v>2.0981700417420002</v>
      </c>
      <c r="N6" s="16">
        <v>2.3020040870499998</v>
      </c>
    </row>
    <row r="7" spans="1:14" x14ac:dyDescent="0.3">
      <c r="A7" s="4">
        <v>44117</v>
      </c>
      <c r="B7" s="2" t="s">
        <v>0</v>
      </c>
      <c r="C7" s="15">
        <v>0.26182853972600001</v>
      </c>
      <c r="D7" s="15">
        <v>0.27281384687999999</v>
      </c>
      <c r="E7" s="15">
        <v>0.30975999796999998</v>
      </c>
      <c r="F7" s="15">
        <v>0.34972905266299997</v>
      </c>
      <c r="G7" s="15">
        <v>0.46875334042400002</v>
      </c>
      <c r="H7" s="15">
        <v>0.53386571570800001</v>
      </c>
      <c r="I7" s="15">
        <v>0.833557977708</v>
      </c>
      <c r="J7" s="15">
        <v>1.153130705395</v>
      </c>
      <c r="K7" s="15">
        <v>1.252857399619</v>
      </c>
      <c r="L7" s="15">
        <v>1.509702883963</v>
      </c>
      <c r="M7" s="15">
        <v>2.073135219229</v>
      </c>
      <c r="N7" s="16">
        <v>2.2837309663140002</v>
      </c>
    </row>
    <row r="8" spans="1:14" x14ac:dyDescent="0.3">
      <c r="A8" s="4">
        <v>44118</v>
      </c>
      <c r="B8" s="2" t="s">
        <v>0</v>
      </c>
      <c r="C8" s="15">
        <v>0.25383884642900001</v>
      </c>
      <c r="D8" s="15">
        <v>0.26582326668599998</v>
      </c>
      <c r="E8" s="15">
        <v>0.30277070905499998</v>
      </c>
      <c r="F8" s="15">
        <v>0.33774424164599998</v>
      </c>
      <c r="G8" s="15">
        <v>0.452767936037</v>
      </c>
      <c r="H8" s="15">
        <v>0.51687764298500005</v>
      </c>
      <c r="I8" s="15">
        <v>0.81449916109599996</v>
      </c>
      <c r="J8" s="15">
        <v>1.1256932062859999</v>
      </c>
      <c r="K8" s="15">
        <v>1.2097420597199999</v>
      </c>
      <c r="L8" s="15">
        <v>1.4707459351479999</v>
      </c>
      <c r="M8" s="15">
        <v>2.0424557529639999</v>
      </c>
      <c r="N8" s="16">
        <v>2.2444962031069999</v>
      </c>
    </row>
    <row r="9" spans="1:14" x14ac:dyDescent="0.3">
      <c r="A9" s="4">
        <v>44119</v>
      </c>
      <c r="B9" s="2" t="s">
        <v>0</v>
      </c>
      <c r="C9" s="15">
        <v>0.25583629967600002</v>
      </c>
      <c r="D9" s="15">
        <v>0.26782060024600002</v>
      </c>
      <c r="E9" s="15">
        <v>0.30376919385399997</v>
      </c>
      <c r="F9" s="15">
        <v>0.33574491491899999</v>
      </c>
      <c r="G9" s="15">
        <v>0.44276471920400001</v>
      </c>
      <c r="H9" s="15">
        <v>0.50487070208700002</v>
      </c>
      <c r="I9" s="15">
        <v>0.80550187509399995</v>
      </c>
      <c r="J9" s="15">
        <v>1.099067809266</v>
      </c>
      <c r="K9" s="15">
        <v>1.179055784205</v>
      </c>
      <c r="L9" s="15">
        <v>1.4486092199759999</v>
      </c>
      <c r="M9" s="15">
        <v>2.001001057616</v>
      </c>
      <c r="N9" s="16">
        <v>2.2100138749379998</v>
      </c>
    </row>
    <row r="10" spans="1:14" x14ac:dyDescent="0.3">
      <c r="A10" s="4">
        <v>44120</v>
      </c>
      <c r="B10" s="2" t="s">
        <v>0</v>
      </c>
      <c r="C10" s="15">
        <v>0.26382591317999998</v>
      </c>
      <c r="D10" s="15">
        <v>0.27580973502400002</v>
      </c>
      <c r="E10" s="15">
        <v>0.31075844787700002</v>
      </c>
      <c r="F10" s="15">
        <v>0.33374059529400002</v>
      </c>
      <c r="G10" s="15">
        <v>0.45076895688800001</v>
      </c>
      <c r="H10" s="15">
        <v>0.51487896510499997</v>
      </c>
      <c r="I10" s="15">
        <v>0.814522220927</v>
      </c>
      <c r="J10" s="15">
        <v>1.1205421783780001</v>
      </c>
      <c r="K10" s="15">
        <v>1.1983306273059999</v>
      </c>
      <c r="L10" s="15">
        <v>1.4669439256350001</v>
      </c>
      <c r="M10" s="15">
        <v>2.0286644269440002</v>
      </c>
      <c r="N10" s="16">
        <v>2.2375971885069998</v>
      </c>
    </row>
    <row r="11" spans="1:14" x14ac:dyDescent="0.3">
      <c r="A11" s="4">
        <v>44123</v>
      </c>
      <c r="B11" s="2" t="s">
        <v>0</v>
      </c>
      <c r="C11" s="15">
        <v>0.26382591317999998</v>
      </c>
      <c r="D11" s="15">
        <v>0.27580973502400002</v>
      </c>
      <c r="E11" s="15">
        <v>0.31075844787700002</v>
      </c>
      <c r="F11" s="15">
        <v>0.33374059529400002</v>
      </c>
      <c r="G11" s="15">
        <v>0.46077539753500002</v>
      </c>
      <c r="H11" s="15">
        <v>0.53391525046499999</v>
      </c>
      <c r="I11" s="15">
        <v>0.83360475391400002</v>
      </c>
      <c r="J11" s="15">
        <v>1.1490347223370001</v>
      </c>
      <c r="K11" s="15">
        <v>1.2267173522670001</v>
      </c>
      <c r="L11" s="15">
        <v>1.495556322526</v>
      </c>
      <c r="M11" s="15">
        <v>2.0695422404919999</v>
      </c>
      <c r="N11" s="16">
        <v>2.2783715843480001</v>
      </c>
    </row>
    <row r="12" spans="1:14" x14ac:dyDescent="0.3">
      <c r="A12" s="4">
        <v>44124</v>
      </c>
      <c r="B12" s="2" t="s">
        <v>0</v>
      </c>
      <c r="C12" s="15">
        <v>0.277806968855</v>
      </c>
      <c r="D12" s="15">
        <v>0.28579570473799998</v>
      </c>
      <c r="E12" s="15">
        <v>0.32074267280300001</v>
      </c>
      <c r="F12" s="15">
        <v>0.35171783926200001</v>
      </c>
      <c r="G12" s="15">
        <v>0.462739687106</v>
      </c>
      <c r="H12" s="15">
        <v>0.54391831616899999</v>
      </c>
      <c r="I12" s="15">
        <v>0.83754980060700002</v>
      </c>
      <c r="J12" s="15">
        <v>1.1581789253649999</v>
      </c>
      <c r="K12" s="15">
        <v>1.235830686293</v>
      </c>
      <c r="L12" s="15">
        <v>1.5102223103920001</v>
      </c>
      <c r="M12" s="15">
        <v>2.0835994078379998</v>
      </c>
      <c r="N12" s="16">
        <v>2.2978884561730002</v>
      </c>
    </row>
    <row r="13" spans="1:14" x14ac:dyDescent="0.3">
      <c r="A13" s="4">
        <v>44125</v>
      </c>
      <c r="B13" s="2" t="s">
        <v>0</v>
      </c>
      <c r="C13" s="15">
        <v>0.28080278220600002</v>
      </c>
      <c r="D13" s="15">
        <v>0.29078850262799999</v>
      </c>
      <c r="E13" s="15">
        <v>0.326732968525</v>
      </c>
      <c r="F13" s="15">
        <v>0.35770767155799998</v>
      </c>
      <c r="G13" s="15">
        <v>0.47073050427800001</v>
      </c>
      <c r="H13" s="15">
        <v>0.57199280843599998</v>
      </c>
      <c r="I13" s="15">
        <v>0.86974112128900005</v>
      </c>
      <c r="J13" s="15">
        <v>1.222695756597</v>
      </c>
      <c r="K13" s="15">
        <v>1.301053395734</v>
      </c>
      <c r="L13" s="15">
        <v>1.566019936462</v>
      </c>
      <c r="M13" s="15">
        <v>2.1840851472180001</v>
      </c>
      <c r="N13" s="16">
        <v>2.3839793295009999</v>
      </c>
    </row>
    <row r="14" spans="1:14" x14ac:dyDescent="0.3">
      <c r="A14" s="4">
        <v>44126</v>
      </c>
      <c r="B14" s="2" t="s">
        <v>0</v>
      </c>
      <c r="C14" s="15">
        <v>0.27680835443200003</v>
      </c>
      <c r="D14" s="15">
        <v>0.286794274287</v>
      </c>
      <c r="E14" s="15">
        <v>0.32473622322000001</v>
      </c>
      <c r="F14" s="15">
        <v>0.35571108072500002</v>
      </c>
      <c r="G14" s="15">
        <v>0.45072384051199998</v>
      </c>
      <c r="H14" s="15">
        <v>0.54797091367499995</v>
      </c>
      <c r="I14" s="15">
        <v>0.85276175648300001</v>
      </c>
      <c r="J14" s="15">
        <v>1.1910930776669999</v>
      </c>
      <c r="K14" s="15">
        <v>1.2674823748949999</v>
      </c>
      <c r="L14" s="15">
        <v>1.5355074826020001</v>
      </c>
      <c r="M14" s="15">
        <v>2.1434787456139999</v>
      </c>
      <c r="N14" s="16">
        <v>2.3543954504569999</v>
      </c>
    </row>
    <row r="15" spans="1:14" x14ac:dyDescent="0.3">
      <c r="A15" s="4">
        <v>44127</v>
      </c>
      <c r="B15" s="2" t="s">
        <v>0</v>
      </c>
      <c r="C15" s="15">
        <v>0.286794274287</v>
      </c>
      <c r="D15" s="15">
        <v>0.29777821028399998</v>
      </c>
      <c r="E15" s="15">
        <v>0.33571807571099999</v>
      </c>
      <c r="F15" s="15">
        <v>0.35570130563000002</v>
      </c>
      <c r="G15" s="15">
        <v>0.44971713929500001</v>
      </c>
      <c r="H15" s="15">
        <v>0.56202811393100005</v>
      </c>
      <c r="I15" s="15">
        <v>0.87192183811900004</v>
      </c>
      <c r="J15" s="15">
        <v>1.2280067722679999</v>
      </c>
      <c r="K15" s="15">
        <v>1.303129282584</v>
      </c>
      <c r="L15" s="15">
        <v>1.5714004828699999</v>
      </c>
      <c r="M15" s="15">
        <v>2.1909818032940001</v>
      </c>
      <c r="N15" s="16">
        <v>2.4004229080999999</v>
      </c>
    </row>
    <row r="16" spans="1:14" x14ac:dyDescent="0.3">
      <c r="A16" s="4">
        <v>44130</v>
      </c>
      <c r="B16" s="2" t="s">
        <v>0</v>
      </c>
      <c r="C16" s="15">
        <v>0.29977522474700002</v>
      </c>
      <c r="D16" s="15">
        <v>0.31175689279899998</v>
      </c>
      <c r="E16" s="15">
        <v>0.34070962751</v>
      </c>
      <c r="F16" s="15">
        <v>0.35569686276000001</v>
      </c>
      <c r="G16" s="15">
        <v>0.43170626572199999</v>
      </c>
      <c r="H16" s="15">
        <v>0.54502074752200003</v>
      </c>
      <c r="I16" s="15">
        <v>0.857915064615</v>
      </c>
      <c r="J16" s="15">
        <v>1.1942003259339999</v>
      </c>
      <c r="K16" s="15">
        <v>1.2716160010299999</v>
      </c>
      <c r="L16" s="15">
        <v>1.5352696731</v>
      </c>
      <c r="M16" s="15">
        <v>2.1170915610560002</v>
      </c>
      <c r="N16" s="16">
        <v>2.3396754349590001</v>
      </c>
    </row>
    <row r="17" spans="1:14" x14ac:dyDescent="0.3">
      <c r="A17" s="4">
        <v>44131</v>
      </c>
      <c r="B17" s="2" t="s">
        <v>0</v>
      </c>
      <c r="C17" s="15">
        <v>0.30676461834300001</v>
      </c>
      <c r="D17" s="15">
        <v>0.318745867691</v>
      </c>
      <c r="E17" s="15">
        <v>0.34669932523000002</v>
      </c>
      <c r="F17" s="15">
        <v>0.36068720213599997</v>
      </c>
      <c r="G17" s="15">
        <v>0.43969809800600002</v>
      </c>
      <c r="H17" s="15">
        <v>0.54598609877100002</v>
      </c>
      <c r="I17" s="15">
        <v>0.85787036160600005</v>
      </c>
      <c r="J17" s="15">
        <v>1.1817109448009999</v>
      </c>
      <c r="K17" s="15">
        <v>1.248734442702</v>
      </c>
      <c r="L17" s="15">
        <v>1.5254732711000001</v>
      </c>
      <c r="M17" s="15">
        <v>2.1081530419669998</v>
      </c>
      <c r="N17" s="16">
        <v>2.348303023578</v>
      </c>
    </row>
    <row r="18" spans="1:14" x14ac:dyDescent="0.3">
      <c r="A18" s="4">
        <v>44132</v>
      </c>
      <c r="B18" s="2" t="s">
        <v>0</v>
      </c>
      <c r="C18" s="15">
        <v>0.28080278220600002</v>
      </c>
      <c r="D18" s="15">
        <v>0.29478265120000002</v>
      </c>
      <c r="E18" s="15">
        <v>0.321741067883</v>
      </c>
      <c r="F18" s="15">
        <v>0.34871937091100003</v>
      </c>
      <c r="G18" s="15">
        <v>0.43072741195699998</v>
      </c>
      <c r="H18" s="15">
        <v>0.52295412052099999</v>
      </c>
      <c r="I18" s="15">
        <v>0.834779796184</v>
      </c>
      <c r="J18" s="15">
        <v>1.1367531669249999</v>
      </c>
      <c r="K18" s="15">
        <v>1.2124003507729999</v>
      </c>
      <c r="L18" s="15">
        <v>1.485523908002</v>
      </c>
      <c r="M18" s="15">
        <v>2.0615796041140002</v>
      </c>
      <c r="N18" s="16">
        <v>2.3205622781750002</v>
      </c>
    </row>
    <row r="19" spans="1:14" x14ac:dyDescent="0.3">
      <c r="A19" s="4">
        <v>44133</v>
      </c>
      <c r="B19" s="2" t="s">
        <v>0</v>
      </c>
      <c r="C19" s="15">
        <v>0.293784121535</v>
      </c>
      <c r="D19" s="15">
        <v>0.30676461834300001</v>
      </c>
      <c r="E19" s="15">
        <v>0.33671639603699999</v>
      </c>
      <c r="F19" s="15">
        <v>0.35570041703799998</v>
      </c>
      <c r="G19" s="15">
        <v>0.42970761916700001</v>
      </c>
      <c r="H19" s="15">
        <v>0.52695734406999994</v>
      </c>
      <c r="I19" s="15">
        <v>0.83676546713400002</v>
      </c>
      <c r="J19" s="15">
        <v>1.1501384014930001</v>
      </c>
      <c r="K19" s="15">
        <v>1.2267461008709999</v>
      </c>
      <c r="L19" s="15">
        <v>1.4944854240250001</v>
      </c>
      <c r="M19" s="15">
        <v>2.0770801692080001</v>
      </c>
      <c r="N19" s="16">
        <v>2.3388632398490001</v>
      </c>
    </row>
    <row r="20" spans="1:14" x14ac:dyDescent="0.3">
      <c r="A20" s="4">
        <v>44134</v>
      </c>
      <c r="B20" s="2" t="s">
        <v>0</v>
      </c>
      <c r="C20" s="15">
        <v>0.29977522474700002</v>
      </c>
      <c r="D20" s="15">
        <v>0.31175689279899998</v>
      </c>
      <c r="E20" s="15">
        <v>0.34170792292000002</v>
      </c>
      <c r="F20" s="15">
        <v>0.36069170724799998</v>
      </c>
      <c r="G20" s="15">
        <v>0.435699195388</v>
      </c>
      <c r="H20" s="15">
        <v>0.54901542923699997</v>
      </c>
      <c r="I20" s="15">
        <v>0.85989156891499996</v>
      </c>
      <c r="J20" s="15">
        <v>1.1754495820740001</v>
      </c>
      <c r="K20" s="15">
        <v>1.2509415327119999</v>
      </c>
      <c r="L20" s="15">
        <v>1.5134155896329999</v>
      </c>
      <c r="M20" s="15">
        <v>2.0980117964890002</v>
      </c>
      <c r="N20" s="16">
        <v>2.3560041203950002</v>
      </c>
    </row>
    <row r="21" spans="1:14" x14ac:dyDescent="0.3">
      <c r="A21" s="4">
        <v>44137</v>
      </c>
      <c r="B21" s="2" t="s">
        <v>0</v>
      </c>
      <c r="C21" s="15">
        <v>0.27481111062899999</v>
      </c>
      <c r="D21" s="15">
        <v>0.28978995302100002</v>
      </c>
      <c r="E21" s="15">
        <v>0.321741067883</v>
      </c>
      <c r="F21" s="15">
        <v>0.35271615710300003</v>
      </c>
      <c r="G21" s="15">
        <v>0.44372699626000001</v>
      </c>
      <c r="H21" s="15">
        <v>0.56909230236300001</v>
      </c>
      <c r="I21" s="15">
        <v>0.87595550729299998</v>
      </c>
      <c r="J21" s="15">
        <v>1.2227178247479999</v>
      </c>
      <c r="K21" s="15">
        <v>1.3000169389380001</v>
      </c>
      <c r="L21" s="15">
        <v>1.5627822612119999</v>
      </c>
      <c r="M21" s="15">
        <v>2.1557167161850002</v>
      </c>
      <c r="N21" s="16">
        <v>2.3989282527509999</v>
      </c>
    </row>
    <row r="22" spans="1:14" x14ac:dyDescent="0.3">
      <c r="A22" s="4">
        <v>44138</v>
      </c>
      <c r="B22" s="2" t="s">
        <v>0</v>
      </c>
      <c r="C22" s="15">
        <v>0.266821935959</v>
      </c>
      <c r="D22" s="15">
        <v>0.28379855068299997</v>
      </c>
      <c r="E22" s="15">
        <v>0.318745867691</v>
      </c>
      <c r="F22" s="15">
        <v>0.35171959673199998</v>
      </c>
      <c r="G22" s="15">
        <v>0.444730834563</v>
      </c>
      <c r="H22" s="15">
        <v>0.56909134662399996</v>
      </c>
      <c r="I22" s="15">
        <v>0.87899834303500002</v>
      </c>
      <c r="J22" s="15">
        <v>1.2122832955559999</v>
      </c>
      <c r="K22" s="15">
        <v>1.2865295776879999</v>
      </c>
      <c r="L22" s="15">
        <v>1.5558399188809999</v>
      </c>
      <c r="M22" s="15">
        <v>2.1298334433299999</v>
      </c>
      <c r="N22" s="16">
        <v>2.3678260969229998</v>
      </c>
    </row>
    <row r="23" spans="1:14" x14ac:dyDescent="0.3">
      <c r="A23" s="4">
        <v>44139</v>
      </c>
      <c r="B23" s="2" t="s">
        <v>0</v>
      </c>
      <c r="C23" s="15">
        <v>0.26282722894600002</v>
      </c>
      <c r="D23" s="15">
        <v>0.28080278220600002</v>
      </c>
      <c r="E23" s="15">
        <v>0.31575062264300002</v>
      </c>
      <c r="F23" s="15">
        <v>0.34073090639199999</v>
      </c>
      <c r="G23" s="15">
        <v>0.43574606696099999</v>
      </c>
      <c r="H23" s="15">
        <v>0.54704642328999997</v>
      </c>
      <c r="I23" s="15">
        <v>0.85081623254700001</v>
      </c>
      <c r="J23" s="15">
        <v>1.168402574126</v>
      </c>
      <c r="K23" s="15">
        <v>1.242852692784</v>
      </c>
      <c r="L23" s="15">
        <v>1.5041667811820001</v>
      </c>
      <c r="M23" s="15">
        <v>2.0883684372150002</v>
      </c>
      <c r="N23" s="16">
        <v>2.3052917511370001</v>
      </c>
    </row>
    <row r="24" spans="1:14" x14ac:dyDescent="0.3">
      <c r="A24" s="4">
        <v>44140</v>
      </c>
      <c r="B24" s="2" t="s">
        <v>0</v>
      </c>
      <c r="C24" s="15">
        <v>0.24085491404100001</v>
      </c>
      <c r="D24" s="15">
        <v>0.25483757554600001</v>
      </c>
      <c r="E24" s="15">
        <v>0.28879139842899998</v>
      </c>
      <c r="F24" s="15">
        <v>0.313773364374</v>
      </c>
      <c r="G24" s="15">
        <v>0.41579303188599998</v>
      </c>
      <c r="H24" s="15">
        <v>0.51001523775400004</v>
      </c>
      <c r="I24" s="15">
        <v>0.82180490527700001</v>
      </c>
      <c r="J24" s="15">
        <v>1.0937249836809999</v>
      </c>
      <c r="K24" s="15">
        <v>1.170650919896</v>
      </c>
      <c r="L24" s="15">
        <v>1.432548114591</v>
      </c>
      <c r="M24" s="15">
        <v>2.0002024170219999</v>
      </c>
      <c r="N24" s="16">
        <v>2.234479542091</v>
      </c>
    </row>
    <row r="25" spans="1:14" x14ac:dyDescent="0.3">
      <c r="A25" s="4">
        <v>44141</v>
      </c>
      <c r="B25" s="2" t="s">
        <v>0</v>
      </c>
      <c r="C25" s="15">
        <v>0.242852496965</v>
      </c>
      <c r="D25" s="15">
        <v>0.256835018819</v>
      </c>
      <c r="E25" s="15">
        <v>0.29178704724900001</v>
      </c>
      <c r="F25" s="15">
        <v>0.30777538524300002</v>
      </c>
      <c r="G25" s="15">
        <v>0.40379442746999999</v>
      </c>
      <c r="H25" s="15">
        <v>0.521107154184</v>
      </c>
      <c r="I25" s="15">
        <v>0.84002200087800005</v>
      </c>
      <c r="J25" s="15">
        <v>1.1254535431329999</v>
      </c>
      <c r="K25" s="15">
        <v>1.2022179581929999</v>
      </c>
      <c r="L25" s="15">
        <v>1.4687046807149999</v>
      </c>
      <c r="M25" s="15">
        <v>2.0132688360430002</v>
      </c>
      <c r="N25" s="16">
        <v>2.2321128426449999</v>
      </c>
    </row>
    <row r="26" spans="1:14" x14ac:dyDescent="0.3">
      <c r="A26" s="4">
        <v>44144</v>
      </c>
      <c r="B26" s="2" t="s">
        <v>0</v>
      </c>
      <c r="C26" s="15">
        <v>0.23286438281899999</v>
      </c>
      <c r="D26" s="15">
        <v>0.245848833943</v>
      </c>
      <c r="E26" s="15">
        <v>0.28479713020300002</v>
      </c>
      <c r="F26" s="15">
        <v>0.310778634113</v>
      </c>
      <c r="G26" s="15">
        <v>0.41680035850699998</v>
      </c>
      <c r="H26" s="15">
        <v>0.54214929033399994</v>
      </c>
      <c r="I26" s="15">
        <v>0.85300120797900003</v>
      </c>
      <c r="J26" s="15">
        <v>1.183037296922</v>
      </c>
      <c r="K26" s="15">
        <v>1.251028510292</v>
      </c>
      <c r="L26" s="15">
        <v>1.5222560739219999</v>
      </c>
      <c r="M26" s="15">
        <v>2.083738506604</v>
      </c>
      <c r="N26" s="16">
        <v>2.305265719361</v>
      </c>
    </row>
    <row r="27" spans="1:14" x14ac:dyDescent="0.3">
      <c r="A27" s="4">
        <v>44145</v>
      </c>
      <c r="B27" s="2" t="s">
        <v>0</v>
      </c>
      <c r="C27" s="15">
        <v>0.24784636699000001</v>
      </c>
      <c r="D27" s="15">
        <v>0.25983114632400001</v>
      </c>
      <c r="E27" s="15">
        <v>0.29777821028399998</v>
      </c>
      <c r="F27" s="15">
        <v>0.320761102844</v>
      </c>
      <c r="G27" s="15">
        <v>0.43879043987499999</v>
      </c>
      <c r="H27" s="15">
        <v>0.61539578182200005</v>
      </c>
      <c r="I27" s="15">
        <v>0.91523264209800004</v>
      </c>
      <c r="J27" s="15">
        <v>1.268449828452</v>
      </c>
      <c r="K27" s="15">
        <v>1.337147754341</v>
      </c>
      <c r="L27" s="15">
        <v>1.6035620532020001</v>
      </c>
      <c r="M27" s="15">
        <v>2.1682982270150002</v>
      </c>
      <c r="N27" s="16">
        <v>2.3988344028030002</v>
      </c>
    </row>
    <row r="28" spans="1:14" x14ac:dyDescent="0.3">
      <c r="A28" s="4">
        <v>44146</v>
      </c>
      <c r="B28" s="2" t="s">
        <v>0</v>
      </c>
      <c r="C28" s="15">
        <v>0.279804182741</v>
      </c>
      <c r="D28" s="15">
        <v>0.293784121535</v>
      </c>
      <c r="E28" s="15">
        <v>0.33372142010900002</v>
      </c>
      <c r="F28" s="15">
        <v>0.35270558312</v>
      </c>
      <c r="G28" s="15">
        <v>0.46072927959900001</v>
      </c>
      <c r="H28" s="15">
        <v>0.64237862890099995</v>
      </c>
      <c r="I28" s="15">
        <v>0.93922731348599997</v>
      </c>
      <c r="J28" s="15">
        <v>1.310269473258</v>
      </c>
      <c r="K28" s="15">
        <v>1.3829853497669999</v>
      </c>
      <c r="L28" s="15">
        <v>1.65743363714</v>
      </c>
      <c r="M28" s="15">
        <v>2.2369045491519999</v>
      </c>
      <c r="N28" s="16">
        <v>2.4674555474650002</v>
      </c>
    </row>
    <row r="29" spans="1:14" x14ac:dyDescent="0.3">
      <c r="A29" s="4">
        <v>44147</v>
      </c>
      <c r="B29" s="2" t="s">
        <v>0</v>
      </c>
      <c r="C29" s="15">
        <v>0.24185370799700001</v>
      </c>
      <c r="D29" s="15">
        <v>0.25583629967600002</v>
      </c>
      <c r="E29" s="15">
        <v>0.29677969557400002</v>
      </c>
      <c r="F29" s="15">
        <v>0.32775671601200002</v>
      </c>
      <c r="G29" s="15">
        <v>0.45378900399400002</v>
      </c>
      <c r="H29" s="15">
        <v>0.61431850465799998</v>
      </c>
      <c r="I29" s="15">
        <v>0.92228273851800002</v>
      </c>
      <c r="J29" s="15">
        <v>1.254753702181</v>
      </c>
      <c r="K29" s="15">
        <v>1.332057123759</v>
      </c>
      <c r="L29" s="15">
        <v>1.6072462198149999</v>
      </c>
      <c r="M29" s="15">
        <v>2.1883720446399999</v>
      </c>
      <c r="N29" s="16">
        <v>2.4184040438199998</v>
      </c>
    </row>
    <row r="30" spans="1:14" x14ac:dyDescent="0.3">
      <c r="A30" s="4">
        <v>44148</v>
      </c>
      <c r="B30" s="2" t="s">
        <v>0</v>
      </c>
      <c r="C30" s="15">
        <v>0.23685968833500001</v>
      </c>
      <c r="D30" s="15">
        <v>0.249843880086</v>
      </c>
      <c r="E30" s="15">
        <v>0.28978995302100002</v>
      </c>
      <c r="F30" s="15">
        <v>0.31677040916400001</v>
      </c>
      <c r="G30" s="15">
        <v>0.43780077344399998</v>
      </c>
      <c r="H30" s="15">
        <v>0.57520972618099997</v>
      </c>
      <c r="I30" s="15">
        <v>0.882078882881</v>
      </c>
      <c r="J30" s="15">
        <v>1.2018916050940001</v>
      </c>
      <c r="K30" s="15">
        <v>1.2762325584600001</v>
      </c>
      <c r="L30" s="15">
        <v>1.5542763922909999</v>
      </c>
      <c r="M30" s="15">
        <v>2.0947788165140002</v>
      </c>
      <c r="N30" s="16">
        <v>2.3292621189579998</v>
      </c>
    </row>
    <row r="31" spans="1:14" x14ac:dyDescent="0.3">
      <c r="A31" s="4">
        <v>44151</v>
      </c>
      <c r="B31" s="2" t="s">
        <v>0</v>
      </c>
      <c r="C31" s="15">
        <v>0.245848833943</v>
      </c>
      <c r="D31" s="15">
        <v>0.25783373297399997</v>
      </c>
      <c r="E31" s="15">
        <v>0.29677969557400002</v>
      </c>
      <c r="F31" s="15">
        <v>0.32176116304399999</v>
      </c>
      <c r="G31" s="15">
        <v>0.43078453322999999</v>
      </c>
      <c r="H31" s="15">
        <v>0.58125478890600002</v>
      </c>
      <c r="I31" s="15">
        <v>0.88407530687299996</v>
      </c>
      <c r="J31" s="15">
        <v>1.2142730956550001</v>
      </c>
      <c r="K31" s="15">
        <v>1.2853662486320001</v>
      </c>
      <c r="L31" s="15">
        <v>1.562385286691</v>
      </c>
      <c r="M31" s="15">
        <v>2.1230125527719999</v>
      </c>
      <c r="N31" s="16">
        <v>2.3366700251160002</v>
      </c>
    </row>
    <row r="32" spans="1:14" x14ac:dyDescent="0.3">
      <c r="A32" s="4">
        <v>44152</v>
      </c>
      <c r="B32" s="2" t="s">
        <v>0</v>
      </c>
      <c r="C32" s="15">
        <v>0.249843880086</v>
      </c>
      <c r="D32" s="15">
        <v>0.26182853972600001</v>
      </c>
      <c r="E32" s="15">
        <v>0.30077372450099998</v>
      </c>
      <c r="F32" s="15">
        <v>0.326754191586</v>
      </c>
      <c r="G32" s="15">
        <v>0.42176948394199998</v>
      </c>
      <c r="H32" s="15">
        <v>0.59635537125399996</v>
      </c>
      <c r="I32" s="15">
        <v>0.90224591337100002</v>
      </c>
      <c r="J32" s="15">
        <v>1.2346126116739999</v>
      </c>
      <c r="K32" s="15">
        <v>1.304572048529</v>
      </c>
      <c r="L32" s="15">
        <v>1.581759451852</v>
      </c>
      <c r="M32" s="15">
        <v>2.1468888511730002</v>
      </c>
      <c r="N32" s="16">
        <v>2.360597352658</v>
      </c>
    </row>
    <row r="33" spans="1:14" x14ac:dyDescent="0.3">
      <c r="A33" s="4">
        <v>44153</v>
      </c>
      <c r="B33" s="2" t="s">
        <v>0</v>
      </c>
      <c r="C33" s="15">
        <v>0.235860869439</v>
      </c>
      <c r="D33" s="15">
        <v>0.24784636699000001</v>
      </c>
      <c r="E33" s="15">
        <v>0.28579570473799998</v>
      </c>
      <c r="F33" s="15">
        <v>0.31277643006900002</v>
      </c>
      <c r="G33" s="15">
        <v>0.40779188960500001</v>
      </c>
      <c r="H33" s="15">
        <v>0.55724680044599995</v>
      </c>
      <c r="I33" s="15">
        <v>0.85392705207300001</v>
      </c>
      <c r="J33" s="15">
        <v>1.167382420354</v>
      </c>
      <c r="K33" s="15">
        <v>1.2302879428289999</v>
      </c>
      <c r="L33" s="15">
        <v>1.5178687967410001</v>
      </c>
      <c r="M33" s="15">
        <v>2.0631625011220001</v>
      </c>
      <c r="N33" s="16">
        <v>2.2767321766830002</v>
      </c>
    </row>
    <row r="34" spans="1:14" x14ac:dyDescent="0.3">
      <c r="A34" s="4">
        <v>44154</v>
      </c>
      <c r="B34" s="2" t="s">
        <v>0</v>
      </c>
      <c r="C34" s="15">
        <v>0.23386321668099999</v>
      </c>
      <c r="D34" s="15">
        <v>0.246847602961</v>
      </c>
      <c r="E34" s="15">
        <v>0.28479713020300002</v>
      </c>
      <c r="F34" s="15">
        <v>0.31777365533099999</v>
      </c>
      <c r="G34" s="15">
        <v>0.41278728522899999</v>
      </c>
      <c r="H34" s="15">
        <v>0.57028276336100003</v>
      </c>
      <c r="I34" s="15">
        <v>0.87104709600200003</v>
      </c>
      <c r="J34" s="15">
        <v>1.1773287067139999</v>
      </c>
      <c r="K34" s="15">
        <v>1.2423487932320001</v>
      </c>
      <c r="L34" s="15">
        <v>1.5322504199210001</v>
      </c>
      <c r="M34" s="15">
        <v>2.0768679763420002</v>
      </c>
      <c r="N34" s="16">
        <v>2.2891999769479998</v>
      </c>
    </row>
    <row r="35" spans="1:14" x14ac:dyDescent="0.3">
      <c r="A35" s="4">
        <v>44155</v>
      </c>
      <c r="B35" s="2" t="s">
        <v>0</v>
      </c>
      <c r="C35" s="15">
        <v>0.21488452025300001</v>
      </c>
      <c r="D35" s="15">
        <v>0.229867851304</v>
      </c>
      <c r="E35" s="15">
        <v>0.26782060024600002</v>
      </c>
      <c r="F35" s="15">
        <v>0.31179116687699998</v>
      </c>
      <c r="G35" s="15">
        <v>0.40680206359499999</v>
      </c>
      <c r="H35" s="15">
        <v>0.54219191586100002</v>
      </c>
      <c r="I35" s="15">
        <v>0.84695562754599996</v>
      </c>
      <c r="J35" s="15">
        <v>1.139664295862</v>
      </c>
      <c r="K35" s="15">
        <v>1.202750650032</v>
      </c>
      <c r="L35" s="15">
        <v>1.4879200982909999</v>
      </c>
      <c r="M35" s="15">
        <v>2.0136192446629999</v>
      </c>
      <c r="N35" s="16">
        <v>2.23017173111</v>
      </c>
    </row>
    <row r="36" spans="1:14" x14ac:dyDescent="0.3">
      <c r="A36" s="4">
        <v>44158</v>
      </c>
      <c r="B36" s="2" t="s">
        <v>0</v>
      </c>
      <c r="C36" s="15">
        <v>0.23985611509599999</v>
      </c>
      <c r="D36" s="15">
        <v>0.25383884642900001</v>
      </c>
      <c r="E36" s="15">
        <v>0.28180137668400002</v>
      </c>
      <c r="F36" s="15">
        <v>0.31677674109199999</v>
      </c>
      <c r="G36" s="15">
        <v>0.40978882236600001</v>
      </c>
      <c r="H36" s="15">
        <v>0.54417672136200002</v>
      </c>
      <c r="I36" s="15">
        <v>0.84691749575999997</v>
      </c>
      <c r="J36" s="15">
        <v>1.1365221861220001</v>
      </c>
      <c r="K36" s="15">
        <v>1.18916737985</v>
      </c>
      <c r="L36" s="15">
        <v>1.4830341537830001</v>
      </c>
      <c r="M36" s="15">
        <v>2.0024344889269998</v>
      </c>
      <c r="N36" s="16">
        <v>2.223060606607</v>
      </c>
    </row>
    <row r="37" spans="1:14" x14ac:dyDescent="0.3">
      <c r="A37" s="4">
        <v>44159</v>
      </c>
      <c r="B37" s="2" t="s">
        <v>0</v>
      </c>
      <c r="C37" s="15">
        <v>0.244850059939</v>
      </c>
      <c r="D37" s="15">
        <v>0.25983114632400001</v>
      </c>
      <c r="E37" s="15">
        <v>0.286794274287</v>
      </c>
      <c r="F37" s="15">
        <v>0.32176920251399999</v>
      </c>
      <c r="G37" s="15">
        <v>0.42178478415100001</v>
      </c>
      <c r="H37" s="15">
        <v>0.55718154221000005</v>
      </c>
      <c r="I37" s="15">
        <v>0.85690938126799998</v>
      </c>
      <c r="J37" s="15">
        <v>1.1755615946639999</v>
      </c>
      <c r="K37" s="15">
        <v>1.2279267264389999</v>
      </c>
      <c r="L37" s="15">
        <v>1.5188311575140001</v>
      </c>
      <c r="M37" s="15">
        <v>2.049374345945</v>
      </c>
      <c r="N37" s="16">
        <v>2.2606267644020002</v>
      </c>
    </row>
    <row r="38" spans="1:14" x14ac:dyDescent="0.3">
      <c r="A38" s="4">
        <v>44160</v>
      </c>
      <c r="B38" s="2" t="s">
        <v>0</v>
      </c>
      <c r="C38" s="15">
        <v>0.229867851304</v>
      </c>
      <c r="D38" s="15">
        <v>0.244850059939</v>
      </c>
      <c r="E38" s="15">
        <v>0.27281384687999999</v>
      </c>
      <c r="F38" s="15">
        <v>0.30878931517399999</v>
      </c>
      <c r="G38" s="15">
        <v>0.40180146810799999</v>
      </c>
      <c r="H38" s="15">
        <v>0.55929028001600001</v>
      </c>
      <c r="I38" s="15">
        <v>0.85800056311399997</v>
      </c>
      <c r="J38" s="15">
        <v>1.1890999003510001</v>
      </c>
      <c r="K38" s="15">
        <v>1.2402702623740001</v>
      </c>
      <c r="L38" s="15">
        <v>1.5367487831419999</v>
      </c>
      <c r="M38" s="15">
        <v>2.0729148966189999</v>
      </c>
      <c r="N38" s="16">
        <v>2.284040938305</v>
      </c>
    </row>
    <row r="39" spans="1:14" x14ac:dyDescent="0.3">
      <c r="A39" s="4">
        <v>44161</v>
      </c>
      <c r="B39" s="2" t="s">
        <v>0</v>
      </c>
      <c r="C39" s="15">
        <v>0.23685968833500001</v>
      </c>
      <c r="D39" s="15">
        <v>0.25383884642900001</v>
      </c>
      <c r="E39" s="15">
        <v>0.28180137668400002</v>
      </c>
      <c r="F39" s="15">
        <v>0.31377885232300001</v>
      </c>
      <c r="G39" s="15">
        <v>0.42780368597500001</v>
      </c>
      <c r="H39" s="15">
        <v>0.55114585895599999</v>
      </c>
      <c r="I39" s="15">
        <v>0.84984807281800001</v>
      </c>
      <c r="J39" s="15">
        <v>1.1819415590519999</v>
      </c>
      <c r="K39" s="15">
        <v>1.2321061181520001</v>
      </c>
      <c r="L39" s="15">
        <v>1.5416973471490001</v>
      </c>
      <c r="M39" s="15">
        <v>2.0953965000769998</v>
      </c>
      <c r="N39" s="16">
        <v>2.3140615612370001</v>
      </c>
    </row>
    <row r="40" spans="1:14" x14ac:dyDescent="0.3">
      <c r="A40" s="4">
        <v>44162</v>
      </c>
      <c r="B40" s="2" t="s">
        <v>0</v>
      </c>
      <c r="C40" s="15">
        <v>0.216882362583</v>
      </c>
      <c r="D40" s="15">
        <v>0.23685968833500001</v>
      </c>
      <c r="E40" s="15">
        <v>0.26582326668599998</v>
      </c>
      <c r="F40" s="15">
        <v>0.29780201862200001</v>
      </c>
      <c r="G40" s="15">
        <v>0.41582996776199999</v>
      </c>
      <c r="H40" s="15">
        <v>0.547201501566</v>
      </c>
      <c r="I40" s="15">
        <v>0.84284837614399999</v>
      </c>
      <c r="J40" s="15">
        <v>1.1469291273869999</v>
      </c>
      <c r="K40" s="15">
        <v>1.2026099038219999</v>
      </c>
      <c r="L40" s="15">
        <v>1.5020425090930001</v>
      </c>
      <c r="M40" s="15">
        <v>2.0627886665239998</v>
      </c>
      <c r="N40" s="16">
        <v>2.27707565031</v>
      </c>
    </row>
    <row r="41" spans="1:14" x14ac:dyDescent="0.3">
      <c r="A41" s="4">
        <v>44165</v>
      </c>
      <c r="B41" s="2" t="s">
        <v>0</v>
      </c>
      <c r="C41" s="15">
        <v>0.193905970801</v>
      </c>
      <c r="D41" s="15">
        <v>0.21188771933799999</v>
      </c>
      <c r="E41" s="15">
        <v>0.23985611509599999</v>
      </c>
      <c r="F41" s="15">
        <v>0.28183095119899998</v>
      </c>
      <c r="G41" s="15">
        <v>0.41186560351500001</v>
      </c>
      <c r="H41" s="15">
        <v>0.53419165344999997</v>
      </c>
      <c r="I41" s="15">
        <v>0.82676798740299995</v>
      </c>
      <c r="J41" s="15">
        <v>1.118356512853</v>
      </c>
      <c r="K41" s="15">
        <v>1.1741878424059999</v>
      </c>
      <c r="L41" s="15">
        <v>1.470065279895</v>
      </c>
      <c r="M41" s="15">
        <v>2.0258262675399998</v>
      </c>
      <c r="N41" s="16">
        <v>2.2413986812709998</v>
      </c>
    </row>
    <row r="42" spans="1:14" x14ac:dyDescent="0.3">
      <c r="A42" s="4">
        <v>44166</v>
      </c>
      <c r="B42" s="2" t="s">
        <v>0</v>
      </c>
      <c r="C42" s="15">
        <v>0.17692172368</v>
      </c>
      <c r="D42" s="15">
        <v>0.19990006661699999</v>
      </c>
      <c r="E42" s="15">
        <v>0.230866700131</v>
      </c>
      <c r="F42" s="15">
        <v>0.27284247881399998</v>
      </c>
      <c r="G42" s="15">
        <v>0.40187688431099999</v>
      </c>
      <c r="H42" s="15">
        <v>0.52018214528499995</v>
      </c>
      <c r="I42" s="15">
        <v>0.81374120004799999</v>
      </c>
      <c r="J42" s="15">
        <v>1.11975523839</v>
      </c>
      <c r="K42" s="15">
        <v>1.173388391781</v>
      </c>
      <c r="L42" s="15">
        <v>1.474698356659</v>
      </c>
      <c r="M42" s="15">
        <v>2.040536575735</v>
      </c>
      <c r="N42" s="16">
        <v>2.2530701801770001</v>
      </c>
    </row>
    <row r="43" spans="1:14" x14ac:dyDescent="0.3">
      <c r="A43" s="4">
        <v>44167</v>
      </c>
      <c r="B43" s="2" t="s">
        <v>0</v>
      </c>
      <c r="C43" s="15">
        <v>0.190908855524</v>
      </c>
      <c r="D43" s="15">
        <v>0.216882362583</v>
      </c>
      <c r="E43" s="15">
        <v>0.246847602961</v>
      </c>
      <c r="F43" s="15">
        <v>0.282825404763</v>
      </c>
      <c r="G43" s="15">
        <v>0.407857710865</v>
      </c>
      <c r="H43" s="15">
        <v>0.56032125315699999</v>
      </c>
      <c r="I43" s="15">
        <v>0.86004600023199995</v>
      </c>
      <c r="J43" s="15">
        <v>1.180785623077</v>
      </c>
      <c r="K43" s="15">
        <v>1.24358862091</v>
      </c>
      <c r="L43" s="15">
        <v>1.542251320534</v>
      </c>
      <c r="M43" s="15">
        <v>2.1331947699730001</v>
      </c>
      <c r="N43" s="16">
        <v>2.3455750074970001</v>
      </c>
    </row>
    <row r="44" spans="1:14" x14ac:dyDescent="0.3">
      <c r="A44" s="4">
        <v>44168</v>
      </c>
      <c r="B44" s="2" t="s">
        <v>0</v>
      </c>
      <c r="C44" s="15">
        <v>0.18191724020399999</v>
      </c>
      <c r="D44" s="15">
        <v>0.20789191493199999</v>
      </c>
      <c r="E44" s="15">
        <v>0.23685968833500001</v>
      </c>
      <c r="F44" s="15">
        <v>0.27983424711999999</v>
      </c>
      <c r="G44" s="15">
        <v>0.40786740741900002</v>
      </c>
      <c r="H44" s="15">
        <v>0.572389099106</v>
      </c>
      <c r="I44" s="15">
        <v>0.86503260279100003</v>
      </c>
      <c r="J44" s="15">
        <v>1.1951313325290001</v>
      </c>
      <c r="K44" s="15">
        <v>1.2673064087370001</v>
      </c>
      <c r="L44" s="15">
        <v>1.567230214164</v>
      </c>
      <c r="M44" s="15">
        <v>2.1705058545379998</v>
      </c>
      <c r="N44" s="16">
        <v>2.3826279193770001</v>
      </c>
    </row>
    <row r="45" spans="1:14" x14ac:dyDescent="0.3">
      <c r="A45" s="4">
        <v>44169</v>
      </c>
      <c r="B45" s="2" t="s">
        <v>0</v>
      </c>
      <c r="C45" s="15">
        <v>0.18791169533300001</v>
      </c>
      <c r="D45" s="15">
        <v>0.21288665796600001</v>
      </c>
      <c r="E45" s="15">
        <v>0.24185370799700001</v>
      </c>
      <c r="F45" s="15">
        <v>0.28482773068200001</v>
      </c>
      <c r="G45" s="15">
        <v>0.39885134262799998</v>
      </c>
      <c r="H45" s="15">
        <v>0.55332086660500002</v>
      </c>
      <c r="I45" s="15">
        <v>0.847958342536</v>
      </c>
      <c r="J45" s="15">
        <v>1.1717476039479999</v>
      </c>
      <c r="K45" s="15">
        <v>1.2345595978699999</v>
      </c>
      <c r="L45" s="15">
        <v>1.5386143834029999</v>
      </c>
      <c r="M45" s="15">
        <v>2.1344166306379999</v>
      </c>
      <c r="N45" s="16">
        <v>2.3478962530210001</v>
      </c>
    </row>
    <row r="46" spans="1:14" x14ac:dyDescent="0.3">
      <c r="A46" s="4">
        <v>44172</v>
      </c>
      <c r="B46" s="2" t="s">
        <v>0</v>
      </c>
      <c r="C46" s="15">
        <v>0.179919048567</v>
      </c>
      <c r="D46" s="15">
        <v>0.205893982792</v>
      </c>
      <c r="E46" s="15">
        <v>0.234862045554</v>
      </c>
      <c r="F46" s="15">
        <v>0.27983564577699999</v>
      </c>
      <c r="G46" s="15">
        <v>0.39485973939199998</v>
      </c>
      <c r="H46" s="15">
        <v>0.56640959629800003</v>
      </c>
      <c r="I46" s="15">
        <v>0.85498117206199997</v>
      </c>
      <c r="J46" s="15">
        <v>1.205778816681</v>
      </c>
      <c r="K46" s="15">
        <v>1.2693785794650001</v>
      </c>
      <c r="L46" s="15">
        <v>1.5770233009820001</v>
      </c>
      <c r="M46" s="15">
        <v>2.1995677575260002</v>
      </c>
      <c r="N46" s="16">
        <v>2.4096949935069998</v>
      </c>
    </row>
    <row r="47" spans="1:14" x14ac:dyDescent="0.3">
      <c r="A47" s="4">
        <v>44173</v>
      </c>
      <c r="B47" s="2" t="s">
        <v>0</v>
      </c>
      <c r="C47" s="15">
        <v>0.159936034113</v>
      </c>
      <c r="D47" s="15">
        <v>0.18491449022699999</v>
      </c>
      <c r="E47" s="15">
        <v>0.21188771933799999</v>
      </c>
      <c r="F47" s="15">
        <v>0.26286072594499998</v>
      </c>
      <c r="G47" s="15">
        <v>0.38689063751300001</v>
      </c>
      <c r="H47" s="15">
        <v>0.53431901514699998</v>
      </c>
      <c r="I47" s="15">
        <v>0.81472076910199998</v>
      </c>
      <c r="J47" s="15">
        <v>1.1663220155709999</v>
      </c>
      <c r="K47" s="15">
        <v>1.237388940327</v>
      </c>
      <c r="L47" s="15">
        <v>1.5457459650880001</v>
      </c>
      <c r="M47" s="15">
        <v>2.1631640364639999</v>
      </c>
      <c r="N47" s="16">
        <v>2.366247399963</v>
      </c>
    </row>
    <row r="48" spans="1:14" x14ac:dyDescent="0.3">
      <c r="A48" s="4">
        <v>44174</v>
      </c>
      <c r="B48" s="2" t="s">
        <v>0</v>
      </c>
      <c r="C48" s="15">
        <v>0.17292522061999999</v>
      </c>
      <c r="D48" s="15">
        <v>0.19590402270000001</v>
      </c>
      <c r="E48" s="15">
        <v>0.21888018495700001</v>
      </c>
      <c r="F48" s="15">
        <v>0.27285066157499999</v>
      </c>
      <c r="G48" s="15">
        <v>0.39687939490599999</v>
      </c>
      <c r="H48" s="15">
        <v>0.54531749539700003</v>
      </c>
      <c r="I48" s="15">
        <v>0.82574161008500002</v>
      </c>
      <c r="J48" s="15">
        <v>1.1742945650300001</v>
      </c>
      <c r="K48" s="15">
        <v>1.2443199533060001</v>
      </c>
      <c r="L48" s="15">
        <v>1.553872115533</v>
      </c>
      <c r="M48" s="15">
        <v>2.1641383987460001</v>
      </c>
      <c r="N48" s="16">
        <v>2.3771067067209999</v>
      </c>
    </row>
    <row r="49" spans="1:14" x14ac:dyDescent="0.3">
      <c r="A49" s="4">
        <v>44175</v>
      </c>
      <c r="B49" s="2" t="s">
        <v>0</v>
      </c>
      <c r="C49" s="15">
        <v>0.16093523225600001</v>
      </c>
      <c r="D49" s="15">
        <v>0.18491449022699999</v>
      </c>
      <c r="E49" s="15">
        <v>0.209889827114</v>
      </c>
      <c r="F49" s="15">
        <v>0.261862564006</v>
      </c>
      <c r="G49" s="15">
        <v>0.38889445733900002</v>
      </c>
      <c r="H49" s="15">
        <v>0.54637065234600002</v>
      </c>
      <c r="I49" s="15">
        <v>0.819695547834</v>
      </c>
      <c r="J49" s="15">
        <v>1.1588824723140001</v>
      </c>
      <c r="K49" s="15">
        <v>1.2300577611870001</v>
      </c>
      <c r="L49" s="15">
        <v>1.53507932925</v>
      </c>
      <c r="M49" s="15">
        <v>2.138250473137</v>
      </c>
      <c r="N49" s="16">
        <v>2.3582246283730002</v>
      </c>
    </row>
    <row r="50" spans="1:14" x14ac:dyDescent="0.3">
      <c r="A50" s="4">
        <v>44176</v>
      </c>
      <c r="B50" s="2" t="s">
        <v>0</v>
      </c>
      <c r="C50" s="15">
        <v>0.167929479489</v>
      </c>
      <c r="D50" s="15">
        <v>0.19190789893999999</v>
      </c>
      <c r="E50" s="15">
        <v>0.21788127626500001</v>
      </c>
      <c r="F50" s="15">
        <v>0.26585515193600001</v>
      </c>
      <c r="G50" s="15">
        <v>0.37187390130800002</v>
      </c>
      <c r="H50" s="15">
        <v>0.53135187042200005</v>
      </c>
      <c r="I50" s="15">
        <v>0.81174503350600002</v>
      </c>
      <c r="J50" s="15">
        <v>1.1467443655839999</v>
      </c>
      <c r="K50" s="15">
        <v>1.2158510101619999</v>
      </c>
      <c r="L50" s="15">
        <v>1.521833115522</v>
      </c>
      <c r="M50" s="15">
        <v>2.107014679158</v>
      </c>
      <c r="N50" s="16">
        <v>2.3204963690890001</v>
      </c>
    </row>
    <row r="51" spans="1:14" x14ac:dyDescent="0.3">
      <c r="A51" s="4">
        <v>44179</v>
      </c>
      <c r="B51" s="2" t="s">
        <v>0</v>
      </c>
      <c r="C51" s="15">
        <v>0.159936034113</v>
      </c>
      <c r="D51" s="15">
        <v>0.183915411877</v>
      </c>
      <c r="E51" s="15">
        <v>0.20789191493199999</v>
      </c>
      <c r="F51" s="15">
        <v>0.23987529515100001</v>
      </c>
      <c r="G51" s="15">
        <v>0.329889711478</v>
      </c>
      <c r="H51" s="15">
        <v>0.50441007693899997</v>
      </c>
      <c r="I51" s="15">
        <v>0.79488130379300004</v>
      </c>
      <c r="J51" s="15">
        <v>1.1422294736659999</v>
      </c>
      <c r="K51" s="15">
        <v>1.2049149107849999</v>
      </c>
      <c r="L51" s="15">
        <v>1.509658034831</v>
      </c>
      <c r="M51" s="15">
        <v>2.111740161837</v>
      </c>
      <c r="N51" s="16">
        <v>2.3233016678520002</v>
      </c>
    </row>
    <row r="52" spans="1:14" x14ac:dyDescent="0.3">
      <c r="A52" s="4">
        <v>44180</v>
      </c>
      <c r="B52" s="2" t="s">
        <v>0</v>
      </c>
      <c r="C52" s="15">
        <v>0.15394074041799999</v>
      </c>
      <c r="D52" s="15">
        <v>0.16892863769800001</v>
      </c>
      <c r="E52" s="15">
        <v>0.193905970801</v>
      </c>
      <c r="F52" s="15">
        <v>0.22888901557399999</v>
      </c>
      <c r="G52" s="15">
        <v>0.351922468042</v>
      </c>
      <c r="H52" s="15">
        <v>0.50536015869399997</v>
      </c>
      <c r="I52" s="15">
        <v>0.78772709527700002</v>
      </c>
      <c r="J52" s="15">
        <v>1.1194909276780001</v>
      </c>
      <c r="K52" s="15">
        <v>1.1949468052000001</v>
      </c>
      <c r="L52" s="15">
        <v>1.5050543489849999</v>
      </c>
      <c r="M52" s="15">
        <v>2.0883387816579999</v>
      </c>
      <c r="N52" s="16">
        <v>2.301592680098</v>
      </c>
    </row>
    <row r="53" spans="1:14" x14ac:dyDescent="0.3">
      <c r="A53" s="4">
        <v>44181</v>
      </c>
      <c r="B53" s="2" t="s">
        <v>0</v>
      </c>
      <c r="C53" s="15">
        <v>0.148944525051</v>
      </c>
      <c r="D53" s="15">
        <v>0.163932796735</v>
      </c>
      <c r="E53" s="15">
        <v>0.18791169533300001</v>
      </c>
      <c r="F53" s="15">
        <v>0.23089150931300001</v>
      </c>
      <c r="G53" s="15">
        <v>0.33691309492299998</v>
      </c>
      <c r="H53" s="15">
        <v>0.49636984880599999</v>
      </c>
      <c r="I53" s="15">
        <v>0.77263779047500003</v>
      </c>
      <c r="J53" s="15">
        <v>1.131251025309</v>
      </c>
      <c r="K53" s="15">
        <v>1.1991761158650001</v>
      </c>
      <c r="L53" s="15">
        <v>1.5158928608769999</v>
      </c>
      <c r="M53" s="15">
        <v>2.1183355739269998</v>
      </c>
      <c r="N53" s="16">
        <v>2.324185739742</v>
      </c>
    </row>
    <row r="54" spans="1:14" ht="17.25" thickBot="1" x14ac:dyDescent="0.35">
      <c r="A54" s="5">
        <v>44182</v>
      </c>
      <c r="B54" s="3" t="s">
        <v>0</v>
      </c>
      <c r="C54" s="17">
        <v>0.16193442540799999</v>
      </c>
      <c r="D54" s="17">
        <v>0.17492348213200001</v>
      </c>
      <c r="E54" s="17">
        <v>0.19790205463900001</v>
      </c>
      <c r="F54" s="17">
        <v>0.23588326726700001</v>
      </c>
      <c r="G54" s="17">
        <v>0.34590776262700001</v>
      </c>
      <c r="H54" s="17">
        <v>0.51441142586800004</v>
      </c>
      <c r="I54" s="17">
        <v>0.79780724757699994</v>
      </c>
      <c r="J54" s="17">
        <v>1.147242301903</v>
      </c>
      <c r="K54" s="17">
        <v>1.222524339032</v>
      </c>
      <c r="L54" s="17">
        <v>1.5306810619919999</v>
      </c>
      <c r="M54" s="17">
        <v>2.1262378208060002</v>
      </c>
      <c r="N54" s="18">
        <v>2.328418162677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workbookViewId="0">
      <pane ySplit="1" topLeftCell="A2" activePane="bottomLeft" state="frozen"/>
      <selection pane="bottomLeft" activeCell="P2" sqref="P2"/>
    </sheetView>
  </sheetViews>
  <sheetFormatPr defaultRowHeight="16.5" x14ac:dyDescent="0.3"/>
  <cols>
    <col min="1" max="1" width="12.75" style="9" customWidth="1"/>
    <col min="2" max="2" width="15.75" style="9" bestFit="1" customWidth="1"/>
    <col min="3" max="14" width="12.75" customWidth="1"/>
    <col min="16" max="16" width="16.5" bestFit="1" customWidth="1"/>
  </cols>
  <sheetData>
    <row r="1" spans="1:16" ht="17.25" thickBot="1" x14ac:dyDescent="0.35">
      <c r="A1" s="6" t="s">
        <v>13</v>
      </c>
      <c r="B1" s="7" t="s">
        <v>16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2" t="s">
        <v>12</v>
      </c>
    </row>
    <row r="2" spans="1:16" x14ac:dyDescent="0.3">
      <c r="A2" s="8">
        <v>44109</v>
      </c>
      <c r="B2" s="1" t="s">
        <v>14</v>
      </c>
      <c r="C2" s="13">
        <v>0.139951022855</v>
      </c>
      <c r="D2" s="13">
        <v>0.23386321668099999</v>
      </c>
      <c r="E2" s="13">
        <v>0.21488452025300001</v>
      </c>
      <c r="F2" s="13">
        <v>0.187899018961</v>
      </c>
      <c r="G2" s="13">
        <v>0.22090698595300001</v>
      </c>
      <c r="H2" s="13">
        <v>0.24392878022200001</v>
      </c>
      <c r="I2" s="13">
        <v>0.35635185021900001</v>
      </c>
      <c r="J2" s="13">
        <v>0.51507020463800002</v>
      </c>
      <c r="K2" s="13">
        <v>0.73710060218700002</v>
      </c>
      <c r="L2" s="13">
        <v>0.97469723891600002</v>
      </c>
      <c r="M2" s="13">
        <v>1.0984985735020001</v>
      </c>
      <c r="N2" s="14">
        <v>1.1708059063909999</v>
      </c>
      <c r="P2" s="19">
        <f>EXP(-F2*0.01)</f>
        <v>0.99812277400731375</v>
      </c>
    </row>
    <row r="3" spans="1:16" x14ac:dyDescent="0.3">
      <c r="A3" s="4">
        <v>44110</v>
      </c>
      <c r="B3" s="2" t="s">
        <v>14</v>
      </c>
      <c r="C3" s="15">
        <v>0.139951022855</v>
      </c>
      <c r="D3" s="15">
        <v>0.23386321668099999</v>
      </c>
      <c r="E3" s="15">
        <v>0.209889827114</v>
      </c>
      <c r="F3" s="15">
        <v>0.19789612086899999</v>
      </c>
      <c r="G3" s="15">
        <v>0.22790090793000001</v>
      </c>
      <c r="H3" s="15">
        <v>0.25993779870799999</v>
      </c>
      <c r="I3" s="15">
        <v>0.38947406927799999</v>
      </c>
      <c r="J3" s="15">
        <v>0.56150386804100005</v>
      </c>
      <c r="K3" s="15">
        <v>0.79621638516299997</v>
      </c>
      <c r="L3" s="15">
        <v>1.0406016010470001</v>
      </c>
      <c r="M3" s="15">
        <v>1.1656840480049999</v>
      </c>
      <c r="N3" s="16">
        <v>1.240077830578</v>
      </c>
    </row>
    <row r="4" spans="1:16" x14ac:dyDescent="0.3">
      <c r="A4" s="4">
        <v>44111</v>
      </c>
      <c r="B4" s="2" t="s">
        <v>14</v>
      </c>
      <c r="C4" s="15">
        <v>0.142948901855</v>
      </c>
      <c r="D4" s="15">
        <v>0.21987908866</v>
      </c>
      <c r="E4" s="15">
        <v>0.209889827114</v>
      </c>
      <c r="F4" s="15">
        <v>0.20789087602299999</v>
      </c>
      <c r="G4" s="15">
        <v>0.23589330616099999</v>
      </c>
      <c r="H4" s="15">
        <v>0.26692923119599998</v>
      </c>
      <c r="I4" s="15">
        <v>0.393455270119</v>
      </c>
      <c r="J4" s="15">
        <v>0.55634134118300005</v>
      </c>
      <c r="K4" s="15">
        <v>0.78273192558799998</v>
      </c>
      <c r="L4" s="15">
        <v>1.0195689409790001</v>
      </c>
      <c r="M4" s="15">
        <v>1.1413216457769999</v>
      </c>
      <c r="N4" s="16">
        <v>1.212483243109</v>
      </c>
    </row>
    <row r="5" spans="1:16" x14ac:dyDescent="0.3">
      <c r="A5" s="4">
        <v>44112</v>
      </c>
      <c r="B5" s="2" t="s">
        <v>14</v>
      </c>
      <c r="C5" s="15">
        <v>0.139951022855</v>
      </c>
      <c r="D5" s="15">
        <v>0.229867851304</v>
      </c>
      <c r="E5" s="15">
        <v>0.209889827114</v>
      </c>
      <c r="F5" s="15">
        <v>0.20789087602299999</v>
      </c>
      <c r="G5" s="15">
        <v>0.237893593121</v>
      </c>
      <c r="H5" s="15">
        <v>0.27193449520000001</v>
      </c>
      <c r="I5" s="15">
        <v>0.41054101154299999</v>
      </c>
      <c r="J5" s="15">
        <v>0.579578921882</v>
      </c>
      <c r="K5" s="15">
        <v>0.81127747182700005</v>
      </c>
      <c r="L5" s="15">
        <v>1.0493557296839999</v>
      </c>
      <c r="M5" s="15">
        <v>1.173419961462</v>
      </c>
      <c r="N5" s="16">
        <v>1.2432886712290001</v>
      </c>
    </row>
    <row r="6" spans="1:16" x14ac:dyDescent="0.3">
      <c r="A6" s="4">
        <v>44116</v>
      </c>
      <c r="B6" s="2" t="s">
        <v>14</v>
      </c>
      <c r="C6" s="15">
        <v>0.144947462891</v>
      </c>
      <c r="D6" s="15">
        <v>0.22387465358299999</v>
      </c>
      <c r="E6" s="15">
        <v>0.20889087351800001</v>
      </c>
      <c r="F6" s="15">
        <v>0.20789139547499999</v>
      </c>
      <c r="G6" s="15">
        <v>0.239894199956</v>
      </c>
      <c r="H6" s="15">
        <v>0.27794210719500001</v>
      </c>
      <c r="I6" s="15">
        <v>0.41554809685100003</v>
      </c>
      <c r="J6" s="15">
        <v>0.58561778955900001</v>
      </c>
      <c r="K6" s="15">
        <v>0.818386595276</v>
      </c>
      <c r="L6" s="15">
        <v>1.0597257888989999</v>
      </c>
      <c r="M6" s="15">
        <v>1.1860391485440001</v>
      </c>
      <c r="N6" s="16">
        <v>1.2581261441680001</v>
      </c>
    </row>
    <row r="7" spans="1:16" x14ac:dyDescent="0.3">
      <c r="A7" s="4">
        <v>44117</v>
      </c>
      <c r="B7" s="2" t="s">
        <v>14</v>
      </c>
      <c r="C7" s="15">
        <v>0.144947462891</v>
      </c>
      <c r="D7" s="15">
        <v>0.22387465358299999</v>
      </c>
      <c r="E7" s="15">
        <v>0.203896030693</v>
      </c>
      <c r="F7" s="15">
        <v>0.20289654017600001</v>
      </c>
      <c r="G7" s="15">
        <v>0.23589949969999999</v>
      </c>
      <c r="H7" s="15">
        <v>0.270941062826</v>
      </c>
      <c r="I7" s="15">
        <v>0.40451369057300002</v>
      </c>
      <c r="J7" s="15">
        <v>0.57455210834299997</v>
      </c>
      <c r="K7" s="15">
        <v>0.80622361394399999</v>
      </c>
      <c r="L7" s="15">
        <v>1.045337382044</v>
      </c>
      <c r="M7" s="15">
        <v>1.168261203828</v>
      </c>
      <c r="N7" s="16">
        <v>1.2404674050640001</v>
      </c>
    </row>
    <row r="8" spans="1:16" x14ac:dyDescent="0.3">
      <c r="A8" s="4">
        <v>44118</v>
      </c>
      <c r="B8" s="2" t="s">
        <v>14</v>
      </c>
      <c r="C8" s="15">
        <v>0.14394818487</v>
      </c>
      <c r="D8" s="15">
        <v>0.228868997489</v>
      </c>
      <c r="E8" s="15">
        <v>0.20889087351800001</v>
      </c>
      <c r="F8" s="15">
        <v>0.19289922542499999</v>
      </c>
      <c r="G8" s="15">
        <v>0.23290630989</v>
      </c>
      <c r="H8" s="15">
        <v>0.26393948801200001</v>
      </c>
      <c r="I8" s="15">
        <v>0.385431178501</v>
      </c>
      <c r="J8" s="15">
        <v>0.54727844551399996</v>
      </c>
      <c r="K8" s="15">
        <v>0.77258496055199999</v>
      </c>
      <c r="L8" s="15">
        <v>1.0114926656709999</v>
      </c>
      <c r="M8" s="15">
        <v>1.135427481175</v>
      </c>
      <c r="N8" s="16">
        <v>1.2076826920329999</v>
      </c>
    </row>
    <row r="9" spans="1:16" x14ac:dyDescent="0.3">
      <c r="A9" s="4">
        <v>44119</v>
      </c>
      <c r="B9" s="2" t="s">
        <v>14</v>
      </c>
      <c r="C9" s="15">
        <v>0.14794526699999999</v>
      </c>
      <c r="D9" s="15">
        <v>0.23685968833500001</v>
      </c>
      <c r="E9" s="15">
        <v>0.20889087351800001</v>
      </c>
      <c r="F9" s="15">
        <v>0.19789661532300001</v>
      </c>
      <c r="G9" s="15">
        <v>0.22990147706399999</v>
      </c>
      <c r="H9" s="15">
        <v>0.25993454407099997</v>
      </c>
      <c r="I9" s="15">
        <v>0.37739956426999999</v>
      </c>
      <c r="J9" s="15">
        <v>0.53515895054899998</v>
      </c>
      <c r="K9" s="15">
        <v>0.75522477354700002</v>
      </c>
      <c r="L9" s="15">
        <v>0.98548784818599999</v>
      </c>
      <c r="M9" s="15">
        <v>1.103846645572</v>
      </c>
      <c r="N9" s="16">
        <v>1.16946063359</v>
      </c>
    </row>
    <row r="10" spans="1:16" x14ac:dyDescent="0.3">
      <c r="A10" s="4">
        <v>44120</v>
      </c>
      <c r="B10" s="2" t="s">
        <v>14</v>
      </c>
      <c r="C10" s="15">
        <v>0.14594673591999999</v>
      </c>
      <c r="D10" s="15">
        <v>0.229867851304</v>
      </c>
      <c r="E10" s="15">
        <v>0.20889087351800001</v>
      </c>
      <c r="F10" s="15">
        <v>0.19789661532300001</v>
      </c>
      <c r="G10" s="15">
        <v>0.23090162676100001</v>
      </c>
      <c r="H10" s="15">
        <v>0.26393971061900001</v>
      </c>
      <c r="I10" s="15">
        <v>0.39347998251400002</v>
      </c>
      <c r="J10" s="15">
        <v>0.55331564925599996</v>
      </c>
      <c r="K10" s="15">
        <v>0.77554590662400003</v>
      </c>
      <c r="L10" s="15">
        <v>1.0080707555790001</v>
      </c>
      <c r="M10" s="15">
        <v>1.12871008202</v>
      </c>
      <c r="N10" s="16">
        <v>1.195356652768</v>
      </c>
    </row>
    <row r="11" spans="1:16" x14ac:dyDescent="0.3">
      <c r="A11" s="4">
        <v>44123</v>
      </c>
      <c r="B11" s="2" t="s">
        <v>14</v>
      </c>
      <c r="C11" s="15">
        <v>0.15094302617499999</v>
      </c>
      <c r="D11" s="15">
        <v>0.21788127626500001</v>
      </c>
      <c r="E11" s="15">
        <v>0.21488452025300001</v>
      </c>
      <c r="F11" s="15">
        <v>0.19789364867500001</v>
      </c>
      <c r="G11" s="15">
        <v>0.234900514398</v>
      </c>
      <c r="H11" s="15">
        <v>0.27194561475000001</v>
      </c>
      <c r="I11" s="15">
        <v>0.40853813557099999</v>
      </c>
      <c r="J11" s="15">
        <v>0.57146511738799999</v>
      </c>
      <c r="K11" s="15">
        <v>0.79689808965999998</v>
      </c>
      <c r="L11" s="15">
        <v>1.0306231842010001</v>
      </c>
      <c r="M11" s="15">
        <v>1.1524420465509999</v>
      </c>
      <c r="N11" s="16">
        <v>1.2201588660280001</v>
      </c>
    </row>
    <row r="12" spans="1:16" x14ac:dyDescent="0.3">
      <c r="A12" s="4">
        <v>44124</v>
      </c>
      <c r="B12" s="2" t="s">
        <v>14</v>
      </c>
      <c r="C12" s="15">
        <v>0.15094302617499999</v>
      </c>
      <c r="D12" s="15">
        <v>0.21788127626500001</v>
      </c>
      <c r="E12" s="15">
        <v>0.20889087351800001</v>
      </c>
      <c r="F12" s="15">
        <v>0.19789661532300001</v>
      </c>
      <c r="G12" s="15">
        <v>0.23190178147500001</v>
      </c>
      <c r="H12" s="15">
        <v>0.26994871390899999</v>
      </c>
      <c r="I12" s="15">
        <v>0.40955820222900002</v>
      </c>
      <c r="J12" s="15">
        <v>0.57655820183700002</v>
      </c>
      <c r="K12" s="15">
        <v>0.80305363947200004</v>
      </c>
      <c r="L12" s="15">
        <v>1.0400205292939999</v>
      </c>
      <c r="M12" s="15">
        <v>1.1618418775079999</v>
      </c>
      <c r="N12" s="16">
        <v>1.2306526535340001</v>
      </c>
    </row>
    <row r="13" spans="1:16" x14ac:dyDescent="0.3">
      <c r="A13" s="4">
        <v>44125</v>
      </c>
      <c r="B13" s="2" t="s">
        <v>14</v>
      </c>
      <c r="C13" s="15">
        <v>0.142948901855</v>
      </c>
      <c r="D13" s="15">
        <v>0.20889087351800001</v>
      </c>
      <c r="E13" s="15">
        <v>0.20889087351800001</v>
      </c>
      <c r="F13" s="15">
        <v>0.19289922542499999</v>
      </c>
      <c r="G13" s="15">
        <v>0.235906875563</v>
      </c>
      <c r="H13" s="15">
        <v>0.27896192011999998</v>
      </c>
      <c r="I13" s="15">
        <v>0.432676093905</v>
      </c>
      <c r="J13" s="15">
        <v>0.61399943307600002</v>
      </c>
      <c r="K13" s="15">
        <v>0.85523080674600005</v>
      </c>
      <c r="L13" s="15">
        <v>1.1064466114530001</v>
      </c>
      <c r="M13" s="15">
        <v>1.2350682540539999</v>
      </c>
      <c r="N13" s="16">
        <v>1.3115385687279999</v>
      </c>
    </row>
    <row r="14" spans="1:16" x14ac:dyDescent="0.3">
      <c r="A14" s="4">
        <v>44126</v>
      </c>
      <c r="B14" s="2" t="s">
        <v>14</v>
      </c>
      <c r="C14" s="15">
        <v>0.14594673591999999</v>
      </c>
      <c r="D14" s="15">
        <v>0.21588344391299999</v>
      </c>
      <c r="E14" s="15">
        <v>0.209889827114</v>
      </c>
      <c r="F14" s="15">
        <v>0.187901366179</v>
      </c>
      <c r="G14" s="15">
        <v>0.23091000057800001</v>
      </c>
      <c r="H14" s="15">
        <v>0.27196081882399997</v>
      </c>
      <c r="I14" s="15">
        <v>0.425666095084</v>
      </c>
      <c r="J14" s="15">
        <v>0.607987584932</v>
      </c>
      <c r="K14" s="15">
        <v>0.84918544145700003</v>
      </c>
      <c r="L14" s="15">
        <v>1.0960541761589999</v>
      </c>
      <c r="M14" s="15">
        <v>1.222419021568</v>
      </c>
      <c r="N14" s="16">
        <v>1.2943208934170001</v>
      </c>
    </row>
    <row r="15" spans="1:16" x14ac:dyDescent="0.3">
      <c r="A15" s="4">
        <v>44127</v>
      </c>
      <c r="B15" s="2" t="s">
        <v>14</v>
      </c>
      <c r="C15" s="15">
        <v>0.14794526699999999</v>
      </c>
      <c r="D15" s="15">
        <v>0.20889087351800001</v>
      </c>
      <c r="E15" s="15">
        <v>0.20889087351800001</v>
      </c>
      <c r="F15" s="15">
        <v>0.19289922542499999</v>
      </c>
      <c r="G15" s="15">
        <v>0.235906875563</v>
      </c>
      <c r="H15" s="15">
        <v>0.27996388885599999</v>
      </c>
      <c r="I15" s="15">
        <v>0.43972188793400002</v>
      </c>
      <c r="J15" s="15">
        <v>0.63228063781999999</v>
      </c>
      <c r="K15" s="15">
        <v>0.88401859273600003</v>
      </c>
      <c r="L15" s="15">
        <v>1.1386196006539999</v>
      </c>
      <c r="M15" s="15">
        <v>1.2684158012719999</v>
      </c>
      <c r="N15" s="16">
        <v>1.343533938495</v>
      </c>
    </row>
    <row r="16" spans="1:16" x14ac:dyDescent="0.3">
      <c r="A16" s="4">
        <v>44130</v>
      </c>
      <c r="B16" s="2" t="s">
        <v>14</v>
      </c>
      <c r="C16" s="15">
        <v>0.15593919161799999</v>
      </c>
      <c r="D16" s="15">
        <v>0.216882362583</v>
      </c>
      <c r="E16" s="15">
        <v>0.20889087351800001</v>
      </c>
      <c r="F16" s="15">
        <v>0.19289922542499999</v>
      </c>
      <c r="G16" s="15">
        <v>0.23490668198699999</v>
      </c>
      <c r="H16" s="15">
        <v>0.273954132445</v>
      </c>
      <c r="I16" s="15">
        <v>0.42464166442500001</v>
      </c>
      <c r="J16" s="15">
        <v>0.60797836174499997</v>
      </c>
      <c r="K16" s="15">
        <v>0.84709719030200004</v>
      </c>
      <c r="L16" s="15">
        <v>1.0928847141389999</v>
      </c>
      <c r="M16" s="15">
        <v>1.218132851272</v>
      </c>
      <c r="N16" s="16">
        <v>1.2889245920129999</v>
      </c>
    </row>
    <row r="17" spans="1:14" x14ac:dyDescent="0.3">
      <c r="A17" s="4">
        <v>44131</v>
      </c>
      <c r="B17" s="2" t="s">
        <v>14</v>
      </c>
      <c r="C17" s="15">
        <v>0.15593919161799999</v>
      </c>
      <c r="D17" s="15">
        <v>0.216882362583</v>
      </c>
      <c r="E17" s="15">
        <v>0.213885591604</v>
      </c>
      <c r="F17" s="15">
        <v>0.197894143104</v>
      </c>
      <c r="G17" s="15">
        <v>0.23690115000500001</v>
      </c>
      <c r="H17" s="15">
        <v>0.27394590360299997</v>
      </c>
      <c r="I17" s="15">
        <v>0.41557337336599998</v>
      </c>
      <c r="J17" s="15">
        <v>0.59480688388199998</v>
      </c>
      <c r="K17" s="15">
        <v>0.83073838637700004</v>
      </c>
      <c r="L17" s="15">
        <v>1.076429947017</v>
      </c>
      <c r="M17" s="15">
        <v>1.2016340849239999</v>
      </c>
      <c r="N17" s="16">
        <v>1.274806217673</v>
      </c>
    </row>
    <row r="18" spans="1:14" x14ac:dyDescent="0.3">
      <c r="A18" s="4">
        <v>44132</v>
      </c>
      <c r="B18" s="2" t="s">
        <v>14</v>
      </c>
      <c r="C18" s="15">
        <v>0.15593919161799999</v>
      </c>
      <c r="D18" s="15">
        <v>0.216882362583</v>
      </c>
      <c r="E18" s="15">
        <v>0.20889087351800001</v>
      </c>
      <c r="F18" s="15">
        <v>0.19289922542499999</v>
      </c>
      <c r="G18" s="15">
        <v>0.23290630989</v>
      </c>
      <c r="H18" s="15">
        <v>0.26594302796899999</v>
      </c>
      <c r="I18" s="15">
        <v>0.40252912525399998</v>
      </c>
      <c r="J18" s="15">
        <v>0.57765093595700001</v>
      </c>
      <c r="K18" s="15">
        <v>0.808300513434</v>
      </c>
      <c r="L18" s="15">
        <v>1.050636260146</v>
      </c>
      <c r="M18" s="15">
        <v>1.174666464178</v>
      </c>
      <c r="N18" s="16">
        <v>1.2444719064100001</v>
      </c>
    </row>
    <row r="19" spans="1:14" x14ac:dyDescent="0.3">
      <c r="A19" s="4">
        <v>44133</v>
      </c>
      <c r="B19" s="2" t="s">
        <v>14</v>
      </c>
      <c r="C19" s="15">
        <v>0.144947462891</v>
      </c>
      <c r="D19" s="15">
        <v>0.21288665796600001</v>
      </c>
      <c r="E19" s="15">
        <v>0.20889087351800001</v>
      </c>
      <c r="F19" s="15">
        <v>0.19789661532300001</v>
      </c>
      <c r="G19" s="15">
        <v>0.23490227572299999</v>
      </c>
      <c r="H19" s="15">
        <v>0.27094513290099997</v>
      </c>
      <c r="I19" s="15">
        <v>0.41055607256999999</v>
      </c>
      <c r="J19" s="15">
        <v>0.58875607786899997</v>
      </c>
      <c r="K19" s="15">
        <v>0.82465496841599994</v>
      </c>
      <c r="L19" s="15">
        <v>1.067086035152</v>
      </c>
      <c r="M19" s="15">
        <v>1.1911601813229999</v>
      </c>
      <c r="N19" s="16">
        <v>1.262078421689</v>
      </c>
    </row>
    <row r="20" spans="1:14" x14ac:dyDescent="0.3">
      <c r="A20" s="4">
        <v>44134</v>
      </c>
      <c r="B20" s="2" t="s">
        <v>14</v>
      </c>
      <c r="C20" s="15">
        <v>0.14794526699999999</v>
      </c>
      <c r="D20" s="15">
        <v>0.213885591604</v>
      </c>
      <c r="E20" s="15">
        <v>0.203896030693</v>
      </c>
      <c r="F20" s="15">
        <v>0.19290163527400001</v>
      </c>
      <c r="G20" s="15">
        <v>0.234908149894</v>
      </c>
      <c r="H20" s="15">
        <v>0.27395527446099999</v>
      </c>
      <c r="I20" s="15">
        <v>0.42363587366700001</v>
      </c>
      <c r="J20" s="15">
        <v>0.605950598093</v>
      </c>
      <c r="K20" s="15">
        <v>0.84090163172300003</v>
      </c>
      <c r="L20" s="15">
        <v>1.0780733120670001</v>
      </c>
      <c r="M20" s="15">
        <v>1.1988700294529999</v>
      </c>
      <c r="N20" s="16">
        <v>1.2652598337400001</v>
      </c>
    </row>
    <row r="21" spans="1:14" x14ac:dyDescent="0.3">
      <c r="A21" s="4">
        <v>44137</v>
      </c>
      <c r="B21" s="2" t="s">
        <v>14</v>
      </c>
      <c r="C21" s="15">
        <v>0.139951022855</v>
      </c>
      <c r="D21" s="15">
        <v>0.21588344391299999</v>
      </c>
      <c r="E21" s="15">
        <v>0.209889827114</v>
      </c>
      <c r="F21" s="15">
        <v>0.19789612086899999</v>
      </c>
      <c r="G21" s="15">
        <v>0.235902155694</v>
      </c>
      <c r="H21" s="15">
        <v>0.277956256407</v>
      </c>
      <c r="I21" s="15">
        <v>0.44174076632600001</v>
      </c>
      <c r="J21" s="15">
        <v>0.64042605157099997</v>
      </c>
      <c r="K21" s="15">
        <v>0.89116754528700004</v>
      </c>
      <c r="L21" s="15">
        <v>1.1350379225389999</v>
      </c>
      <c r="M21" s="15">
        <v>1.2592744924079999</v>
      </c>
      <c r="N21" s="16">
        <v>1.327625724499</v>
      </c>
    </row>
    <row r="22" spans="1:14" x14ac:dyDescent="0.3">
      <c r="A22" s="4">
        <v>44138</v>
      </c>
      <c r="B22" s="2" t="s">
        <v>14</v>
      </c>
      <c r="C22" s="15">
        <v>0.139951022855</v>
      </c>
      <c r="D22" s="15">
        <v>0.21588344391299999</v>
      </c>
      <c r="E22" s="15">
        <v>0.209889827114</v>
      </c>
      <c r="F22" s="15">
        <v>0.20289349838500001</v>
      </c>
      <c r="G22" s="15">
        <v>0.236897890596</v>
      </c>
      <c r="H22" s="15">
        <v>0.27594712545900002</v>
      </c>
      <c r="I22" s="15">
        <v>0.43570056367299997</v>
      </c>
      <c r="J22" s="15">
        <v>0.62824604073799994</v>
      </c>
      <c r="K22" s="15">
        <v>0.86851158862400002</v>
      </c>
      <c r="L22" s="15">
        <v>1.1069033021770001</v>
      </c>
      <c r="M22" s="15">
        <v>1.226640761219</v>
      </c>
      <c r="N22" s="16">
        <v>1.290619657491</v>
      </c>
    </row>
    <row r="23" spans="1:14" x14ac:dyDescent="0.3">
      <c r="A23" s="4">
        <v>44139</v>
      </c>
      <c r="B23" s="2" t="s">
        <v>14</v>
      </c>
      <c r="C23" s="15">
        <v>0.14095032084799999</v>
      </c>
      <c r="D23" s="15">
        <v>0.21987908866</v>
      </c>
      <c r="E23" s="15">
        <v>0.209889827114</v>
      </c>
      <c r="F23" s="15">
        <v>0.20289349838500001</v>
      </c>
      <c r="G23" s="15">
        <v>0.23889822517100001</v>
      </c>
      <c r="H23" s="15">
        <v>0.27193608167400002</v>
      </c>
      <c r="I23" s="15">
        <v>0.40651667130399999</v>
      </c>
      <c r="J23" s="15">
        <v>0.59386789157099995</v>
      </c>
      <c r="K23" s="15">
        <v>0.832909912054</v>
      </c>
      <c r="L23" s="15">
        <v>1.0764520200300001</v>
      </c>
      <c r="M23" s="15">
        <v>1.19829672654</v>
      </c>
      <c r="N23" s="16">
        <v>1.266887937448</v>
      </c>
    </row>
    <row r="24" spans="1:14" x14ac:dyDescent="0.3">
      <c r="A24" s="4">
        <v>44140</v>
      </c>
      <c r="B24" s="2" t="s">
        <v>14</v>
      </c>
      <c r="C24" s="15">
        <v>0.13795241188900001</v>
      </c>
      <c r="D24" s="15">
        <v>0.224873532342</v>
      </c>
      <c r="E24" s="15">
        <v>0.204895009238</v>
      </c>
      <c r="F24" s="15">
        <v>0.19290115329400001</v>
      </c>
      <c r="G24" s="15">
        <v>0.230907112139</v>
      </c>
      <c r="H24" s="15">
        <v>0.25993692715200001</v>
      </c>
      <c r="I24" s="15">
        <v>0.38544899726699999</v>
      </c>
      <c r="J24" s="15">
        <v>0.55339790656599996</v>
      </c>
      <c r="K24" s="15">
        <v>0.77355569580200001</v>
      </c>
      <c r="L24" s="15">
        <v>1.012474966696</v>
      </c>
      <c r="M24" s="15">
        <v>1.133082147471</v>
      </c>
      <c r="N24" s="16">
        <v>1.2019547784239999</v>
      </c>
    </row>
    <row r="25" spans="1:14" x14ac:dyDescent="0.3">
      <c r="A25" s="4">
        <v>44141</v>
      </c>
      <c r="B25" s="2" t="s">
        <v>14</v>
      </c>
      <c r="C25" s="15">
        <v>0.135953780951</v>
      </c>
      <c r="D25" s="15">
        <v>0.231865543969</v>
      </c>
      <c r="E25" s="15">
        <v>0.19990006661699999</v>
      </c>
      <c r="F25" s="15">
        <v>0.197901065628</v>
      </c>
      <c r="G25" s="15">
        <v>0.23190438983299999</v>
      </c>
      <c r="H25" s="15">
        <v>0.26594347166100002</v>
      </c>
      <c r="I25" s="15">
        <v>0.39749790213699998</v>
      </c>
      <c r="J25" s="15">
        <v>0.57056889066200001</v>
      </c>
      <c r="K25" s="15">
        <v>0.79910673815099997</v>
      </c>
      <c r="L25" s="15">
        <v>1.0371045918399999</v>
      </c>
      <c r="M25" s="15">
        <v>1.1577789831759999</v>
      </c>
      <c r="N25" s="16">
        <v>1.223112372163</v>
      </c>
    </row>
    <row r="26" spans="1:14" x14ac:dyDescent="0.3">
      <c r="A26" s="4">
        <v>44144</v>
      </c>
      <c r="B26" s="2" t="s">
        <v>14</v>
      </c>
      <c r="C26" s="15">
        <v>0.12795905746799999</v>
      </c>
      <c r="D26" s="15">
        <v>0.205893982792</v>
      </c>
      <c r="E26" s="15">
        <v>0.19990006661699999</v>
      </c>
      <c r="F26" s="15">
        <v>0.197901065628</v>
      </c>
      <c r="G26" s="15">
        <v>0.23790549115099999</v>
      </c>
      <c r="H26" s="15">
        <v>0.27995874673299997</v>
      </c>
      <c r="I26" s="15">
        <v>0.42763270364400002</v>
      </c>
      <c r="J26" s="15">
        <v>0.61301601783899995</v>
      </c>
      <c r="K26" s="15">
        <v>0.85320182753600005</v>
      </c>
      <c r="L26" s="15">
        <v>1.1054785865650001</v>
      </c>
      <c r="M26" s="15">
        <v>1.2329659957900001</v>
      </c>
      <c r="N26" s="16">
        <v>1.305941721623</v>
      </c>
    </row>
    <row r="27" spans="1:14" x14ac:dyDescent="0.3">
      <c r="A27" s="4">
        <v>44145</v>
      </c>
      <c r="B27" s="2" t="s">
        <v>14</v>
      </c>
      <c r="C27" s="15">
        <v>0.12795905746799999</v>
      </c>
      <c r="D27" s="15">
        <v>0.205893982792</v>
      </c>
      <c r="E27" s="15">
        <v>0.209889827114</v>
      </c>
      <c r="F27" s="15">
        <v>0.20789087602299999</v>
      </c>
      <c r="G27" s="15">
        <v>0.249895736422</v>
      </c>
      <c r="H27" s="15">
        <v>0.29996686638999998</v>
      </c>
      <c r="I27" s="15">
        <v>0.48091279394999997</v>
      </c>
      <c r="J27" s="15">
        <v>0.68177010645900005</v>
      </c>
      <c r="K27" s="15">
        <v>0.93065494498000001</v>
      </c>
      <c r="L27" s="15">
        <v>1.1769505702480001</v>
      </c>
      <c r="M27" s="15">
        <v>1.297947717884</v>
      </c>
      <c r="N27" s="16">
        <v>1.3639605978539999</v>
      </c>
    </row>
    <row r="28" spans="1:14" x14ac:dyDescent="0.3">
      <c r="A28" s="4">
        <v>44146</v>
      </c>
      <c r="B28" s="2" t="s">
        <v>14</v>
      </c>
      <c r="C28" s="15">
        <v>0.12995776829899999</v>
      </c>
      <c r="D28" s="15">
        <v>0.204895009238</v>
      </c>
      <c r="E28" s="15">
        <v>0.21488452025300001</v>
      </c>
      <c r="F28" s="15">
        <v>0.21788290950899999</v>
      </c>
      <c r="G28" s="15">
        <v>0.26088691725500002</v>
      </c>
      <c r="H28" s="15">
        <v>0.31496840658899999</v>
      </c>
      <c r="I28" s="15">
        <v>0.50602000566399996</v>
      </c>
      <c r="J28" s="15">
        <v>0.71922434130400004</v>
      </c>
      <c r="K28" s="15">
        <v>0.97979891513100004</v>
      </c>
      <c r="L28" s="15">
        <v>1.2371774194030001</v>
      </c>
      <c r="M28" s="15">
        <v>1.3627462158420001</v>
      </c>
      <c r="N28" s="16">
        <v>1.435395405045</v>
      </c>
    </row>
    <row r="29" spans="1:14" x14ac:dyDescent="0.3">
      <c r="A29" s="4">
        <v>44147</v>
      </c>
      <c r="B29" s="2" t="s">
        <v>14</v>
      </c>
      <c r="C29" s="15">
        <v>0.139951022855</v>
      </c>
      <c r="D29" s="15">
        <v>0.213885591604</v>
      </c>
      <c r="E29" s="15">
        <v>0.21488452025300001</v>
      </c>
      <c r="F29" s="15">
        <v>0.21288559410899999</v>
      </c>
      <c r="G29" s="15">
        <v>0.26089181129799999</v>
      </c>
      <c r="H29" s="15">
        <v>0.30996112934699999</v>
      </c>
      <c r="I29" s="15">
        <v>0.48084309726899999</v>
      </c>
      <c r="J29" s="15">
        <v>0.684762556849</v>
      </c>
      <c r="K29" s="15">
        <v>0.93679475968500003</v>
      </c>
      <c r="L29" s="15">
        <v>1.189603404251</v>
      </c>
      <c r="M29" s="15">
        <v>1.3150954141219999</v>
      </c>
      <c r="N29" s="16">
        <v>1.3867603884590001</v>
      </c>
    </row>
    <row r="30" spans="1:14" x14ac:dyDescent="0.3">
      <c r="A30" s="4">
        <v>44148</v>
      </c>
      <c r="B30" s="2" t="s">
        <v>14</v>
      </c>
      <c r="C30" s="15">
        <v>0.14095032084799999</v>
      </c>
      <c r="D30" s="15">
        <v>0.220877987374</v>
      </c>
      <c r="E30" s="15">
        <v>0.209889827114</v>
      </c>
      <c r="F30" s="15">
        <v>0.21288825379000001</v>
      </c>
      <c r="G30" s="15">
        <v>0.25889296153500002</v>
      </c>
      <c r="H30" s="15">
        <v>0.30094716073299999</v>
      </c>
      <c r="I30" s="15">
        <v>0.44763993924899997</v>
      </c>
      <c r="J30" s="15">
        <v>0.63410360903499996</v>
      </c>
      <c r="K30" s="15">
        <v>0.87336493809100002</v>
      </c>
      <c r="L30" s="15">
        <v>1.1182690877429999</v>
      </c>
      <c r="M30" s="15">
        <v>1.241389168185</v>
      </c>
      <c r="N30" s="16">
        <v>1.312237628351</v>
      </c>
    </row>
    <row r="31" spans="1:14" x14ac:dyDescent="0.3">
      <c r="A31" s="4">
        <v>44151</v>
      </c>
      <c r="B31" s="2" t="s">
        <v>14</v>
      </c>
      <c r="C31" s="15">
        <v>0.135953780951</v>
      </c>
      <c r="D31" s="15">
        <v>0.22187688110000001</v>
      </c>
      <c r="E31" s="15">
        <v>0.21987908866</v>
      </c>
      <c r="F31" s="15">
        <v>0.212882934562</v>
      </c>
      <c r="G31" s="15">
        <v>0.26289065615700002</v>
      </c>
      <c r="H31" s="15">
        <v>0.30995569589499999</v>
      </c>
      <c r="I31" s="15">
        <v>0.46068681616500001</v>
      </c>
      <c r="J31" s="15">
        <v>0.65025049127400003</v>
      </c>
      <c r="K31" s="15">
        <v>0.89272053377799998</v>
      </c>
      <c r="L31" s="15">
        <v>1.136666496388</v>
      </c>
      <c r="M31" s="15">
        <v>1.258725523014</v>
      </c>
      <c r="N31" s="16">
        <v>1.330746917948</v>
      </c>
    </row>
    <row r="32" spans="1:14" x14ac:dyDescent="0.3">
      <c r="A32" s="4">
        <v>44152</v>
      </c>
      <c r="B32" s="2" t="s">
        <v>14</v>
      </c>
      <c r="C32" s="15">
        <v>0.135953780951</v>
      </c>
      <c r="D32" s="15">
        <v>0.22187688110000001</v>
      </c>
      <c r="E32" s="15">
        <v>0.21987908866</v>
      </c>
      <c r="F32" s="15">
        <v>0.217880187462</v>
      </c>
      <c r="G32" s="15">
        <v>0.265886418771</v>
      </c>
      <c r="H32" s="15">
        <v>0.31495657312800002</v>
      </c>
      <c r="I32" s="15">
        <v>0.47778367142599998</v>
      </c>
      <c r="J32" s="15">
        <v>0.67352421225299997</v>
      </c>
      <c r="K32" s="15">
        <v>0.92132752154599995</v>
      </c>
      <c r="L32" s="15">
        <v>1.1708261434380001</v>
      </c>
      <c r="M32" s="15">
        <v>1.2951842020940001</v>
      </c>
      <c r="N32" s="16">
        <v>1.3705296301450001</v>
      </c>
    </row>
    <row r="33" spans="1:14" x14ac:dyDescent="0.3">
      <c r="A33" s="4">
        <v>44153</v>
      </c>
      <c r="B33" s="2" t="s">
        <v>14</v>
      </c>
      <c r="C33" s="15">
        <v>0.14394818487</v>
      </c>
      <c r="D33" s="15">
        <v>0.21987908866</v>
      </c>
      <c r="E33" s="15">
        <v>0.21987908866</v>
      </c>
      <c r="F33" s="15">
        <v>0.212882934562</v>
      </c>
      <c r="G33" s="15">
        <v>0.25988995076999999</v>
      </c>
      <c r="H33" s="15">
        <v>0.30094264119399999</v>
      </c>
      <c r="I33" s="15">
        <v>0.438573314524</v>
      </c>
      <c r="J33" s="15">
        <v>0.62195046111600005</v>
      </c>
      <c r="K33" s="15">
        <v>0.856988925633</v>
      </c>
      <c r="L33" s="15">
        <v>1.099652733398</v>
      </c>
      <c r="M33" s="15">
        <v>1.2216224135539999</v>
      </c>
      <c r="N33" s="16">
        <v>1.294913802553</v>
      </c>
    </row>
    <row r="34" spans="1:14" x14ac:dyDescent="0.3">
      <c r="A34" s="4">
        <v>44154</v>
      </c>
      <c r="B34" s="2" t="s">
        <v>14</v>
      </c>
      <c r="C34" s="15">
        <v>0.149943778109</v>
      </c>
      <c r="D34" s="15">
        <v>0.230866700131</v>
      </c>
      <c r="E34" s="15">
        <v>0.21488452025300001</v>
      </c>
      <c r="F34" s="15">
        <v>0.21288559410899999</v>
      </c>
      <c r="G34" s="15">
        <v>0.25489046835599999</v>
      </c>
      <c r="H34" s="15">
        <v>0.29995184372900002</v>
      </c>
      <c r="I34" s="15">
        <v>0.44664298504900002</v>
      </c>
      <c r="J34" s="15">
        <v>0.62698777747599999</v>
      </c>
      <c r="K34" s="15">
        <v>0.858933904704</v>
      </c>
      <c r="L34" s="15">
        <v>1.0973252610390001</v>
      </c>
      <c r="M34" s="15">
        <v>1.217091608591</v>
      </c>
      <c r="N34" s="16">
        <v>1.288174270411</v>
      </c>
    </row>
    <row r="35" spans="1:14" x14ac:dyDescent="0.3">
      <c r="A35" s="4">
        <v>44155</v>
      </c>
      <c r="B35" s="2" t="s">
        <v>14</v>
      </c>
      <c r="C35" s="15">
        <v>0.14694600395599999</v>
      </c>
      <c r="D35" s="15">
        <v>0.22387465358299999</v>
      </c>
      <c r="E35" s="15">
        <v>0.21987908866</v>
      </c>
      <c r="F35" s="15">
        <v>0.212882934562</v>
      </c>
      <c r="G35" s="15">
        <v>0.25188829063700002</v>
      </c>
      <c r="H35" s="15">
        <v>0.29494623591199998</v>
      </c>
      <c r="I35" s="15">
        <v>0.438611251205</v>
      </c>
      <c r="J35" s="15">
        <v>0.61281920345300001</v>
      </c>
      <c r="K35" s="15">
        <v>0.83742295951300005</v>
      </c>
      <c r="L35" s="15">
        <v>1.0639115116810001</v>
      </c>
      <c r="M35" s="15">
        <v>1.1803325371169999</v>
      </c>
      <c r="N35" s="16">
        <v>1.2447485507130001</v>
      </c>
    </row>
    <row r="36" spans="1:14" x14ac:dyDescent="0.3">
      <c r="A36" s="4">
        <v>44158</v>
      </c>
      <c r="B36" s="2" t="s">
        <v>14</v>
      </c>
      <c r="C36" s="15">
        <v>0.149943778109</v>
      </c>
      <c r="D36" s="15">
        <v>0.204895009238</v>
      </c>
      <c r="E36" s="15">
        <v>0.209889827114</v>
      </c>
      <c r="F36" s="15">
        <v>0.21288825379000001</v>
      </c>
      <c r="G36" s="15">
        <v>0.25089124130000001</v>
      </c>
      <c r="H36" s="15">
        <v>0.293948621809</v>
      </c>
      <c r="I36" s="15">
        <v>0.44063312852999997</v>
      </c>
      <c r="J36" s="15">
        <v>0.60975365966299999</v>
      </c>
      <c r="K36" s="15">
        <v>0.82811539607499995</v>
      </c>
      <c r="L36" s="15">
        <v>1.049221889427</v>
      </c>
      <c r="M36" s="15">
        <v>1.1623174425430001</v>
      </c>
      <c r="N36" s="16">
        <v>1.2223117767659999</v>
      </c>
    </row>
    <row r="37" spans="1:14" x14ac:dyDescent="0.3">
      <c r="A37" s="4">
        <v>44159</v>
      </c>
      <c r="B37" s="2" t="s">
        <v>14</v>
      </c>
      <c r="C37" s="15">
        <v>0.149943778109</v>
      </c>
      <c r="D37" s="15">
        <v>0.204895009238</v>
      </c>
      <c r="E37" s="15">
        <v>0.209889827114</v>
      </c>
      <c r="F37" s="15">
        <v>0.213887729359</v>
      </c>
      <c r="G37" s="15">
        <v>0.252890692473</v>
      </c>
      <c r="H37" s="15">
        <v>0.299956350574</v>
      </c>
      <c r="I37" s="15">
        <v>0.45772649074999999</v>
      </c>
      <c r="J37" s="15">
        <v>0.64116267707100005</v>
      </c>
      <c r="K37" s="15">
        <v>0.87213875190800005</v>
      </c>
      <c r="L37" s="15">
        <v>1.099871877637</v>
      </c>
      <c r="M37" s="15">
        <v>1.215251964046</v>
      </c>
      <c r="N37" s="16">
        <v>1.278412450347</v>
      </c>
    </row>
    <row r="38" spans="1:14" x14ac:dyDescent="0.3">
      <c r="A38" s="4">
        <v>44160</v>
      </c>
      <c r="B38" s="2" t="s">
        <v>14</v>
      </c>
      <c r="C38" s="15">
        <v>0.149943778109</v>
      </c>
      <c r="D38" s="15">
        <v>0.206892951357</v>
      </c>
      <c r="E38" s="15">
        <v>0.21488452025300001</v>
      </c>
      <c r="F38" s="15">
        <v>0.21888237260499999</v>
      </c>
      <c r="G38" s="15">
        <v>0.258885515851</v>
      </c>
      <c r="H38" s="15">
        <v>0.30595191788999998</v>
      </c>
      <c r="I38" s="15">
        <v>0.46574498282100002</v>
      </c>
      <c r="J38" s="15">
        <v>0.65736529051899995</v>
      </c>
      <c r="K38" s="15">
        <v>0.89674739643099999</v>
      </c>
      <c r="L38" s="15">
        <v>1.1331891334499999</v>
      </c>
      <c r="M38" s="15">
        <v>1.2519326322040001</v>
      </c>
      <c r="N38" s="16">
        <v>1.3194601470689999</v>
      </c>
    </row>
    <row r="39" spans="1:14" x14ac:dyDescent="0.3">
      <c r="A39" s="4">
        <v>44161</v>
      </c>
      <c r="B39" s="2" t="s">
        <v>14</v>
      </c>
      <c r="C39" s="15">
        <v>0.142948901855</v>
      </c>
      <c r="D39" s="15">
        <v>0.231865543969</v>
      </c>
      <c r="E39" s="15">
        <v>0.21488452025300001</v>
      </c>
      <c r="F39" s="15">
        <v>0.213885057179</v>
      </c>
      <c r="G39" s="15">
        <v>0.25588971959899998</v>
      </c>
      <c r="H39" s="15">
        <v>0.30095118317300001</v>
      </c>
      <c r="I39" s="15">
        <v>0.45973040160099998</v>
      </c>
      <c r="J39" s="15">
        <v>0.65235191297399997</v>
      </c>
      <c r="K39" s="15">
        <v>0.89378926705299999</v>
      </c>
      <c r="L39" s="15">
        <v>1.139888511344</v>
      </c>
      <c r="M39" s="15">
        <v>1.2630579624680001</v>
      </c>
      <c r="N39" s="16">
        <v>1.336182184908</v>
      </c>
    </row>
    <row r="40" spans="1:14" x14ac:dyDescent="0.3">
      <c r="A40" s="4">
        <v>44162</v>
      </c>
      <c r="B40" s="2" t="s">
        <v>14</v>
      </c>
      <c r="C40" s="15">
        <v>0.14594673591999999</v>
      </c>
      <c r="D40" s="15">
        <v>0.23286438281899999</v>
      </c>
      <c r="E40" s="15">
        <v>0.21488452025300001</v>
      </c>
      <c r="F40" s="15">
        <v>0.213885057179</v>
      </c>
      <c r="G40" s="15">
        <v>0.25388930959200001</v>
      </c>
      <c r="H40" s="15">
        <v>0.29794892751099999</v>
      </c>
      <c r="I40" s="15">
        <v>0.44967359699600001</v>
      </c>
      <c r="J40" s="15">
        <v>0.63716358419200003</v>
      </c>
      <c r="K40" s="15">
        <v>0.87435932601800004</v>
      </c>
      <c r="L40" s="15">
        <v>1.1149712317510001</v>
      </c>
      <c r="M40" s="15">
        <v>1.235872663773</v>
      </c>
      <c r="N40" s="16">
        <v>1.3068377669389999</v>
      </c>
    </row>
    <row r="41" spans="1:14" x14ac:dyDescent="0.3">
      <c r="A41" s="4">
        <v>44165</v>
      </c>
      <c r="B41" s="2" t="s">
        <v>14</v>
      </c>
      <c r="C41" s="15">
        <v>0.15493996851399999</v>
      </c>
      <c r="D41" s="15">
        <v>0.224873532342</v>
      </c>
      <c r="E41" s="15">
        <v>0.21488452025300001</v>
      </c>
      <c r="F41" s="15">
        <v>0.213885057179</v>
      </c>
      <c r="G41" s="15">
        <v>0.252889112119</v>
      </c>
      <c r="H41" s="15">
        <v>0.29494475734100001</v>
      </c>
      <c r="I41" s="15">
        <v>0.43961686240800002</v>
      </c>
      <c r="J41" s="15">
        <v>0.61994073257500004</v>
      </c>
      <c r="K41" s="15">
        <v>0.85081104515700001</v>
      </c>
      <c r="L41" s="15">
        <v>1.089150868151</v>
      </c>
      <c r="M41" s="15">
        <v>1.208890710882</v>
      </c>
      <c r="N41" s="16">
        <v>1.278819628962</v>
      </c>
    </row>
    <row r="42" spans="1:14" x14ac:dyDescent="0.3">
      <c r="A42" s="4">
        <v>44166</v>
      </c>
      <c r="B42" s="2" t="s">
        <v>14</v>
      </c>
      <c r="C42" s="15">
        <v>0.15493996851399999</v>
      </c>
      <c r="D42" s="15">
        <v>0.224873532342</v>
      </c>
      <c r="E42" s="15">
        <v>0.209889827114</v>
      </c>
      <c r="F42" s="15">
        <v>0.208890351566</v>
      </c>
      <c r="G42" s="15">
        <v>0.229891703329</v>
      </c>
      <c r="H42" s="15">
        <v>0.26794104467699997</v>
      </c>
      <c r="I42" s="15">
        <v>0.42768367949000002</v>
      </c>
      <c r="J42" s="15">
        <v>0.62020341453100003</v>
      </c>
      <c r="K42" s="15">
        <v>0.86146572609899996</v>
      </c>
      <c r="L42" s="15">
        <v>1.103029141385</v>
      </c>
      <c r="M42" s="15">
        <v>1.2238413623569999</v>
      </c>
      <c r="N42" s="16">
        <v>1.293580753206</v>
      </c>
    </row>
    <row r="43" spans="1:14" x14ac:dyDescent="0.3">
      <c r="A43" s="4">
        <v>44167</v>
      </c>
      <c r="B43" s="2" t="s">
        <v>14</v>
      </c>
      <c r="C43" s="15">
        <v>0.152941507329</v>
      </c>
      <c r="D43" s="15">
        <v>0.227870138685</v>
      </c>
      <c r="E43" s="15">
        <v>0.209889827114</v>
      </c>
      <c r="F43" s="15">
        <v>0.208890351566</v>
      </c>
      <c r="G43" s="15">
        <v>0.237892700693</v>
      </c>
      <c r="H43" s="15">
        <v>0.281952579152</v>
      </c>
      <c r="I43" s="15">
        <v>0.45883981129899998</v>
      </c>
      <c r="J43" s="15">
        <v>0.66574948386199995</v>
      </c>
      <c r="K43" s="15">
        <v>0.92184422397200005</v>
      </c>
      <c r="L43" s="15">
        <v>1.1755931816480001</v>
      </c>
      <c r="M43" s="15">
        <v>1.303246564665</v>
      </c>
      <c r="N43" s="16">
        <v>1.3795180193250001</v>
      </c>
    </row>
    <row r="44" spans="1:14" x14ac:dyDescent="0.3">
      <c r="A44" s="4">
        <v>44168</v>
      </c>
      <c r="B44" s="2" t="s">
        <v>14</v>
      </c>
      <c r="C44" s="15">
        <v>0.14794526699999999</v>
      </c>
      <c r="D44" s="15">
        <v>0.231865543969</v>
      </c>
      <c r="E44" s="15">
        <v>0.204895009238</v>
      </c>
      <c r="F44" s="15">
        <v>0.20889296137800001</v>
      </c>
      <c r="G44" s="15">
        <v>0.23689403870600001</v>
      </c>
      <c r="H44" s="15">
        <v>0.28395959344900001</v>
      </c>
      <c r="I44" s="15">
        <v>0.46689622109000001</v>
      </c>
      <c r="J44" s="15">
        <v>0.68098452404999998</v>
      </c>
      <c r="K44" s="15">
        <v>0.94447129800899998</v>
      </c>
      <c r="L44" s="15">
        <v>1.206988092342</v>
      </c>
      <c r="M44" s="15">
        <v>1.3369062591200001</v>
      </c>
      <c r="N44" s="16">
        <v>1.417653529486</v>
      </c>
    </row>
    <row r="45" spans="1:14" x14ac:dyDescent="0.3">
      <c r="A45" s="4">
        <v>44169</v>
      </c>
      <c r="B45" s="2" t="s">
        <v>14</v>
      </c>
      <c r="C45" s="15">
        <v>0.151942269248</v>
      </c>
      <c r="D45" s="15">
        <v>0.230866700131</v>
      </c>
      <c r="E45" s="15">
        <v>0.204895009238</v>
      </c>
      <c r="F45" s="15">
        <v>0.20889296137800001</v>
      </c>
      <c r="G45" s="15">
        <v>0.233893623326</v>
      </c>
      <c r="H45" s="15">
        <v>0.27995735104699998</v>
      </c>
      <c r="I45" s="15">
        <v>0.45784901481700002</v>
      </c>
      <c r="J45" s="15">
        <v>0.66271394142700002</v>
      </c>
      <c r="K45" s="15">
        <v>0.91670568150599996</v>
      </c>
      <c r="L45" s="15">
        <v>1.176907365458</v>
      </c>
      <c r="M45" s="15">
        <v>1.3056494804050001</v>
      </c>
      <c r="N45" s="16">
        <v>1.3853638682860001</v>
      </c>
    </row>
    <row r="46" spans="1:14" x14ac:dyDescent="0.3">
      <c r="A46" s="4">
        <v>44172</v>
      </c>
      <c r="B46" s="2" t="s">
        <v>14</v>
      </c>
      <c r="C46" s="15">
        <v>0.151942269248</v>
      </c>
      <c r="D46" s="15">
        <v>0.22587240611199999</v>
      </c>
      <c r="E46" s="15">
        <v>0.19990006661699999</v>
      </c>
      <c r="F46" s="15">
        <v>0.20389806865499999</v>
      </c>
      <c r="G46" s="15">
        <v>0.23189917008300001</v>
      </c>
      <c r="H46" s="15">
        <v>0.27896378559099999</v>
      </c>
      <c r="I46" s="15">
        <v>0.477011681164</v>
      </c>
      <c r="J46" s="15">
        <v>0.69931652157699997</v>
      </c>
      <c r="K46" s="15">
        <v>0.97126962806499995</v>
      </c>
      <c r="L46" s="15">
        <v>1.2425993401140001</v>
      </c>
      <c r="M46" s="15">
        <v>1.3782015238600001</v>
      </c>
      <c r="N46" s="16">
        <v>1.463341764251</v>
      </c>
    </row>
    <row r="47" spans="1:14" x14ac:dyDescent="0.3">
      <c r="A47" s="4">
        <v>44173</v>
      </c>
      <c r="B47" s="2" t="s">
        <v>14</v>
      </c>
      <c r="C47" s="15">
        <v>0.151942269248</v>
      </c>
      <c r="D47" s="15">
        <v>0.22587240611199999</v>
      </c>
      <c r="E47" s="15">
        <v>0.204895009238</v>
      </c>
      <c r="F47" s="15">
        <v>0.19889808117900001</v>
      </c>
      <c r="G47" s="15">
        <v>0.22690134108599999</v>
      </c>
      <c r="H47" s="15">
        <v>0.269957952221</v>
      </c>
      <c r="I47" s="15">
        <v>0.45690253305299999</v>
      </c>
      <c r="J47" s="15">
        <v>0.67708583559900004</v>
      </c>
      <c r="K47" s="15">
        <v>0.94785966204500005</v>
      </c>
      <c r="L47" s="15">
        <v>1.219020872472</v>
      </c>
      <c r="M47" s="15">
        <v>1.3545351017359999</v>
      </c>
      <c r="N47" s="16">
        <v>1.4396959987719999</v>
      </c>
    </row>
    <row r="48" spans="1:14" x14ac:dyDescent="0.3">
      <c r="A48" s="4">
        <v>44174</v>
      </c>
      <c r="B48" s="2" t="s">
        <v>14</v>
      </c>
      <c r="C48" s="15">
        <v>0.14594673591999999</v>
      </c>
      <c r="D48" s="15">
        <v>0.229867851304</v>
      </c>
      <c r="E48" s="15">
        <v>0.204895009238</v>
      </c>
      <c r="F48" s="15">
        <v>0.20889296137800001</v>
      </c>
      <c r="G48" s="15">
        <v>0.23089325310200001</v>
      </c>
      <c r="H48" s="15">
        <v>0.27595518930700003</v>
      </c>
      <c r="I48" s="15">
        <v>0.46391770172399999</v>
      </c>
      <c r="J48" s="15">
        <v>0.68412680134399995</v>
      </c>
      <c r="K48" s="15">
        <v>0.95494356701299998</v>
      </c>
      <c r="L48" s="15">
        <v>1.2261611567270001</v>
      </c>
      <c r="M48" s="15">
        <v>1.361707530948</v>
      </c>
      <c r="N48" s="16">
        <v>1.446870458569</v>
      </c>
    </row>
    <row r="49" spans="1:14" x14ac:dyDescent="0.3">
      <c r="A49" s="4">
        <v>44175</v>
      </c>
      <c r="B49" s="2" t="s">
        <v>14</v>
      </c>
      <c r="C49" s="15">
        <v>0.148944525051</v>
      </c>
      <c r="D49" s="15">
        <v>0.229867851304</v>
      </c>
      <c r="E49" s="15">
        <v>0.19490499924499999</v>
      </c>
      <c r="F49" s="15">
        <v>0.193905486273</v>
      </c>
      <c r="G49" s="15">
        <v>0.22090753486799999</v>
      </c>
      <c r="H49" s="15">
        <v>0.26797055827400001</v>
      </c>
      <c r="I49" s="15">
        <v>0.45995111436899999</v>
      </c>
      <c r="J49" s="15">
        <v>0.677083095169</v>
      </c>
      <c r="K49" s="15">
        <v>0.94785693301899998</v>
      </c>
      <c r="L49" s="15">
        <v>1.221186120971</v>
      </c>
      <c r="M49" s="15">
        <v>1.3589625127839999</v>
      </c>
      <c r="N49" s="16">
        <v>1.4476086132970001</v>
      </c>
    </row>
    <row r="50" spans="1:14" x14ac:dyDescent="0.3">
      <c r="A50" s="4">
        <v>44176</v>
      </c>
      <c r="B50" s="2" t="s">
        <v>14</v>
      </c>
      <c r="C50" s="15">
        <v>0.14794526699999999</v>
      </c>
      <c r="D50" s="15">
        <v>0.220877987374</v>
      </c>
      <c r="E50" s="15">
        <v>0.18990980711800001</v>
      </c>
      <c r="F50" s="15">
        <v>0.18891028166900001</v>
      </c>
      <c r="G50" s="15">
        <v>0.21191182511000001</v>
      </c>
      <c r="H50" s="15">
        <v>0.25797206885000001</v>
      </c>
      <c r="I50" s="15">
        <v>0.44489667569500002</v>
      </c>
      <c r="J50" s="15">
        <v>0.65686742752399996</v>
      </c>
      <c r="K50" s="15">
        <v>0.91916771398499997</v>
      </c>
      <c r="L50" s="15">
        <v>1.1804117194149999</v>
      </c>
      <c r="M50" s="15">
        <v>1.309098885104</v>
      </c>
      <c r="N50" s="16">
        <v>1.3910732832279999</v>
      </c>
    </row>
    <row r="51" spans="1:14" x14ac:dyDescent="0.3">
      <c r="A51" s="4">
        <v>44179</v>
      </c>
      <c r="B51" s="2" t="s">
        <v>14</v>
      </c>
      <c r="C51" s="15">
        <v>0.15893683097700001</v>
      </c>
      <c r="D51" s="15">
        <v>0.216882362583</v>
      </c>
      <c r="E51" s="15">
        <v>0.17492348213200001</v>
      </c>
      <c r="F51" s="15">
        <v>0.16892610491400001</v>
      </c>
      <c r="G51" s="15">
        <v>0.19992955786800001</v>
      </c>
      <c r="H51" s="15">
        <v>0.244984489163</v>
      </c>
      <c r="I51" s="15">
        <v>0.42886513828400002</v>
      </c>
      <c r="J51" s="15">
        <v>0.64486282905600001</v>
      </c>
      <c r="K51" s="15">
        <v>0.91230866752499995</v>
      </c>
      <c r="L51" s="15">
        <v>1.1756335931849999</v>
      </c>
      <c r="M51" s="15">
        <v>1.3053815982570001</v>
      </c>
      <c r="N51" s="16">
        <v>1.3884342036349999</v>
      </c>
    </row>
    <row r="52" spans="1:14" x14ac:dyDescent="0.3">
      <c r="A52" s="4">
        <v>44180</v>
      </c>
      <c r="B52" s="2" t="s">
        <v>14</v>
      </c>
      <c r="C52" s="15">
        <v>0.15893683097700001</v>
      </c>
      <c r="D52" s="15">
        <v>0.216882362583</v>
      </c>
      <c r="E52" s="15">
        <v>0.17492348213200001</v>
      </c>
      <c r="F52" s="15">
        <v>0.16892610491400001</v>
      </c>
      <c r="G52" s="15">
        <v>0.19692913569500001</v>
      </c>
      <c r="H52" s="15">
        <v>0.23897887694200001</v>
      </c>
      <c r="I52" s="15">
        <v>0.41982714413700001</v>
      </c>
      <c r="J52" s="15">
        <v>0.63476991531299998</v>
      </c>
      <c r="K52" s="15">
        <v>0.90111150940899998</v>
      </c>
      <c r="L52" s="15">
        <v>1.1654395080290001</v>
      </c>
      <c r="M52" s="15">
        <v>1.2962742388540001</v>
      </c>
      <c r="N52" s="16">
        <v>1.3804768718510001</v>
      </c>
    </row>
    <row r="53" spans="1:14" x14ac:dyDescent="0.3">
      <c r="A53" s="4">
        <v>44181</v>
      </c>
      <c r="B53" s="2" t="s">
        <v>14</v>
      </c>
      <c r="C53" s="15">
        <v>0.152941507329</v>
      </c>
      <c r="D53" s="15">
        <v>0.21888018495700001</v>
      </c>
      <c r="E53" s="15">
        <v>0.173924353872</v>
      </c>
      <c r="F53" s="15">
        <v>0.21290740741600001</v>
      </c>
      <c r="G53" s="15">
        <v>0.199896814108</v>
      </c>
      <c r="H53" s="15">
        <v>0.23994956689499999</v>
      </c>
      <c r="I53" s="15">
        <v>0.42784889781199997</v>
      </c>
      <c r="J53" s="15">
        <v>0.64690440240400005</v>
      </c>
      <c r="K53" s="15">
        <v>0.91958151974900004</v>
      </c>
      <c r="L53" s="15">
        <v>1.1926752710770001</v>
      </c>
      <c r="M53" s="15">
        <v>1.328044346849</v>
      </c>
      <c r="N53" s="16">
        <v>1.416718784565</v>
      </c>
    </row>
    <row r="54" spans="1:14" ht="17.25" thickBot="1" x14ac:dyDescent="0.35">
      <c r="A54" s="5">
        <v>44182</v>
      </c>
      <c r="B54" s="3" t="s">
        <v>14</v>
      </c>
      <c r="C54" s="17">
        <v>0.152941507329</v>
      </c>
      <c r="D54" s="17">
        <v>0.228868997489</v>
      </c>
      <c r="E54" s="17">
        <v>0.173924353872</v>
      </c>
      <c r="F54" s="17">
        <v>0.217905235423</v>
      </c>
      <c r="G54" s="17">
        <v>0.20389296750300001</v>
      </c>
      <c r="H54" s="17">
        <v>0.246951403801</v>
      </c>
      <c r="I54" s="17">
        <v>0.43587087484499998</v>
      </c>
      <c r="J54" s="17">
        <v>0.65904127346300001</v>
      </c>
      <c r="K54" s="17">
        <v>0.93492724075699996</v>
      </c>
      <c r="L54" s="17">
        <v>1.2070407846460001</v>
      </c>
      <c r="M54" s="17">
        <v>1.3413268986289999</v>
      </c>
      <c r="N54" s="18">
        <v>1.4288310595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USD_Korea</vt:lpstr>
      <vt:lpstr>USD_IRS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다.조승욱</dc:creator>
  <cp:lastModifiedBy>PC</cp:lastModifiedBy>
  <dcterms:created xsi:type="dcterms:W3CDTF">2020-12-17T08:31:59Z</dcterms:created>
  <dcterms:modified xsi:type="dcterms:W3CDTF">2020-12-19T10:16:27Z</dcterms:modified>
</cp:coreProperties>
</file>