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7BAA9C7E-D037-4E29-AEC3-56E68C30F688}" xr6:coauthVersionLast="45" xr6:coauthVersionMax="45" xr10:uidLastSave="{00000000-0000-0000-0000-000000000000}"/>
  <bookViews>
    <workbookView xWindow="2916" yWindow="1344" windowWidth="16062" windowHeight="8802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6" i="1" l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</authors>
  <commentList>
    <comment ref="J2" authorId="0" shapeId="0" xr:uid="{30FABAAF-08D2-4714-9A00-B4C5D4CB66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02A02DDC-0302-4C4F-B036-44BDB8B2E952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D307DCB2-36AD-4B88-945A-A43E4E7541C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A2475873-D886-41A4-9A82-CC5CEA4DF03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</commentList>
</comments>
</file>

<file path=xl/sharedStrings.xml><?xml version="1.0" encoding="utf-8"?>
<sst xmlns="http://schemas.openxmlformats.org/spreadsheetml/2006/main" count="242" uniqueCount="223">
  <si>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</si>
  <si>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</si>
  <si>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</si>
  <si>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</si>
  <si>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</si>
  <si>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</si>
  <si>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</si>
  <si>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</si>
  <si>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</si>
  <si>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</si>
  <si>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</si>
  <si>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</si>
  <si>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</si>
  <si>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</si>
  <si>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</si>
  <si>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</si>
  <si>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</si>
  <si>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</si>
  <si>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</si>
  <si>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</si>
  <si>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</si>
  <si>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</si>
  <si>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</si>
  <si>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</si>
  <si>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</si>
  <si>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</si>
  <si>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</si>
  <si>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</si>
  <si>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</si>
  <si>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</si>
  <si>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</si>
  <si>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</si>
  <si>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</si>
  <si>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</si>
  <si>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</si>
  <si>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</si>
  <si>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</si>
  <si>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</si>
  <si>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</si>
  <si>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</si>
  <si>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</si>
  <si>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</si>
  <si>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</si>
  <si>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</si>
  <si>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</si>
  <si>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</si>
  <si>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</si>
  <si>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</si>
  <si>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</si>
  <si>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</si>
  <si>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</si>
  <si>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</si>
  <si>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</si>
  <si>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</si>
  <si>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</si>
  <si>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</si>
  <si>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</si>
  <si>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</si>
  <si>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</si>
  <si>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</si>
  <si>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</si>
  <si>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</si>
  <si>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</si>
  <si>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</si>
  <si>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</si>
  <si>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</si>
  <si>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</si>
  <si>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</si>
  <si>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</si>
  <si>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</si>
  <si>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</si>
  <si>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</si>
  <si>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</si>
  <si>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</si>
  <si>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</si>
  <si>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</si>
  <si>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</si>
  <si>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</si>
  <si>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</si>
  <si>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</si>
  <si>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</si>
  <si>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</si>
  <si>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</si>
  <si>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</si>
  <si>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</si>
  <si>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</si>
  <si>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</si>
  <si>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</si>
  <si>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</si>
  <si>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</si>
  <si>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</si>
  <si>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</si>
  <si>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</si>
  <si>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</si>
  <si>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</si>
  <si>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</si>
  <si>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</si>
  <si>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</si>
  <si>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</si>
  <si>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</si>
  <si>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</si>
  <si>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</si>
  <si>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</si>
  <si>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</si>
  <si>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</si>
  <si>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</si>
  <si>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c6_p11_6</t>
    <phoneticPr fontId="2" type="noConversion"/>
  </si>
  <si>
    <t>c6_p12_6</t>
    <phoneticPr fontId="2" type="noConversion"/>
  </si>
  <si>
    <t>c6_p13_6</t>
    <phoneticPr fontId="2" type="noConversion"/>
  </si>
  <si>
    <t>c6_p14_6</t>
    <phoneticPr fontId="2" type="noConversion"/>
  </si>
  <si>
    <t>c6_p15_6</t>
    <phoneticPr fontId="2" type="noConversion"/>
  </si>
  <si>
    <t>c6_p16_6</t>
    <phoneticPr fontId="2" type="noConversion"/>
  </si>
  <si>
    <t>c6_p17_6</t>
    <phoneticPr fontId="2" type="noConversion"/>
  </si>
  <si>
    <t>c7_p11_6</t>
    <phoneticPr fontId="2" type="noConversion"/>
  </si>
  <si>
    <t>c7_p12_6</t>
    <phoneticPr fontId="2" type="noConversion"/>
  </si>
  <si>
    <t>c7_p13_6</t>
    <phoneticPr fontId="2" type="noConversion"/>
  </si>
  <si>
    <t>c7_p14_6</t>
    <phoneticPr fontId="2" type="noConversion"/>
  </si>
  <si>
    <t>c7_p15_6</t>
    <phoneticPr fontId="2" type="noConversion"/>
  </si>
  <si>
    <t>c7_p16_6</t>
    <phoneticPr fontId="2" type="noConversion"/>
  </si>
  <si>
    <t>c7_p17_6</t>
    <phoneticPr fontId="2" type="noConversion"/>
  </si>
  <si>
    <t>c8_p11_6</t>
    <phoneticPr fontId="2" type="noConversion"/>
  </si>
  <si>
    <t>c8_p12_6</t>
    <phoneticPr fontId="2" type="noConversion"/>
  </si>
  <si>
    <t>c8_p13_6</t>
    <phoneticPr fontId="2" type="noConversion"/>
  </si>
  <si>
    <t>c8_p14_6</t>
    <phoneticPr fontId="2" type="noConversion"/>
  </si>
  <si>
    <t>c8_p15_6</t>
    <phoneticPr fontId="2" type="noConversion"/>
  </si>
  <si>
    <t>c8_p17_6</t>
    <phoneticPr fontId="2" type="noConversion"/>
  </si>
  <si>
    <t>c8_p18_6</t>
    <phoneticPr fontId="2" type="noConversion"/>
  </si>
  <si>
    <t>c6_p11_10</t>
    <phoneticPr fontId="2" type="noConversion"/>
  </si>
  <si>
    <t>c6_p12_10</t>
    <phoneticPr fontId="2" type="noConversion"/>
  </si>
  <si>
    <t>c6_p13_10</t>
    <phoneticPr fontId="2" type="noConversion"/>
  </si>
  <si>
    <t>c6_p14_10</t>
    <phoneticPr fontId="2" type="noConversion"/>
  </si>
  <si>
    <t>c6_p15_10</t>
    <phoneticPr fontId="2" type="noConversion"/>
  </si>
  <si>
    <t>c6_p16_10</t>
    <phoneticPr fontId="2" type="noConversion"/>
  </si>
  <si>
    <t>c6_p17_10</t>
    <phoneticPr fontId="2" type="noConversion"/>
  </si>
  <si>
    <t>c7_p11_10</t>
    <phoneticPr fontId="2" type="noConversion"/>
  </si>
  <si>
    <t>c7_p12_10</t>
    <phoneticPr fontId="2" type="noConversion"/>
  </si>
  <si>
    <t>c7_p13_10</t>
    <phoneticPr fontId="2" type="noConversion"/>
  </si>
  <si>
    <t>c7_p14_10</t>
    <phoneticPr fontId="2" type="noConversion"/>
  </si>
  <si>
    <t>c7_p15_10</t>
    <phoneticPr fontId="2" type="noConversion"/>
  </si>
  <si>
    <t>c7_p16_10</t>
    <phoneticPr fontId="2" type="noConversion"/>
  </si>
  <si>
    <t>c7_p17_10</t>
    <phoneticPr fontId="2" type="noConversion"/>
  </si>
  <si>
    <t>c8_p11_10</t>
    <phoneticPr fontId="2" type="noConversion"/>
  </si>
  <si>
    <t>c8_p12_10</t>
    <phoneticPr fontId="2" type="noConversion"/>
  </si>
  <si>
    <t>c8_p13_10</t>
    <phoneticPr fontId="2" type="noConversion"/>
  </si>
  <si>
    <t>c8_p14_10</t>
    <phoneticPr fontId="2" type="noConversion"/>
  </si>
  <si>
    <t>c8_p15_10</t>
    <phoneticPr fontId="2" type="noConversion"/>
  </si>
  <si>
    <t>c8_p17_10</t>
    <phoneticPr fontId="2" type="noConversion"/>
  </si>
  <si>
    <t>c8_p18_10</t>
    <phoneticPr fontId="2" type="noConversion"/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</si>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</sst>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%"/>
    <numFmt numFmtId="178" formatCode="0.00000000000"/>
    <numFmt numFmtId="179" formatCode="0.0000%"/>
  </numFmts>
  <fonts count="7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0" applyNumberFormat="1" applyFont="1" applyFill="1" applyAlignment="1">
      <alignment horizontal="center"/>
    </xf>
  </cellXfs>
  <cellStyles count="1">
    <cellStyle name="常规" xfId="0" builtinId="0"/>
  </cellStyles>
  <dxfs count="1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6"/>
  <sheetViews>
    <sheetView tabSelected="1" workbookViewId="0">
      <selection activeCell="B2" sqref="B2"/>
    </sheetView>
  </sheetViews>
  <sheetFormatPr defaultColWidth="10.6640625" defaultRowHeight="15"/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  <row r="2" spans="1:190">
      <c r="B2" s="3">
        <v>300</v>
      </c>
      <c r="C2" s="3"/>
      <c r="D2" s="4" t="s">
        <v>190</v>
      </c>
      <c r="E2" s="5"/>
      <c r="F2" s="4" t="s">
        <v>191</v>
      </c>
      <c r="G2" s="4" t="s">
        <v>192</v>
      </c>
      <c r="H2" s="4"/>
      <c r="I2" s="6">
        <v>40963</v>
      </c>
      <c r="J2" s="4"/>
      <c r="K2" s="4" t="s">
        <v>193</v>
      </c>
      <c r="L2" s="4" t="s">
        <v>194</v>
      </c>
      <c r="M2" s="4" t="s">
        <v>195</v>
      </c>
      <c r="N2" s="4" t="s">
        <v>196</v>
      </c>
      <c r="O2" s="4" t="s">
        <v>197</v>
      </c>
      <c r="P2" s="3" t="s">
        <v>198</v>
      </c>
      <c r="Q2" s="3" t="s">
        <v>198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199</v>
      </c>
      <c r="E3" s="5"/>
      <c r="F3" s="4" t="s">
        <v>200</v>
      </c>
      <c r="G3" s="4" t="s">
        <v>201</v>
      </c>
      <c r="H3" s="4"/>
      <c r="I3" s="6">
        <v>41010</v>
      </c>
      <c r="J3" s="4"/>
      <c r="K3" s="4" t="s">
        <v>202</v>
      </c>
      <c r="L3" s="4" t="s">
        <v>194</v>
      </c>
      <c r="M3" s="4" t="s">
        <v>203</v>
      </c>
      <c r="N3" s="4" t="s">
        <v>204</v>
      </c>
      <c r="O3" s="4" t="s">
        <v>205</v>
      </c>
      <c r="P3" s="3" t="s">
        <v>198</v>
      </c>
      <c r="Q3" s="3" t="s">
        <v>198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206</v>
      </c>
      <c r="E4" s="5"/>
      <c r="F4" s="4" t="s">
        <v>207</v>
      </c>
      <c r="G4" s="4" t="s">
        <v>201</v>
      </c>
      <c r="H4" s="4"/>
      <c r="I4" s="6">
        <v>41012</v>
      </c>
      <c r="J4" s="4"/>
      <c r="K4" s="4" t="s">
        <v>208</v>
      </c>
      <c r="L4" s="4" t="s">
        <v>209</v>
      </c>
      <c r="M4" s="4" t="s">
        <v>210</v>
      </c>
      <c r="N4" s="4" t="s">
        <v>211</v>
      </c>
      <c r="O4" s="4" t="s">
        <v>212</v>
      </c>
      <c r="P4" s="3" t="s">
        <v>198</v>
      </c>
      <c r="Q4" s="3" t="s">
        <v>198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213</v>
      </c>
      <c r="E5" s="5"/>
      <c r="F5" s="4" t="s">
        <v>201</v>
      </c>
      <c r="G5" s="4" t="s">
        <v>214</v>
      </c>
      <c r="H5" s="4"/>
      <c r="I5" s="6">
        <v>41029</v>
      </c>
      <c r="J5" s="4"/>
      <c r="K5" s="4" t="s">
        <v>215</v>
      </c>
      <c r="L5" s="4" t="s">
        <v>216</v>
      </c>
      <c r="M5" s="4" t="s">
        <v>203</v>
      </c>
      <c r="N5" s="4" t="s">
        <v>204</v>
      </c>
      <c r="O5" s="4" t="s">
        <v>205</v>
      </c>
      <c r="P5" s="3" t="s">
        <v>198</v>
      </c>
      <c r="Q5" s="3" t="s">
        <v>198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217</v>
      </c>
      <c r="E6" s="5" t="s">
        <v>218</v>
      </c>
      <c r="F6" s="4" t="s">
        <v>219</v>
      </c>
      <c r="G6" s="4" t="s">
        <v>214</v>
      </c>
      <c r="H6" s="4"/>
      <c r="I6" s="6">
        <v>41107</v>
      </c>
      <c r="J6" s="4" t="s">
        <v>220</v>
      </c>
      <c r="K6" s="4" t="s">
        <v>221</v>
      </c>
      <c r="L6" s="4" t="s">
        <v>216</v>
      </c>
      <c r="M6" s="4" t="s">
        <v>210</v>
      </c>
      <c r="N6" s="4" t="s">
        <v>211</v>
      </c>
      <c r="O6" s="4" t="s">
        <v>222</v>
      </c>
      <c r="P6" s="3" t="s">
        <v>198</v>
      </c>
      <c r="Q6" s="3" t="s">
        <v>198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</sheetData>
  <phoneticPr fontId="2" type="noConversion"/>
  <conditionalFormatting sqref="A1:B1 D1:E1 G1:W1">
    <cfRule type="expression" dxfId="18" priority="328">
      <formula>IF(ISNA(A1),TRUE,FALSE)</formula>
    </cfRule>
  </conditionalFormatting>
  <conditionalFormatting sqref="X1:AC1">
    <cfRule type="expression" dxfId="17" priority="327">
      <formula>IF(ISNA(X1),TRUE,FALSE)</formula>
    </cfRule>
  </conditionalFormatting>
  <conditionalFormatting sqref="B2:E6">
    <cfRule type="expression" dxfId="16" priority="17">
      <formula>IF(ISNA(B2),TRUE,FALSE)</formula>
    </cfRule>
  </conditionalFormatting>
  <conditionalFormatting sqref="F2:J6">
    <cfRule type="expression" dxfId="15" priority="16">
      <formula>IF(ISNA(F2),TRUE,FALSE)</formula>
    </cfRule>
  </conditionalFormatting>
  <conditionalFormatting sqref="K2:K6">
    <cfRule type="expression" dxfId="14" priority="15">
      <formula>IF(ISNA(K2),TRUE,FALSE)</formula>
    </cfRule>
  </conditionalFormatting>
  <conditionalFormatting sqref="L2:L6">
    <cfRule type="expression" dxfId="13" priority="14">
      <formula>IF(ISNA(L2),TRUE,FALSE)</formula>
    </cfRule>
  </conditionalFormatting>
  <conditionalFormatting sqref="L2:L6">
    <cfRule type="expression" dxfId="12" priority="12">
      <formula>IF(L2="Elekta",TRUE,FALSE)</formula>
    </cfRule>
    <cfRule type="expression" dxfId="11" priority="13">
      <formula>IF(L2="Varian",TRUE,FALSE)</formula>
    </cfRule>
  </conditionalFormatting>
  <conditionalFormatting sqref="M2:M6">
    <cfRule type="expression" dxfId="10" priority="11">
      <formula>IF(ISNA(M2),TRUE,FALSE)</formula>
    </cfRule>
  </conditionalFormatting>
  <conditionalFormatting sqref="N2:N6">
    <cfRule type="expression" dxfId="9" priority="10">
      <formula>IF(ISNA(N2),TRUE,FALSE)</formula>
    </cfRule>
  </conditionalFormatting>
  <conditionalFormatting sqref="N2:N6">
    <cfRule type="expression" dxfId="8" priority="6">
      <formula>IF(N2="Monaco",TRUE,FALSE)</formula>
    </cfRule>
    <cfRule type="expression" dxfId="7" priority="7">
      <formula>IF(N2="Xio",TRUE,FALSE)</formula>
    </cfRule>
    <cfRule type="expression" dxfId="6" priority="8">
      <formula>IF(N2="Pinnacle",TRUE,FALSE)</formula>
    </cfRule>
    <cfRule type="expression" dxfId="5" priority="9">
      <formula>IF(N2="Eclipse",TRUE,FALSE)</formula>
    </cfRule>
  </conditionalFormatting>
  <conditionalFormatting sqref="O2:O6">
    <cfRule type="expression" dxfId="4" priority="5">
      <formula>IF(ISNA(O2),TRUE,FALSE)</formula>
    </cfRule>
  </conditionalFormatting>
  <conditionalFormatting sqref="P2:R6">
    <cfRule type="expression" dxfId="3" priority="4">
      <formula>IF(ISNA(P2),TRUE,FALSE)</formula>
    </cfRule>
  </conditionalFormatting>
  <conditionalFormatting sqref="S2:AD6">
    <cfRule type="expression" dxfId="2" priority="3">
      <formula>IF(ISNA(S2),TRUE,FALSE)</formula>
    </cfRule>
  </conditionalFormatting>
  <conditionalFormatting sqref="AE2:BP6">
    <cfRule type="expression" dxfId="1" priority="2">
      <formula>IF(ISNA(AE2),TRUE,FALSE)</formula>
    </cfRule>
  </conditionalFormatting>
  <conditionalFormatting sqref="DC2:ER6">
    <cfRule type="expression" dxfId="0" priority="1">
      <formula>IF(ISNA(DC2),TRUE,FALSE)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2020-10-12T13:36:59Z</dcterms:created>
  <dcterms:modified xsi:type="dcterms:W3CDTF">2020-10-20T12:28:29Z</dcterms:modified>
</cp:coreProperties>
</file>