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cl/Desktop/AABKoala/LocalProgram/upload/"/>
    </mc:Choice>
  </mc:AlternateContent>
  <xr:revisionPtr revIDLastSave="0" documentId="13_ncr:1_{29814E6C-C14D-034A-ABA7-11831907491F}" xr6:coauthVersionLast="45" xr6:coauthVersionMax="45" xr10:uidLastSave="{00000000-0000-0000-0000-000000000000}"/>
  <bookViews>
    <workbookView xWindow="80" yWindow="460" windowWidth="33640" windowHeight="19160" xr2:uid="{73A62333-CCB6-CA4C-8A8C-1227D78D8F6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R184" i="1" l="1"/>
  <c r="EQ184" i="1"/>
  <c r="EP184" i="1"/>
  <c r="EO184" i="1"/>
  <c r="EN184" i="1"/>
  <c r="EM184" i="1"/>
  <c r="EL184" i="1"/>
  <c r="EK184" i="1"/>
  <c r="EJ184" i="1"/>
  <c r="EI184" i="1"/>
  <c r="EH184" i="1"/>
  <c r="EG184" i="1"/>
  <c r="EF184" i="1"/>
  <c r="EE184" i="1"/>
  <c r="ED184" i="1"/>
  <c r="EC184" i="1"/>
  <c r="EB184" i="1"/>
  <c r="EA184" i="1"/>
  <c r="DZ184" i="1"/>
  <c r="DY184" i="1"/>
  <c r="DX184" i="1"/>
  <c r="DW184" i="1"/>
  <c r="DV184" i="1"/>
  <c r="DU184" i="1"/>
  <c r="DT184" i="1"/>
  <c r="DS184" i="1"/>
  <c r="DR184" i="1"/>
  <c r="DQ184" i="1"/>
  <c r="DP184" i="1"/>
  <c r="DO184" i="1"/>
  <c r="DN184" i="1"/>
  <c r="DM184" i="1"/>
  <c r="DL184" i="1"/>
  <c r="DK184" i="1"/>
  <c r="DJ184" i="1"/>
  <c r="DI184" i="1"/>
  <c r="DH184" i="1"/>
  <c r="DG184" i="1"/>
  <c r="DF184" i="1"/>
  <c r="DE184" i="1"/>
  <c r="DD184" i="1"/>
  <c r="DC184" i="1"/>
  <c r="BP184" i="1"/>
  <c r="BO184" i="1"/>
  <c r="BN184" i="1"/>
  <c r="BM184" i="1"/>
  <c r="BL184" i="1"/>
  <c r="BK184" i="1"/>
  <c r="BJ184" i="1"/>
  <c r="BI184" i="1"/>
  <c r="BH184" i="1"/>
  <c r="BG184" i="1"/>
  <c r="BF184" i="1"/>
  <c r="BE184" i="1"/>
  <c r="BD184" i="1"/>
  <c r="BC184" i="1"/>
  <c r="BB184" i="1"/>
  <c r="BA184" i="1"/>
  <c r="AZ184" i="1"/>
  <c r="AY184" i="1"/>
  <c r="AX184" i="1"/>
  <c r="AW184" i="1"/>
  <c r="AV184" i="1"/>
  <c r="AU184" i="1"/>
  <c r="AT184" i="1"/>
  <c r="AS184" i="1"/>
  <c r="AR184" i="1"/>
  <c r="AQ184" i="1"/>
  <c r="AP184" i="1"/>
  <c r="AO184" i="1"/>
  <c r="AN184" i="1"/>
  <c r="AM184" i="1"/>
  <c r="AL184" i="1"/>
  <c r="AK184" i="1"/>
  <c r="AJ184" i="1"/>
  <c r="AI184" i="1"/>
  <c r="AH184" i="1"/>
  <c r="AG184" i="1"/>
  <c r="AF184" i="1"/>
  <c r="AE184" i="1"/>
  <c r="ER165" i="1"/>
  <c r="EQ165" i="1"/>
  <c r="EP165" i="1"/>
  <c r="EO165" i="1"/>
  <c r="EN165" i="1"/>
  <c r="EM165" i="1"/>
  <c r="EL165" i="1"/>
  <c r="EK165" i="1"/>
  <c r="EJ165" i="1"/>
  <c r="EI165" i="1"/>
  <c r="EH165" i="1"/>
  <c r="EG165" i="1"/>
  <c r="EF165" i="1"/>
  <c r="EE165" i="1"/>
  <c r="ED165" i="1"/>
  <c r="EC165" i="1"/>
  <c r="EB165" i="1"/>
  <c r="EA165" i="1"/>
  <c r="DZ165" i="1"/>
  <c r="DY165" i="1"/>
  <c r="DX165" i="1"/>
  <c r="DW165" i="1"/>
  <c r="DV165" i="1"/>
  <c r="DU165" i="1"/>
  <c r="DT165" i="1"/>
  <c r="DS165" i="1"/>
  <c r="DR165" i="1"/>
  <c r="DQ165" i="1"/>
  <c r="DP165" i="1"/>
  <c r="DO165" i="1"/>
  <c r="DN165" i="1"/>
  <c r="DM165" i="1"/>
  <c r="DL165" i="1"/>
  <c r="DK165" i="1"/>
  <c r="DJ165" i="1"/>
  <c r="DI165" i="1"/>
  <c r="DH165" i="1"/>
  <c r="DG165" i="1"/>
  <c r="DF165" i="1"/>
  <c r="DE165" i="1"/>
  <c r="DD165" i="1"/>
  <c r="DC165" i="1"/>
  <c r="BP165" i="1"/>
  <c r="BO165" i="1"/>
  <c r="BN165" i="1"/>
  <c r="BM165" i="1"/>
  <c r="BL165" i="1"/>
  <c r="BK165" i="1"/>
  <c r="BJ165" i="1"/>
  <c r="BI165" i="1"/>
  <c r="BH165" i="1"/>
  <c r="BG165" i="1"/>
  <c r="BF165" i="1"/>
  <c r="BE165" i="1"/>
  <c r="BD165" i="1"/>
  <c r="BC165" i="1"/>
  <c r="BB165" i="1"/>
  <c r="BA165" i="1"/>
  <c r="AZ165" i="1"/>
  <c r="AY165" i="1"/>
  <c r="AX165" i="1"/>
  <c r="AW165" i="1"/>
  <c r="AV165" i="1"/>
  <c r="AU165" i="1"/>
  <c r="AT165" i="1"/>
  <c r="AS165" i="1"/>
  <c r="AR165" i="1"/>
  <c r="AQ165" i="1"/>
  <c r="AP165" i="1"/>
  <c r="AO165" i="1"/>
  <c r="AN165" i="1"/>
  <c r="AM165" i="1"/>
  <c r="AL165" i="1"/>
  <c r="AK165" i="1"/>
  <c r="AJ165" i="1"/>
  <c r="AI165" i="1"/>
  <c r="AH165" i="1"/>
  <c r="AG165" i="1"/>
  <c r="AF165" i="1"/>
  <c r="AE165" i="1"/>
  <c r="AD165" i="1"/>
  <c r="AC165" i="1"/>
  <c r="AB165" i="1"/>
  <c r="AA165" i="1"/>
  <c r="Z165" i="1"/>
  <c r="Y165" i="1"/>
  <c r="X165" i="1"/>
  <c r="W165" i="1"/>
  <c r="V165" i="1"/>
  <c r="U165" i="1"/>
  <c r="T165" i="1"/>
  <c r="S165" i="1"/>
  <c r="R165" i="1"/>
  <c r="Q165" i="1"/>
  <c r="P165" i="1"/>
  <c r="J165" i="1"/>
  <c r="I165" i="1"/>
  <c r="ER164" i="1"/>
  <c r="EQ164" i="1"/>
  <c r="EP164" i="1"/>
  <c r="EO164" i="1"/>
  <c r="EN164" i="1"/>
  <c r="EM164" i="1"/>
  <c r="EL164" i="1"/>
  <c r="EK164" i="1"/>
  <c r="EJ164" i="1"/>
  <c r="EI164" i="1"/>
  <c r="EH164" i="1"/>
  <c r="EG164" i="1"/>
  <c r="EF164" i="1"/>
  <c r="EE164" i="1"/>
  <c r="ED164" i="1"/>
  <c r="EC164" i="1"/>
  <c r="EB164" i="1"/>
  <c r="EA164" i="1"/>
  <c r="DZ164" i="1"/>
  <c r="DY164" i="1"/>
  <c r="DX164" i="1"/>
  <c r="DW164" i="1"/>
  <c r="DV164" i="1"/>
  <c r="DU164" i="1"/>
  <c r="DT164" i="1"/>
  <c r="DS164" i="1"/>
  <c r="DR164" i="1"/>
  <c r="DQ164" i="1"/>
  <c r="DP164" i="1"/>
  <c r="DO164" i="1"/>
  <c r="DN164" i="1"/>
  <c r="DM164" i="1"/>
  <c r="DL164" i="1"/>
  <c r="DK164" i="1"/>
  <c r="DJ164" i="1"/>
  <c r="DI164" i="1"/>
  <c r="DH164" i="1"/>
  <c r="DG164" i="1"/>
  <c r="DF164" i="1"/>
  <c r="DE164" i="1"/>
  <c r="DD164" i="1"/>
  <c r="DC164" i="1"/>
  <c r="BP164" i="1"/>
  <c r="BO164" i="1"/>
  <c r="BN164" i="1"/>
  <c r="BM164" i="1"/>
  <c r="BL164" i="1"/>
  <c r="BK164" i="1"/>
  <c r="BJ164" i="1"/>
  <c r="BI164" i="1"/>
  <c r="BH164" i="1"/>
  <c r="BG164" i="1"/>
  <c r="BF164" i="1"/>
  <c r="BE164" i="1"/>
  <c r="BD164" i="1"/>
  <c r="BC164" i="1"/>
  <c r="BB164" i="1"/>
  <c r="BA164" i="1"/>
  <c r="AZ164" i="1"/>
  <c r="AY164" i="1"/>
  <c r="AX164" i="1"/>
  <c r="AW164" i="1"/>
  <c r="AV164" i="1"/>
  <c r="AU164" i="1"/>
  <c r="AT164" i="1"/>
  <c r="AS164" i="1"/>
  <c r="AR164" i="1"/>
  <c r="AQ164" i="1"/>
  <c r="AP164" i="1"/>
  <c r="AO164" i="1"/>
  <c r="AN164" i="1"/>
  <c r="AM164" i="1"/>
  <c r="AL164" i="1"/>
  <c r="AK164" i="1"/>
  <c r="AJ164" i="1"/>
  <c r="AI164" i="1"/>
  <c r="AH164" i="1"/>
  <c r="AG164" i="1"/>
  <c r="AF164" i="1"/>
  <c r="AE164" i="1"/>
  <c r="AD164" i="1"/>
  <c r="AC164" i="1"/>
  <c r="AB164" i="1"/>
  <c r="AA164" i="1"/>
  <c r="Z164" i="1"/>
  <c r="Y164" i="1"/>
  <c r="X164" i="1"/>
  <c r="W164" i="1"/>
  <c r="V164" i="1"/>
  <c r="U164" i="1"/>
  <c r="T164" i="1"/>
  <c r="S164" i="1"/>
  <c r="R164" i="1"/>
  <c r="Q164" i="1"/>
  <c r="P164" i="1"/>
  <c r="J164" i="1"/>
  <c r="I164" i="1"/>
  <c r="ER163" i="1"/>
  <c r="EQ163" i="1"/>
  <c r="EP163" i="1"/>
  <c r="EO163" i="1"/>
  <c r="EN163" i="1"/>
  <c r="EM163" i="1"/>
  <c r="EL163" i="1"/>
  <c r="EK163" i="1"/>
  <c r="EJ163" i="1"/>
  <c r="EI163" i="1"/>
  <c r="EH163" i="1"/>
  <c r="EG163" i="1"/>
  <c r="EF163" i="1"/>
  <c r="EE163" i="1"/>
  <c r="ED163" i="1"/>
  <c r="EC163" i="1"/>
  <c r="EB163" i="1"/>
  <c r="EA163" i="1"/>
  <c r="DZ163" i="1"/>
  <c r="DY163" i="1"/>
  <c r="DX163" i="1"/>
  <c r="DW163" i="1"/>
  <c r="DV163" i="1"/>
  <c r="DU163" i="1"/>
  <c r="DT163" i="1"/>
  <c r="DS163" i="1"/>
  <c r="DR163" i="1"/>
  <c r="DQ163" i="1"/>
  <c r="DP163" i="1"/>
  <c r="DO163" i="1"/>
  <c r="DN163" i="1"/>
  <c r="DM163" i="1"/>
  <c r="DL163" i="1"/>
  <c r="DK163" i="1"/>
  <c r="DJ163" i="1"/>
  <c r="DI163" i="1"/>
  <c r="DH163" i="1"/>
  <c r="DG163" i="1"/>
  <c r="DF163" i="1"/>
  <c r="DE163" i="1"/>
  <c r="DD163" i="1"/>
  <c r="DC163" i="1"/>
  <c r="BP163" i="1"/>
  <c r="BO163" i="1"/>
  <c r="BN163" i="1"/>
  <c r="BM163" i="1"/>
  <c r="BL163" i="1"/>
  <c r="BK163" i="1"/>
  <c r="BJ163" i="1"/>
  <c r="BI163" i="1"/>
  <c r="BH163" i="1"/>
  <c r="BG163" i="1"/>
  <c r="BF163" i="1"/>
  <c r="BE163" i="1"/>
  <c r="BD163" i="1"/>
  <c r="BC163" i="1"/>
  <c r="BB163" i="1"/>
  <c r="BA163" i="1"/>
  <c r="AZ163" i="1"/>
  <c r="AY163" i="1"/>
  <c r="AX163" i="1"/>
  <c r="AW163" i="1"/>
  <c r="AV163" i="1"/>
  <c r="AU163" i="1"/>
  <c r="AT163" i="1"/>
  <c r="AS163" i="1"/>
  <c r="AR163" i="1"/>
  <c r="AQ163" i="1"/>
  <c r="AP163" i="1"/>
  <c r="AO163" i="1"/>
  <c r="AN163" i="1"/>
  <c r="AM163" i="1"/>
  <c r="AL163" i="1"/>
  <c r="AK163" i="1"/>
  <c r="AJ163" i="1"/>
  <c r="AI163" i="1"/>
  <c r="AH163" i="1"/>
  <c r="AG163" i="1"/>
  <c r="AF163" i="1"/>
  <c r="AE163" i="1"/>
  <c r="AD163" i="1"/>
  <c r="AC163" i="1"/>
  <c r="AB163" i="1"/>
  <c r="AA163" i="1"/>
  <c r="Z163" i="1"/>
  <c r="Y163" i="1"/>
  <c r="X163" i="1"/>
  <c r="W163" i="1"/>
  <c r="V163" i="1"/>
  <c r="U163" i="1"/>
  <c r="T163" i="1"/>
  <c r="S163" i="1"/>
  <c r="R163" i="1"/>
  <c r="Q163" i="1"/>
  <c r="P163" i="1"/>
  <c r="J163" i="1"/>
  <c r="I163" i="1"/>
  <c r="ER162" i="1"/>
  <c r="EQ162" i="1"/>
  <c r="EP162" i="1"/>
  <c r="EO162" i="1"/>
  <c r="EN162" i="1"/>
  <c r="EM162" i="1"/>
  <c r="EL162" i="1"/>
  <c r="EK162" i="1"/>
  <c r="EJ162" i="1"/>
  <c r="EI162" i="1"/>
  <c r="EH162" i="1"/>
  <c r="EG162" i="1"/>
  <c r="EF162" i="1"/>
  <c r="EE162" i="1"/>
  <c r="ED162" i="1"/>
  <c r="EC162" i="1"/>
  <c r="EB162" i="1"/>
  <c r="EA162" i="1"/>
  <c r="DZ162" i="1"/>
  <c r="DY162" i="1"/>
  <c r="DX162" i="1"/>
  <c r="DW162" i="1"/>
  <c r="DV162" i="1"/>
  <c r="DU162" i="1"/>
  <c r="DT162" i="1"/>
  <c r="DS162" i="1"/>
  <c r="DR162" i="1"/>
  <c r="DQ162" i="1"/>
  <c r="DP162" i="1"/>
  <c r="DO162" i="1"/>
  <c r="DN162" i="1"/>
  <c r="DM162" i="1"/>
  <c r="DL162" i="1"/>
  <c r="DK162" i="1"/>
  <c r="DJ162" i="1"/>
  <c r="DI162" i="1"/>
  <c r="DH162" i="1"/>
  <c r="DG162" i="1"/>
  <c r="DF162" i="1"/>
  <c r="DE162" i="1"/>
  <c r="DD162" i="1"/>
  <c r="DC162" i="1"/>
  <c r="BP162" i="1"/>
  <c r="BO162" i="1"/>
  <c r="BN162" i="1"/>
  <c r="BM162" i="1"/>
  <c r="BL162" i="1"/>
  <c r="BK162" i="1"/>
  <c r="BJ162" i="1"/>
  <c r="BI162" i="1"/>
  <c r="BH162" i="1"/>
  <c r="BG162" i="1"/>
  <c r="BF162" i="1"/>
  <c r="BE162" i="1"/>
  <c r="BD162" i="1"/>
  <c r="BC162" i="1"/>
  <c r="BB162" i="1"/>
  <c r="BA162" i="1"/>
  <c r="AZ162" i="1"/>
  <c r="AY162" i="1"/>
  <c r="AX162" i="1"/>
  <c r="AW162" i="1"/>
  <c r="AV162" i="1"/>
  <c r="AU162" i="1"/>
  <c r="AT162" i="1"/>
  <c r="AS162" i="1"/>
  <c r="AR162" i="1"/>
  <c r="AQ162" i="1"/>
  <c r="AP162" i="1"/>
  <c r="AO162" i="1"/>
  <c r="AN162" i="1"/>
  <c r="AM162" i="1"/>
  <c r="AL162" i="1"/>
  <c r="AK162" i="1"/>
  <c r="AJ162" i="1"/>
  <c r="AI162" i="1"/>
  <c r="AH162" i="1"/>
  <c r="AG162" i="1"/>
  <c r="AF162" i="1"/>
  <c r="AE162" i="1"/>
  <c r="AD162" i="1"/>
  <c r="AC162" i="1"/>
  <c r="AB162" i="1"/>
  <c r="AA162" i="1"/>
  <c r="Z162" i="1"/>
  <c r="Y162" i="1"/>
  <c r="X162" i="1"/>
  <c r="W162" i="1"/>
  <c r="V162" i="1"/>
  <c r="U162" i="1"/>
  <c r="T162" i="1"/>
  <c r="S162" i="1"/>
  <c r="R162" i="1"/>
  <c r="Q162" i="1"/>
  <c r="P162" i="1"/>
  <c r="J162" i="1"/>
  <c r="I162" i="1"/>
  <c r="AV160" i="1"/>
  <c r="AU160" i="1"/>
  <c r="AT160" i="1"/>
  <c r="AS160" i="1"/>
  <c r="AR160" i="1"/>
  <c r="AQ160" i="1"/>
  <c r="AP160" i="1"/>
  <c r="AO160" i="1"/>
  <c r="AN160" i="1"/>
  <c r="AM160" i="1"/>
  <c r="AL160" i="1"/>
  <c r="AK160" i="1"/>
  <c r="AJ160" i="1"/>
  <c r="AI160" i="1"/>
  <c r="AH160" i="1"/>
  <c r="AG160" i="1"/>
  <c r="AF160" i="1"/>
  <c r="AE160" i="1"/>
  <c r="GC97" i="1"/>
  <c r="GD97" i="1" s="1"/>
  <c r="GE97" i="1" s="1"/>
  <c r="GF97" i="1" s="1"/>
  <c r="GG97" i="1" s="1"/>
  <c r="GH97" i="1" s="1"/>
  <c r="FW97" i="1"/>
  <c r="FX97" i="1" s="1"/>
  <c r="FY97" i="1" s="1"/>
  <c r="FZ97" i="1" s="1"/>
  <c r="GA97" i="1" s="1"/>
  <c r="FV97" i="1"/>
  <c r="FO97" i="1"/>
  <c r="FP97" i="1" s="1"/>
  <c r="FQ97" i="1" s="1"/>
  <c r="FR97" i="1" s="1"/>
  <c r="FS97" i="1" s="1"/>
  <c r="FT97" i="1" s="1"/>
  <c r="FI97" i="1"/>
  <c r="FJ97" i="1" s="1"/>
  <c r="FK97" i="1" s="1"/>
  <c r="FL97" i="1" s="1"/>
  <c r="FM97" i="1" s="1"/>
  <c r="FH97" i="1"/>
  <c r="FA97" i="1"/>
  <c r="FB97" i="1" s="1"/>
  <c r="FC97" i="1" s="1"/>
  <c r="FD97" i="1" s="1"/>
  <c r="FE97" i="1" s="1"/>
  <c r="FF97" i="1" s="1"/>
  <c r="EU97" i="1"/>
  <c r="EV97" i="1" s="1"/>
  <c r="EW97" i="1" s="1"/>
  <c r="EX97" i="1" s="1"/>
  <c r="EY97" i="1" s="1"/>
  <c r="ET97" i="1"/>
  <c r="FH89" i="1"/>
  <c r="FI89" i="1" s="1"/>
  <c r="FJ89" i="1" s="1"/>
  <c r="FK89" i="1" s="1"/>
  <c r="FL89" i="1" s="1"/>
  <c r="FM89" i="1" s="1"/>
  <c r="FB89" i="1"/>
  <c r="FC89" i="1" s="1"/>
  <c r="FD89" i="1" s="1"/>
  <c r="FE89" i="1" s="1"/>
  <c r="FF89" i="1" s="1"/>
  <c r="FA89" i="1"/>
  <c r="ET89" i="1"/>
  <c r="EU89" i="1" s="1"/>
  <c r="EV89" i="1" s="1"/>
  <c r="EW89" i="1" s="1"/>
  <c r="EX89" i="1" s="1"/>
  <c r="EY89" i="1" s="1"/>
  <c r="FI88" i="1"/>
  <c r="FJ88" i="1" s="1"/>
  <c r="FK88" i="1" s="1"/>
  <c r="FL88" i="1" s="1"/>
  <c r="FM88" i="1" s="1"/>
  <c r="FH88" i="1"/>
  <c r="FA88" i="1"/>
  <c r="FB88" i="1" s="1"/>
  <c r="FC88" i="1" s="1"/>
  <c r="FD88" i="1" s="1"/>
  <c r="FE88" i="1" s="1"/>
  <c r="FF88" i="1" s="1"/>
  <c r="EU88" i="1"/>
  <c r="EV88" i="1" s="1"/>
  <c r="EW88" i="1" s="1"/>
  <c r="EX88" i="1" s="1"/>
  <c r="EY88" i="1" s="1"/>
  <c r="ET88" i="1"/>
  <c r="GH87" i="1"/>
  <c r="FM87" i="1"/>
  <c r="GH86" i="1"/>
  <c r="FM86" i="1"/>
  <c r="GH85" i="1"/>
  <c r="FM85" i="1"/>
  <c r="ER84" i="1"/>
  <c r="EQ84" i="1"/>
  <c r="EP84" i="1"/>
  <c r="EO84" i="1"/>
  <c r="EN84" i="1"/>
  <c r="EM84" i="1"/>
  <c r="EL84" i="1"/>
  <c r="EK84" i="1"/>
  <c r="EJ84" i="1"/>
  <c r="EI84" i="1"/>
  <c r="EH84" i="1"/>
  <c r="EG84" i="1"/>
  <c r="EF84" i="1"/>
  <c r="EE84" i="1"/>
  <c r="ED84" i="1"/>
  <c r="EC84" i="1"/>
  <c r="EB84" i="1"/>
  <c r="EA84" i="1"/>
  <c r="DZ84" i="1"/>
  <c r="DY84" i="1"/>
  <c r="DX84" i="1"/>
  <c r="DW84" i="1"/>
  <c r="DV84" i="1"/>
  <c r="DU84" i="1"/>
  <c r="DT84" i="1"/>
  <c r="DS84" i="1"/>
  <c r="DR84" i="1"/>
  <c r="DQ84" i="1"/>
  <c r="DP84" i="1"/>
  <c r="DO84" i="1"/>
  <c r="DN84" i="1"/>
  <c r="DM84" i="1"/>
  <c r="DL84" i="1"/>
  <c r="DK84" i="1"/>
  <c r="DJ84" i="1"/>
  <c r="DI84" i="1"/>
  <c r="DH84" i="1"/>
  <c r="DG84" i="1"/>
  <c r="DF84" i="1"/>
  <c r="DE84" i="1"/>
  <c r="DD84" i="1"/>
  <c r="DC84" i="1"/>
  <c r="BP84" i="1"/>
  <c r="BO84" i="1"/>
  <c r="BN84" i="1"/>
  <c r="BM84" i="1"/>
  <c r="BL84" i="1"/>
  <c r="BK84" i="1"/>
  <c r="BJ84" i="1"/>
  <c r="BI84" i="1"/>
  <c r="BH84" i="1"/>
  <c r="BG84" i="1"/>
  <c r="BF84" i="1"/>
  <c r="BE84" i="1"/>
  <c r="BD84" i="1"/>
  <c r="BC84" i="1"/>
  <c r="BB84" i="1"/>
  <c r="BA84" i="1"/>
  <c r="AZ84" i="1"/>
  <c r="AY84" i="1"/>
  <c r="AX84" i="1"/>
  <c r="AW84" i="1"/>
  <c r="AV84" i="1"/>
  <c r="AU84" i="1"/>
  <c r="AT84" i="1"/>
  <c r="AS84" i="1"/>
  <c r="AR84" i="1"/>
  <c r="AQ84" i="1"/>
  <c r="X84" i="1"/>
  <c r="W84" i="1"/>
  <c r="V84" i="1"/>
  <c r="U84" i="1"/>
  <c r="T84" i="1"/>
  <c r="ER83" i="1"/>
  <c r="EQ83" i="1"/>
  <c r="EP83" i="1"/>
  <c r="EO83" i="1"/>
  <c r="EN83" i="1"/>
  <c r="EM83" i="1"/>
  <c r="EL83" i="1"/>
  <c r="EK83" i="1"/>
  <c r="EJ83" i="1"/>
  <c r="EI83" i="1"/>
  <c r="EH83" i="1"/>
  <c r="EG83" i="1"/>
  <c r="EF83" i="1"/>
  <c r="EE83" i="1"/>
  <c r="ED83" i="1"/>
  <c r="EC83" i="1"/>
  <c r="EB83" i="1"/>
  <c r="EA83" i="1"/>
  <c r="DZ83" i="1"/>
  <c r="DY83" i="1"/>
  <c r="DX83" i="1"/>
  <c r="DW83" i="1"/>
  <c r="DV83" i="1"/>
  <c r="DU83" i="1"/>
  <c r="DT83" i="1"/>
  <c r="DS83" i="1"/>
  <c r="DR83" i="1"/>
  <c r="DQ83" i="1"/>
  <c r="DP83" i="1"/>
  <c r="DO83" i="1"/>
  <c r="DN83" i="1"/>
  <c r="DM83" i="1"/>
  <c r="DL83" i="1"/>
  <c r="DK83" i="1"/>
  <c r="DJ83" i="1"/>
  <c r="DI83" i="1"/>
  <c r="DH83" i="1"/>
  <c r="DG83" i="1"/>
  <c r="DF83" i="1"/>
  <c r="DE83" i="1"/>
  <c r="DD83" i="1"/>
  <c r="DC83" i="1"/>
  <c r="BP83" i="1"/>
  <c r="BO83" i="1"/>
  <c r="BN83" i="1"/>
  <c r="BM83" i="1"/>
  <c r="BL83" i="1"/>
  <c r="BK83" i="1"/>
  <c r="BJ83" i="1"/>
  <c r="BI83" i="1"/>
  <c r="BH83" i="1"/>
  <c r="BG83" i="1"/>
  <c r="BF83" i="1"/>
  <c r="BE83" i="1"/>
  <c r="BD83" i="1"/>
  <c r="BC83" i="1"/>
  <c r="BB83" i="1"/>
  <c r="BA83" i="1"/>
  <c r="AZ83" i="1"/>
  <c r="AY83" i="1"/>
  <c r="AX83" i="1"/>
  <c r="AW83" i="1"/>
  <c r="AV83" i="1"/>
  <c r="AU83" i="1"/>
  <c r="AT83" i="1"/>
  <c r="AS83" i="1"/>
  <c r="AR83" i="1"/>
  <c r="AQ83" i="1"/>
  <c r="X83" i="1"/>
  <c r="W83" i="1"/>
  <c r="V83" i="1"/>
  <c r="U83" i="1"/>
  <c r="T83" i="1"/>
  <c r="ER82" i="1"/>
  <c r="EQ82" i="1"/>
  <c r="EP82" i="1"/>
  <c r="EO82" i="1"/>
  <c r="EN82" i="1"/>
  <c r="EM82" i="1"/>
  <c r="EL82" i="1"/>
  <c r="EK82" i="1"/>
  <c r="EJ82" i="1"/>
  <c r="EI82" i="1"/>
  <c r="EH82" i="1"/>
  <c r="EG82" i="1"/>
  <c r="EF82" i="1"/>
  <c r="EE82" i="1"/>
  <c r="ED82" i="1"/>
  <c r="EC82" i="1"/>
  <c r="EB82" i="1"/>
  <c r="EA82" i="1"/>
  <c r="DZ82" i="1"/>
  <c r="DY82" i="1"/>
  <c r="DX82" i="1"/>
  <c r="DW82" i="1"/>
  <c r="DV82" i="1"/>
  <c r="DU82" i="1"/>
  <c r="DT82" i="1"/>
  <c r="DS82" i="1"/>
  <c r="DR82" i="1"/>
  <c r="DQ82" i="1"/>
  <c r="DP82" i="1"/>
  <c r="DO82" i="1"/>
  <c r="DN82" i="1"/>
  <c r="DM82" i="1"/>
  <c r="DL82" i="1"/>
  <c r="DK82" i="1"/>
  <c r="DJ82" i="1"/>
  <c r="DI82" i="1"/>
  <c r="DH82" i="1"/>
  <c r="DG82" i="1"/>
  <c r="DF82" i="1"/>
  <c r="DE82" i="1"/>
  <c r="DD82" i="1"/>
  <c r="DC82" i="1"/>
  <c r="BP82" i="1"/>
  <c r="BO82" i="1"/>
  <c r="BN82" i="1"/>
  <c r="BM82" i="1"/>
  <c r="BL82" i="1"/>
  <c r="BK82" i="1"/>
  <c r="BJ82" i="1"/>
  <c r="BI82" i="1"/>
  <c r="BH82" i="1"/>
  <c r="BG82" i="1"/>
  <c r="BF82" i="1"/>
  <c r="BE82" i="1"/>
  <c r="BD82" i="1"/>
  <c r="BC82" i="1"/>
  <c r="BB82" i="1"/>
  <c r="BA82" i="1"/>
  <c r="AZ82" i="1"/>
  <c r="AY82" i="1"/>
  <c r="AX82" i="1"/>
  <c r="AW82" i="1"/>
  <c r="AV82" i="1"/>
  <c r="AU82" i="1"/>
  <c r="AT82" i="1"/>
  <c r="AS82" i="1"/>
  <c r="AR82" i="1"/>
  <c r="AQ82" i="1"/>
  <c r="X82" i="1"/>
  <c r="W82" i="1"/>
  <c r="V82" i="1"/>
  <c r="U82" i="1"/>
  <c r="T82" i="1"/>
  <c r="ER81" i="1"/>
  <c r="EQ81" i="1"/>
  <c r="EP81" i="1"/>
  <c r="EO81" i="1"/>
  <c r="EN81" i="1"/>
  <c r="EM81" i="1"/>
  <c r="EL81" i="1"/>
  <c r="EK81" i="1"/>
  <c r="EJ81" i="1"/>
  <c r="EI81" i="1"/>
  <c r="EH81" i="1"/>
  <c r="EG81" i="1"/>
  <c r="EF81" i="1"/>
  <c r="EE81" i="1"/>
  <c r="ED81" i="1"/>
  <c r="EC81" i="1"/>
  <c r="EB81" i="1"/>
  <c r="EA81" i="1"/>
  <c r="DZ81" i="1"/>
  <c r="DY81" i="1"/>
  <c r="DX81" i="1"/>
  <c r="DW81" i="1"/>
  <c r="DV81" i="1"/>
  <c r="DU81" i="1"/>
  <c r="DT81" i="1"/>
  <c r="DS81" i="1"/>
  <c r="DR81" i="1"/>
  <c r="DQ81" i="1"/>
  <c r="DP81" i="1"/>
  <c r="DO81" i="1"/>
  <c r="DN81" i="1"/>
  <c r="DM81" i="1"/>
  <c r="DL81" i="1"/>
  <c r="DK81" i="1"/>
  <c r="DJ81" i="1"/>
  <c r="DI81" i="1"/>
  <c r="DH81" i="1"/>
  <c r="DG81" i="1"/>
  <c r="DF81" i="1"/>
  <c r="DE81" i="1"/>
  <c r="DD81" i="1"/>
  <c r="DC81" i="1"/>
  <c r="BP81" i="1"/>
  <c r="BO81" i="1"/>
  <c r="BN81" i="1"/>
  <c r="BM81" i="1"/>
  <c r="BL81" i="1"/>
  <c r="BK81" i="1"/>
  <c r="BJ81" i="1"/>
  <c r="BI81" i="1"/>
  <c r="BH81" i="1"/>
  <c r="BG81" i="1"/>
  <c r="BF81" i="1"/>
  <c r="BE81" i="1"/>
  <c r="BD81" i="1"/>
  <c r="BC81" i="1"/>
  <c r="BB81" i="1"/>
  <c r="BA81" i="1"/>
  <c r="AZ81" i="1"/>
  <c r="AY81" i="1"/>
  <c r="AX81" i="1"/>
  <c r="AW81" i="1"/>
  <c r="AV81" i="1"/>
  <c r="AU81" i="1"/>
  <c r="AT81" i="1"/>
  <c r="AS81" i="1"/>
  <c r="AR81" i="1"/>
  <c r="AQ81" i="1"/>
  <c r="AP81" i="1"/>
  <c r="AO81" i="1"/>
  <c r="AL81" i="1"/>
  <c r="AK81" i="1"/>
  <c r="AJ81" i="1"/>
  <c r="AI81" i="1"/>
  <c r="AH81" i="1"/>
  <c r="AG81" i="1"/>
  <c r="AF81" i="1"/>
  <c r="X81" i="1"/>
  <c r="W81" i="1"/>
  <c r="V81" i="1"/>
  <c r="U81" i="1"/>
  <c r="T81" i="1"/>
  <c r="ER80" i="1"/>
  <c r="EQ80" i="1"/>
  <c r="EP80" i="1"/>
  <c r="EO80" i="1"/>
  <c r="EN80" i="1"/>
  <c r="EM80" i="1"/>
  <c r="EL80" i="1"/>
  <c r="EK80" i="1"/>
  <c r="EJ80" i="1"/>
  <c r="EI80" i="1"/>
  <c r="EH80" i="1"/>
  <c r="EG80" i="1"/>
  <c r="EF80" i="1"/>
  <c r="EE80" i="1"/>
  <c r="ED80" i="1"/>
  <c r="EC80" i="1"/>
  <c r="EB80" i="1"/>
  <c r="EA80" i="1"/>
  <c r="DZ80" i="1"/>
  <c r="DY80" i="1"/>
  <c r="DX80" i="1"/>
  <c r="DW80" i="1"/>
  <c r="DV80" i="1"/>
  <c r="DU80" i="1"/>
  <c r="DT80" i="1"/>
  <c r="DS80" i="1"/>
  <c r="DR80" i="1"/>
  <c r="DQ80" i="1"/>
  <c r="DP80" i="1"/>
  <c r="DO80" i="1"/>
  <c r="DN80" i="1"/>
  <c r="DM80" i="1"/>
  <c r="DL80" i="1"/>
  <c r="DK80" i="1"/>
  <c r="DJ80" i="1"/>
  <c r="DI80" i="1"/>
  <c r="DH80" i="1"/>
  <c r="DG80" i="1"/>
  <c r="DF80" i="1"/>
  <c r="DE80" i="1"/>
  <c r="DD80" i="1"/>
  <c r="DC80" i="1"/>
  <c r="BP80" i="1"/>
  <c r="BO80" i="1"/>
  <c r="BN80" i="1"/>
  <c r="BM80" i="1"/>
  <c r="BL80" i="1"/>
  <c r="BK80" i="1"/>
  <c r="BJ80" i="1"/>
  <c r="BI80" i="1"/>
  <c r="BH80" i="1"/>
  <c r="BG80" i="1"/>
  <c r="BF80" i="1"/>
  <c r="BE80" i="1"/>
  <c r="BD80" i="1"/>
  <c r="BC80" i="1"/>
  <c r="BB80" i="1"/>
  <c r="BA80" i="1"/>
  <c r="AZ80" i="1"/>
  <c r="AY80" i="1"/>
  <c r="AX80" i="1"/>
  <c r="AW80" i="1"/>
  <c r="AV80" i="1"/>
  <c r="AU80" i="1"/>
  <c r="AT80" i="1"/>
  <c r="AS80" i="1"/>
  <c r="AR80" i="1"/>
  <c r="AQ80" i="1"/>
  <c r="X80" i="1"/>
  <c r="W80" i="1"/>
  <c r="V80" i="1"/>
  <c r="U80" i="1"/>
  <c r="T80" i="1"/>
  <c r="ER79" i="1"/>
  <c r="EQ79" i="1"/>
  <c r="EP79" i="1"/>
  <c r="EO79" i="1"/>
  <c r="EN79" i="1"/>
  <c r="EM79" i="1"/>
  <c r="EL79" i="1"/>
  <c r="EK79" i="1"/>
  <c r="EJ79" i="1"/>
  <c r="EI79" i="1"/>
  <c r="EH79" i="1"/>
  <c r="EG79" i="1"/>
  <c r="EF79" i="1"/>
  <c r="EE79" i="1"/>
  <c r="ED79" i="1"/>
  <c r="EC79" i="1"/>
  <c r="EB79" i="1"/>
  <c r="EA79" i="1"/>
  <c r="DZ79" i="1"/>
  <c r="DY79" i="1"/>
  <c r="DX79" i="1"/>
  <c r="DW79" i="1"/>
  <c r="DV79" i="1"/>
  <c r="DU79" i="1"/>
  <c r="DT79" i="1"/>
  <c r="DS79" i="1"/>
  <c r="DR79" i="1"/>
  <c r="DQ79" i="1"/>
  <c r="DP79" i="1"/>
  <c r="DO79" i="1"/>
  <c r="DN79" i="1"/>
  <c r="DM79" i="1"/>
  <c r="DL79" i="1"/>
  <c r="DK79" i="1"/>
  <c r="DJ79" i="1"/>
  <c r="DI79" i="1"/>
  <c r="DH79" i="1"/>
  <c r="DG79" i="1"/>
  <c r="DF79" i="1"/>
  <c r="DE79" i="1"/>
  <c r="DD79" i="1"/>
  <c r="DC79" i="1"/>
  <c r="BP79" i="1"/>
  <c r="BO79" i="1"/>
  <c r="BN79" i="1"/>
  <c r="BM79" i="1"/>
  <c r="BL79" i="1"/>
  <c r="BK79" i="1"/>
  <c r="BJ79" i="1"/>
  <c r="BI79" i="1"/>
  <c r="BH79" i="1"/>
  <c r="BG79" i="1"/>
  <c r="BF79" i="1"/>
  <c r="BE79" i="1"/>
  <c r="BD79" i="1"/>
  <c r="BC79" i="1"/>
  <c r="BB79" i="1"/>
  <c r="BA79" i="1"/>
  <c r="AZ79" i="1"/>
  <c r="AY79" i="1"/>
  <c r="AX79" i="1"/>
  <c r="AW79" i="1"/>
  <c r="AV79" i="1"/>
  <c r="AU79" i="1"/>
  <c r="AT79" i="1"/>
  <c r="AS79" i="1"/>
  <c r="AR79" i="1"/>
  <c r="AQ79" i="1"/>
  <c r="X79" i="1"/>
  <c r="W79" i="1"/>
  <c r="V79" i="1"/>
  <c r="U79" i="1"/>
  <c r="T79" i="1"/>
  <c r="ER78" i="1"/>
  <c r="EQ78" i="1"/>
  <c r="EP78" i="1"/>
  <c r="EO78" i="1"/>
  <c r="EN78" i="1"/>
  <c r="EM78" i="1"/>
  <c r="EL78" i="1"/>
  <c r="EK78" i="1"/>
  <c r="EJ78" i="1"/>
  <c r="EI78" i="1"/>
  <c r="EH78" i="1"/>
  <c r="EG78" i="1"/>
  <c r="EF78" i="1"/>
  <c r="EE78" i="1"/>
  <c r="ED78" i="1"/>
  <c r="EC78" i="1"/>
  <c r="EB78" i="1"/>
  <c r="EA78" i="1"/>
  <c r="DZ78" i="1"/>
  <c r="DY78" i="1"/>
  <c r="DX78" i="1"/>
  <c r="DW78" i="1"/>
  <c r="DV78" i="1"/>
  <c r="DU78" i="1"/>
  <c r="DT78" i="1"/>
  <c r="DS78" i="1"/>
  <c r="DR78" i="1"/>
  <c r="DQ78" i="1"/>
  <c r="DP78" i="1"/>
  <c r="DO78" i="1"/>
  <c r="DN78" i="1"/>
  <c r="DM78" i="1"/>
  <c r="DL78" i="1"/>
  <c r="DK78" i="1"/>
  <c r="DJ78" i="1"/>
  <c r="DI78" i="1"/>
  <c r="DH78" i="1"/>
  <c r="DG78" i="1"/>
  <c r="DF78" i="1"/>
  <c r="DE78" i="1"/>
  <c r="DD78" i="1"/>
  <c r="DC78" i="1"/>
  <c r="BP78" i="1"/>
  <c r="BO78" i="1"/>
  <c r="BN78" i="1"/>
  <c r="BM78" i="1"/>
  <c r="BL78" i="1"/>
  <c r="BK78" i="1"/>
  <c r="BJ78" i="1"/>
  <c r="BI78" i="1"/>
  <c r="BH78" i="1"/>
  <c r="BG78" i="1"/>
  <c r="BF78" i="1"/>
  <c r="BE78" i="1"/>
  <c r="BD78" i="1"/>
  <c r="BC78" i="1"/>
  <c r="BB78" i="1"/>
  <c r="BA78" i="1"/>
  <c r="AZ78" i="1"/>
  <c r="AY78" i="1"/>
  <c r="AX78" i="1"/>
  <c r="AW78" i="1"/>
  <c r="AV78" i="1"/>
  <c r="AU78" i="1"/>
  <c r="AT78" i="1"/>
  <c r="AS78" i="1"/>
  <c r="AR78" i="1"/>
  <c r="AQ78" i="1"/>
  <c r="AP78" i="1"/>
  <c r="AO78" i="1"/>
  <c r="AN78" i="1"/>
  <c r="AM78" i="1"/>
  <c r="AL78" i="1"/>
  <c r="AK78" i="1"/>
  <c r="AJ78" i="1"/>
  <c r="AI78" i="1"/>
  <c r="AH78" i="1"/>
  <c r="AG78" i="1"/>
  <c r="AF78" i="1"/>
  <c r="AE78" i="1"/>
  <c r="X78" i="1"/>
  <c r="W78" i="1"/>
  <c r="V78" i="1"/>
  <c r="U78" i="1"/>
  <c r="T78" i="1"/>
  <c r="ER77" i="1"/>
  <c r="EQ77" i="1"/>
  <c r="EP77" i="1"/>
  <c r="EO77" i="1"/>
  <c r="EN77" i="1"/>
  <c r="EM77" i="1"/>
  <c r="EL77" i="1"/>
  <c r="EK77" i="1"/>
  <c r="EJ77" i="1"/>
  <c r="EI77" i="1"/>
  <c r="EH77" i="1"/>
  <c r="EG77" i="1"/>
  <c r="EF77" i="1"/>
  <c r="EE77" i="1"/>
  <c r="ED77" i="1"/>
  <c r="EC77" i="1"/>
  <c r="EB77" i="1"/>
  <c r="EA77" i="1"/>
  <c r="DZ77" i="1"/>
  <c r="DY77" i="1"/>
  <c r="DX77" i="1"/>
  <c r="DW77" i="1"/>
  <c r="DV77" i="1"/>
  <c r="DU77" i="1"/>
  <c r="DT77" i="1"/>
  <c r="DS77" i="1"/>
  <c r="DR77" i="1"/>
  <c r="DQ77" i="1"/>
  <c r="DP77" i="1"/>
  <c r="DO77" i="1"/>
  <c r="DN77" i="1"/>
  <c r="DM77" i="1"/>
  <c r="DL77" i="1"/>
  <c r="DK77" i="1"/>
  <c r="DJ77" i="1"/>
  <c r="DI77" i="1"/>
  <c r="DH77" i="1"/>
  <c r="DG77" i="1"/>
  <c r="DF77" i="1"/>
  <c r="DE77" i="1"/>
  <c r="DD77" i="1"/>
  <c r="DC77" i="1"/>
  <c r="BP77" i="1"/>
  <c r="BO77" i="1"/>
  <c r="BN77" i="1"/>
  <c r="BM77" i="1"/>
  <c r="BL77" i="1"/>
  <c r="BK77" i="1"/>
  <c r="BJ77" i="1"/>
  <c r="BI77" i="1"/>
  <c r="BH77" i="1"/>
  <c r="BG77" i="1"/>
  <c r="BF77" i="1"/>
  <c r="BE77" i="1"/>
  <c r="BD77" i="1"/>
  <c r="BC77" i="1"/>
  <c r="BB77" i="1"/>
  <c r="BA77" i="1"/>
  <c r="AZ77" i="1"/>
  <c r="AY77" i="1"/>
  <c r="AX77" i="1"/>
  <c r="AW77" i="1"/>
  <c r="AV77" i="1"/>
  <c r="AU77" i="1"/>
  <c r="AT77" i="1"/>
  <c r="AS77" i="1"/>
  <c r="AR77" i="1"/>
  <c r="AQ77" i="1"/>
  <c r="X77" i="1"/>
  <c r="W77" i="1"/>
  <c r="V77" i="1"/>
  <c r="U77" i="1"/>
  <c r="T77" i="1"/>
  <c r="ER76" i="1"/>
  <c r="EQ76" i="1"/>
  <c r="EP76" i="1"/>
  <c r="EO76" i="1"/>
  <c r="EN76" i="1"/>
  <c r="EM76" i="1"/>
  <c r="EL76" i="1"/>
  <c r="EK76" i="1"/>
  <c r="EJ76" i="1"/>
  <c r="EI76" i="1"/>
  <c r="EH76" i="1"/>
  <c r="EG76" i="1"/>
  <c r="EF76" i="1"/>
  <c r="EE76" i="1"/>
  <c r="ED76" i="1"/>
  <c r="EC76" i="1"/>
  <c r="EB76" i="1"/>
  <c r="EA76" i="1"/>
  <c r="DZ76" i="1"/>
  <c r="DY76" i="1"/>
  <c r="DX76" i="1"/>
  <c r="DW76" i="1"/>
  <c r="DV76" i="1"/>
  <c r="DU76" i="1"/>
  <c r="DT76" i="1"/>
  <c r="DS76" i="1"/>
  <c r="DR76" i="1"/>
  <c r="DQ76" i="1"/>
  <c r="DP76" i="1"/>
  <c r="DO76" i="1"/>
  <c r="DN76" i="1"/>
  <c r="DM76" i="1"/>
  <c r="DL76" i="1"/>
  <c r="DK76" i="1"/>
  <c r="DJ76" i="1"/>
  <c r="DI76" i="1"/>
  <c r="DH76" i="1"/>
  <c r="DG76" i="1"/>
  <c r="DF76" i="1"/>
  <c r="DE76" i="1"/>
  <c r="DD76" i="1"/>
  <c r="DC76" i="1"/>
  <c r="BP76" i="1"/>
  <c r="BO76" i="1"/>
  <c r="BN76" i="1"/>
  <c r="BM76" i="1"/>
  <c r="BL76" i="1"/>
  <c r="BK76" i="1"/>
  <c r="BJ76" i="1"/>
  <c r="BI76" i="1"/>
  <c r="BH76" i="1"/>
  <c r="BG76" i="1"/>
  <c r="BF76" i="1"/>
  <c r="BE76" i="1"/>
  <c r="BD76" i="1"/>
  <c r="BC76" i="1"/>
  <c r="BB76" i="1"/>
  <c r="BA76" i="1"/>
  <c r="AZ76" i="1"/>
  <c r="AY76" i="1"/>
  <c r="AX76" i="1"/>
  <c r="AW76" i="1"/>
  <c r="AV76" i="1"/>
  <c r="AU76" i="1"/>
  <c r="AT76" i="1"/>
  <c r="AS76" i="1"/>
  <c r="AR76" i="1"/>
  <c r="AQ76" i="1"/>
  <c r="X76" i="1"/>
  <c r="W76" i="1"/>
  <c r="V76" i="1"/>
  <c r="U76" i="1"/>
  <c r="T76" i="1"/>
  <c r="ER75" i="1"/>
  <c r="EQ75" i="1"/>
  <c r="EP75" i="1"/>
  <c r="EO75" i="1"/>
  <c r="EN75" i="1"/>
  <c r="EM75" i="1"/>
  <c r="EL75" i="1"/>
  <c r="EK75" i="1"/>
  <c r="EJ75" i="1"/>
  <c r="EI75" i="1"/>
  <c r="EH75" i="1"/>
  <c r="EG75" i="1"/>
  <c r="EF75" i="1"/>
  <c r="EE75" i="1"/>
  <c r="ED75" i="1"/>
  <c r="EC75" i="1"/>
  <c r="EB75" i="1"/>
  <c r="EA75" i="1"/>
  <c r="DZ75" i="1"/>
  <c r="DY75" i="1"/>
  <c r="DX75" i="1"/>
  <c r="DW75" i="1"/>
  <c r="DV75" i="1"/>
  <c r="DU75" i="1"/>
  <c r="DT75" i="1"/>
  <c r="DS75" i="1"/>
  <c r="DR75" i="1"/>
  <c r="DQ75" i="1"/>
  <c r="DP75" i="1"/>
  <c r="DO75" i="1"/>
  <c r="DN75" i="1"/>
  <c r="DM75" i="1"/>
  <c r="DL75" i="1"/>
  <c r="DK75" i="1"/>
  <c r="DJ75" i="1"/>
  <c r="DI75" i="1"/>
  <c r="DH75" i="1"/>
  <c r="DG75" i="1"/>
  <c r="DF75" i="1"/>
  <c r="DE75" i="1"/>
  <c r="DD75" i="1"/>
  <c r="DC75" i="1"/>
  <c r="BP75" i="1"/>
  <c r="BO75" i="1"/>
  <c r="BN75" i="1"/>
  <c r="BM75" i="1"/>
  <c r="BL75" i="1"/>
  <c r="BK75" i="1"/>
  <c r="BJ75" i="1"/>
  <c r="BI75" i="1"/>
  <c r="BH75" i="1"/>
  <c r="BG75" i="1"/>
  <c r="BF75" i="1"/>
  <c r="BE75" i="1"/>
  <c r="BD75" i="1"/>
  <c r="BC75" i="1"/>
  <c r="BB75" i="1"/>
  <c r="BA75" i="1"/>
  <c r="AZ75" i="1"/>
  <c r="AY75" i="1"/>
  <c r="AX75" i="1"/>
  <c r="AW75" i="1"/>
  <c r="AV75" i="1"/>
  <c r="AU75" i="1"/>
  <c r="AT75" i="1"/>
  <c r="AS75" i="1"/>
  <c r="AR75" i="1"/>
  <c r="AQ75" i="1"/>
  <c r="X75" i="1"/>
  <c r="W75" i="1"/>
  <c r="V75" i="1"/>
  <c r="U75" i="1"/>
  <c r="T75" i="1"/>
  <c r="ER74" i="1"/>
  <c r="EQ74" i="1"/>
  <c r="EP74" i="1"/>
  <c r="EO74" i="1"/>
  <c r="EN74" i="1"/>
  <c r="EM74" i="1"/>
  <c r="EL74" i="1"/>
  <c r="EK74" i="1"/>
  <c r="EJ74" i="1"/>
  <c r="EI74" i="1"/>
  <c r="EH74" i="1"/>
  <c r="EG74" i="1"/>
  <c r="EF74" i="1"/>
  <c r="EE74" i="1"/>
  <c r="ED74" i="1"/>
  <c r="EC74" i="1"/>
  <c r="EB74" i="1"/>
  <c r="EA74" i="1"/>
  <c r="DZ74" i="1"/>
  <c r="DY74" i="1"/>
  <c r="DX74" i="1"/>
  <c r="DW74" i="1"/>
  <c r="DV74" i="1"/>
  <c r="DU74" i="1"/>
  <c r="DT74" i="1"/>
  <c r="DS74" i="1"/>
  <c r="DR74" i="1"/>
  <c r="DQ74" i="1"/>
  <c r="DP74" i="1"/>
  <c r="DO74" i="1"/>
  <c r="DN74" i="1"/>
  <c r="DM74" i="1"/>
  <c r="DL74" i="1"/>
  <c r="DK74" i="1"/>
  <c r="DJ74" i="1"/>
  <c r="DI74" i="1"/>
  <c r="DH74" i="1"/>
  <c r="DG74" i="1"/>
  <c r="DF74" i="1"/>
  <c r="DE74" i="1"/>
  <c r="DD74" i="1"/>
  <c r="DC74" i="1"/>
  <c r="BP74" i="1"/>
  <c r="BO74" i="1"/>
  <c r="BN74" i="1"/>
  <c r="BM74" i="1"/>
  <c r="BL74" i="1"/>
  <c r="BK74" i="1"/>
  <c r="BJ74" i="1"/>
  <c r="BI74" i="1"/>
  <c r="BH74" i="1"/>
  <c r="BG74" i="1"/>
  <c r="BF74" i="1"/>
  <c r="BE74" i="1"/>
  <c r="BD74" i="1"/>
  <c r="BC74" i="1"/>
  <c r="BB74" i="1"/>
  <c r="BA74" i="1"/>
  <c r="AZ74" i="1"/>
  <c r="AY74" i="1"/>
  <c r="AX74" i="1"/>
  <c r="AW74" i="1"/>
  <c r="AV74" i="1"/>
  <c r="AU74" i="1"/>
  <c r="AT74" i="1"/>
  <c r="AS74" i="1"/>
  <c r="AR74" i="1"/>
  <c r="AQ74" i="1"/>
  <c r="X74" i="1"/>
  <c r="W74" i="1"/>
  <c r="V74" i="1"/>
  <c r="U74" i="1"/>
  <c r="T74" i="1"/>
  <c r="ER73" i="1"/>
  <c r="EQ73" i="1"/>
  <c r="EP73" i="1"/>
  <c r="EO73" i="1"/>
  <c r="EN73" i="1"/>
  <c r="EM73" i="1"/>
  <c r="EL73" i="1"/>
  <c r="EK73" i="1"/>
  <c r="EJ73" i="1"/>
  <c r="EI73" i="1"/>
  <c r="EH73" i="1"/>
  <c r="EG73" i="1"/>
  <c r="EF73" i="1"/>
  <c r="EE73" i="1"/>
  <c r="ED73" i="1"/>
  <c r="EC73" i="1"/>
  <c r="EB73" i="1"/>
  <c r="EA73" i="1"/>
  <c r="DZ73" i="1"/>
  <c r="DY73" i="1"/>
  <c r="DX73" i="1"/>
  <c r="DW73" i="1"/>
  <c r="DV73" i="1"/>
  <c r="DU73" i="1"/>
  <c r="DT73" i="1"/>
  <c r="DS73" i="1"/>
  <c r="DR73" i="1"/>
  <c r="DQ73" i="1"/>
  <c r="DP73" i="1"/>
  <c r="DO73" i="1"/>
  <c r="DN73" i="1"/>
  <c r="DM73" i="1"/>
  <c r="DL73" i="1"/>
  <c r="DK73" i="1"/>
  <c r="DJ73" i="1"/>
  <c r="DI73" i="1"/>
  <c r="DH73" i="1"/>
  <c r="DG73" i="1"/>
  <c r="DF73" i="1"/>
  <c r="DE73" i="1"/>
  <c r="DD73" i="1"/>
  <c r="DC73" i="1"/>
  <c r="BP73" i="1"/>
  <c r="BO73" i="1"/>
  <c r="BN73" i="1"/>
  <c r="BM73" i="1"/>
  <c r="BL73" i="1"/>
  <c r="BK73" i="1"/>
  <c r="BJ73" i="1"/>
  <c r="BI73" i="1"/>
  <c r="BH73" i="1"/>
  <c r="BG73" i="1"/>
  <c r="BF73" i="1"/>
  <c r="BE73" i="1"/>
  <c r="BD73" i="1"/>
  <c r="BC73" i="1"/>
  <c r="BB73" i="1"/>
  <c r="BA73" i="1"/>
  <c r="AZ73" i="1"/>
  <c r="AY73" i="1"/>
  <c r="AX73" i="1"/>
  <c r="AW73" i="1"/>
  <c r="AV73" i="1"/>
  <c r="AU73" i="1"/>
  <c r="AT73" i="1"/>
  <c r="AS73" i="1"/>
  <c r="AR73" i="1"/>
  <c r="AQ73" i="1"/>
  <c r="X73" i="1"/>
  <c r="W73" i="1"/>
  <c r="V73" i="1"/>
  <c r="U73" i="1"/>
  <c r="T73" i="1"/>
  <c r="ER72" i="1"/>
  <c r="EQ72" i="1"/>
  <c r="EP72" i="1"/>
  <c r="EO72" i="1"/>
  <c r="EN72" i="1"/>
  <c r="EM72" i="1"/>
  <c r="EL72" i="1"/>
  <c r="EK72" i="1"/>
  <c r="EJ72" i="1"/>
  <c r="EI72" i="1"/>
  <c r="EH72" i="1"/>
  <c r="EG72" i="1"/>
  <c r="EF72" i="1"/>
  <c r="EE72" i="1"/>
  <c r="ED72" i="1"/>
  <c r="EC72" i="1"/>
  <c r="EB72" i="1"/>
  <c r="EA72" i="1"/>
  <c r="DZ72" i="1"/>
  <c r="DY72" i="1"/>
  <c r="DX72" i="1"/>
  <c r="DW72" i="1"/>
  <c r="DV72" i="1"/>
  <c r="DU72" i="1"/>
  <c r="DT72" i="1"/>
  <c r="DS72" i="1"/>
  <c r="DR72" i="1"/>
  <c r="DQ72" i="1"/>
  <c r="DP72" i="1"/>
  <c r="DO72" i="1"/>
  <c r="DN72" i="1"/>
  <c r="DM72" i="1"/>
  <c r="DL72" i="1"/>
  <c r="DK72" i="1"/>
  <c r="DJ72" i="1"/>
  <c r="DI72" i="1"/>
  <c r="DH72" i="1"/>
  <c r="DG72" i="1"/>
  <c r="DF72" i="1"/>
  <c r="DE72" i="1"/>
  <c r="DD72" i="1"/>
  <c r="DC72" i="1"/>
  <c r="BP72" i="1"/>
  <c r="BO72" i="1"/>
  <c r="BN72" i="1"/>
  <c r="BM72" i="1"/>
  <c r="BL72" i="1"/>
  <c r="BK72" i="1"/>
  <c r="BJ72" i="1"/>
  <c r="BI72" i="1"/>
  <c r="BH72" i="1"/>
  <c r="BG72" i="1"/>
  <c r="BF72" i="1"/>
  <c r="BE72" i="1"/>
  <c r="BD72" i="1"/>
  <c r="BC72" i="1"/>
  <c r="BB72" i="1"/>
  <c r="BA72" i="1"/>
  <c r="AZ72" i="1"/>
  <c r="AY72" i="1"/>
  <c r="AX72" i="1"/>
  <c r="AW72" i="1"/>
  <c r="AV72" i="1"/>
  <c r="AU72" i="1"/>
  <c r="AT72" i="1"/>
  <c r="AS72" i="1"/>
  <c r="AR72" i="1"/>
  <c r="AQ72" i="1"/>
  <c r="X72" i="1"/>
  <c r="W72" i="1"/>
  <c r="V72" i="1"/>
  <c r="U72" i="1"/>
  <c r="T72" i="1"/>
  <c r="ER71" i="1"/>
  <c r="EQ71" i="1"/>
  <c r="EP71" i="1"/>
  <c r="EO71" i="1"/>
  <c r="EN71" i="1"/>
  <c r="EM71" i="1"/>
  <c r="EL71" i="1"/>
  <c r="EK71" i="1"/>
  <c r="EJ71" i="1"/>
  <c r="EI71" i="1"/>
  <c r="EH71" i="1"/>
  <c r="EG71" i="1"/>
  <c r="EF71" i="1"/>
  <c r="EE71" i="1"/>
  <c r="ED71" i="1"/>
  <c r="EC71" i="1"/>
  <c r="EB71" i="1"/>
  <c r="EA71" i="1"/>
  <c r="DZ71" i="1"/>
  <c r="DY71" i="1"/>
  <c r="DX71" i="1"/>
  <c r="DW71" i="1"/>
  <c r="DV71" i="1"/>
  <c r="DU71" i="1"/>
  <c r="DT71" i="1"/>
  <c r="DS71" i="1"/>
  <c r="DR71" i="1"/>
  <c r="DQ71" i="1"/>
  <c r="DP71" i="1"/>
  <c r="DO71" i="1"/>
  <c r="DN71" i="1"/>
  <c r="DM71" i="1"/>
  <c r="DL71" i="1"/>
  <c r="DK71" i="1"/>
  <c r="DJ71" i="1"/>
  <c r="DI71" i="1"/>
  <c r="DH71" i="1"/>
  <c r="DG71" i="1"/>
  <c r="DF71" i="1"/>
  <c r="DE71" i="1"/>
  <c r="DD71" i="1"/>
  <c r="DC71" i="1"/>
  <c r="BP71" i="1"/>
  <c r="BO71" i="1"/>
  <c r="BN71" i="1"/>
  <c r="BM71" i="1"/>
  <c r="BL71" i="1"/>
  <c r="BK71" i="1"/>
  <c r="BJ71" i="1"/>
  <c r="BI71" i="1"/>
  <c r="BH71" i="1"/>
  <c r="BG71" i="1"/>
  <c r="BF71" i="1"/>
  <c r="BE71" i="1"/>
  <c r="BD71" i="1"/>
  <c r="BC71" i="1"/>
  <c r="BB71" i="1"/>
  <c r="BA71" i="1"/>
  <c r="AZ71" i="1"/>
  <c r="AY71" i="1"/>
  <c r="AX71" i="1"/>
  <c r="AW71" i="1"/>
  <c r="AV71" i="1"/>
  <c r="AU71" i="1"/>
  <c r="AT71" i="1"/>
  <c r="AS71" i="1"/>
  <c r="AR71" i="1"/>
  <c r="AQ71" i="1"/>
  <c r="X71" i="1"/>
  <c r="W71" i="1"/>
  <c r="V71" i="1"/>
  <c r="U71" i="1"/>
  <c r="T71" i="1"/>
  <c r="ER70" i="1"/>
  <c r="EQ70" i="1"/>
  <c r="EP70" i="1"/>
  <c r="EO70" i="1"/>
  <c r="EN70" i="1"/>
  <c r="EM70" i="1"/>
  <c r="EL70" i="1"/>
  <c r="EK70" i="1"/>
  <c r="EJ70" i="1"/>
  <c r="EI70" i="1"/>
  <c r="EH70" i="1"/>
  <c r="EG70" i="1"/>
  <c r="EF70" i="1"/>
  <c r="EE70" i="1"/>
  <c r="ED70" i="1"/>
  <c r="EC70" i="1"/>
  <c r="EB70" i="1"/>
  <c r="EA70" i="1"/>
  <c r="DZ70" i="1"/>
  <c r="DY70" i="1"/>
  <c r="DX70" i="1"/>
  <c r="DW70" i="1"/>
  <c r="DV70" i="1"/>
  <c r="DU70" i="1"/>
  <c r="DT70" i="1"/>
  <c r="DS70" i="1"/>
  <c r="DR70" i="1"/>
  <c r="DQ70" i="1"/>
  <c r="DP70" i="1"/>
  <c r="DO70" i="1"/>
  <c r="DN70" i="1"/>
  <c r="DM70" i="1"/>
  <c r="DL70" i="1"/>
  <c r="DK70" i="1"/>
  <c r="DJ70" i="1"/>
  <c r="DI70" i="1"/>
  <c r="DH70" i="1"/>
  <c r="DG70" i="1"/>
  <c r="DF70" i="1"/>
  <c r="DE70" i="1"/>
  <c r="DD70" i="1"/>
  <c r="DC70" i="1"/>
  <c r="BP70" i="1"/>
  <c r="BO70" i="1"/>
  <c r="BN70" i="1"/>
  <c r="BM70" i="1"/>
  <c r="BL70" i="1"/>
  <c r="BK70" i="1"/>
  <c r="BJ70" i="1"/>
  <c r="BI70" i="1"/>
  <c r="BH70" i="1"/>
  <c r="BG70" i="1"/>
  <c r="BF70" i="1"/>
  <c r="BE70" i="1"/>
  <c r="BD70" i="1"/>
  <c r="BC70" i="1"/>
  <c r="BB70" i="1"/>
  <c r="BA70" i="1"/>
  <c r="AZ70" i="1"/>
  <c r="AY70" i="1"/>
  <c r="AX70" i="1"/>
  <c r="AW70" i="1"/>
  <c r="AV70" i="1"/>
  <c r="AU70" i="1"/>
  <c r="AT70" i="1"/>
  <c r="AS70" i="1"/>
  <c r="AR70" i="1"/>
  <c r="AQ70" i="1"/>
  <c r="X70" i="1"/>
  <c r="W70" i="1"/>
  <c r="V70" i="1"/>
  <c r="U70" i="1"/>
  <c r="T70" i="1"/>
  <c r="ER69" i="1"/>
  <c r="EQ69" i="1"/>
  <c r="EP69" i="1"/>
  <c r="EO69" i="1"/>
  <c r="EN69" i="1"/>
  <c r="EM69" i="1"/>
  <c r="EL69" i="1"/>
  <c r="EK69" i="1"/>
  <c r="EJ69" i="1"/>
  <c r="EI69" i="1"/>
  <c r="EH69" i="1"/>
  <c r="EG69" i="1"/>
  <c r="EF69" i="1"/>
  <c r="EE69" i="1"/>
  <c r="ED69" i="1"/>
  <c r="EC69" i="1"/>
  <c r="EB69" i="1"/>
  <c r="EA69" i="1"/>
  <c r="DZ69" i="1"/>
  <c r="DY69" i="1"/>
  <c r="DX69" i="1"/>
  <c r="DW69" i="1"/>
  <c r="DV69" i="1"/>
  <c r="DU69" i="1"/>
  <c r="DT69" i="1"/>
  <c r="DS69" i="1"/>
  <c r="DR69" i="1"/>
  <c r="DQ69" i="1"/>
  <c r="DP69" i="1"/>
  <c r="DO69" i="1"/>
  <c r="DN69" i="1"/>
  <c r="DM69" i="1"/>
  <c r="DL69" i="1"/>
  <c r="DK69" i="1"/>
  <c r="DJ69" i="1"/>
  <c r="DI69" i="1"/>
  <c r="DH69" i="1"/>
  <c r="DG69" i="1"/>
  <c r="DF69" i="1"/>
  <c r="DE69" i="1"/>
  <c r="DD69" i="1"/>
  <c r="DC69" i="1"/>
  <c r="BP69" i="1"/>
  <c r="BO69" i="1"/>
  <c r="BN69" i="1"/>
  <c r="BM69" i="1"/>
  <c r="BL69" i="1"/>
  <c r="BK69" i="1"/>
  <c r="BJ69" i="1"/>
  <c r="BI69" i="1"/>
  <c r="BH69" i="1"/>
  <c r="BG69" i="1"/>
  <c r="BF69" i="1"/>
  <c r="BE69" i="1"/>
  <c r="BD69" i="1"/>
  <c r="BC69" i="1"/>
  <c r="BB69" i="1"/>
  <c r="BA69" i="1"/>
  <c r="AZ69" i="1"/>
  <c r="AY69" i="1"/>
  <c r="AX69" i="1"/>
  <c r="AW69" i="1"/>
  <c r="AV69" i="1"/>
  <c r="AU69" i="1"/>
  <c r="AT69" i="1"/>
  <c r="AS69" i="1"/>
  <c r="AR69" i="1"/>
  <c r="AQ69" i="1"/>
  <c r="X69" i="1"/>
  <c r="W69" i="1"/>
  <c r="V69" i="1"/>
  <c r="U69" i="1"/>
  <c r="T69" i="1"/>
  <c r="ER68" i="1"/>
  <c r="EQ68" i="1"/>
  <c r="EP68" i="1"/>
  <c r="EO68" i="1"/>
  <c r="EN68" i="1"/>
  <c r="EM68" i="1"/>
  <c r="EL68" i="1"/>
  <c r="EK68" i="1"/>
  <c r="EJ68" i="1"/>
  <c r="EI68" i="1"/>
  <c r="EH68" i="1"/>
  <c r="EG68" i="1"/>
  <c r="EF68" i="1"/>
  <c r="EE68" i="1"/>
  <c r="ED68" i="1"/>
  <c r="EC68" i="1"/>
  <c r="EB68" i="1"/>
  <c r="EA68" i="1"/>
  <c r="DZ68" i="1"/>
  <c r="DY68" i="1"/>
  <c r="DX68" i="1"/>
  <c r="DW68" i="1"/>
  <c r="DV68" i="1"/>
  <c r="DU68" i="1"/>
  <c r="DT68" i="1"/>
  <c r="DS68" i="1"/>
  <c r="DR68" i="1"/>
  <c r="DQ68" i="1"/>
  <c r="DP68" i="1"/>
  <c r="DO68" i="1"/>
  <c r="DN68" i="1"/>
  <c r="DM68" i="1"/>
  <c r="DL68" i="1"/>
  <c r="DK68" i="1"/>
  <c r="DJ68" i="1"/>
  <c r="DI68" i="1"/>
  <c r="DH68" i="1"/>
  <c r="DG68" i="1"/>
  <c r="DF68" i="1"/>
  <c r="DE68" i="1"/>
  <c r="DD68" i="1"/>
  <c r="DC68" i="1"/>
  <c r="BP68" i="1"/>
  <c r="BO68" i="1"/>
  <c r="BN68" i="1"/>
  <c r="BM68" i="1"/>
  <c r="BL68" i="1"/>
  <c r="BK68" i="1"/>
  <c r="BJ68" i="1"/>
  <c r="BI68" i="1"/>
  <c r="BH68" i="1"/>
  <c r="BG68" i="1"/>
  <c r="BF68" i="1"/>
  <c r="BE68" i="1"/>
  <c r="BD68" i="1"/>
  <c r="BC68" i="1"/>
  <c r="BB68" i="1"/>
  <c r="BA68" i="1"/>
  <c r="AZ68" i="1"/>
  <c r="AY68" i="1"/>
  <c r="AX68" i="1"/>
  <c r="AW68" i="1"/>
  <c r="AV68" i="1"/>
  <c r="AU68" i="1"/>
  <c r="AT68" i="1"/>
  <c r="AS68" i="1"/>
  <c r="AR68" i="1"/>
  <c r="AQ68" i="1"/>
  <c r="X68" i="1"/>
  <c r="W68" i="1"/>
  <c r="V68" i="1"/>
  <c r="U68" i="1"/>
  <c r="T68" i="1"/>
  <c r="ER67" i="1"/>
  <c r="EQ67" i="1"/>
  <c r="EP67" i="1"/>
  <c r="EO67" i="1"/>
  <c r="EN67" i="1"/>
  <c r="EM67" i="1"/>
  <c r="EL67" i="1"/>
  <c r="EK67" i="1"/>
  <c r="EJ67" i="1"/>
  <c r="EI67" i="1"/>
  <c r="EH67" i="1"/>
  <c r="EG67" i="1"/>
  <c r="EF67" i="1"/>
  <c r="EE67" i="1"/>
  <c r="ED67" i="1"/>
  <c r="EC67" i="1"/>
  <c r="EB67" i="1"/>
  <c r="EA67" i="1"/>
  <c r="DZ67" i="1"/>
  <c r="DY67" i="1"/>
  <c r="DX67" i="1"/>
  <c r="DW67" i="1"/>
  <c r="DV67" i="1"/>
  <c r="DU67" i="1"/>
  <c r="DT67" i="1"/>
  <c r="DS67" i="1"/>
  <c r="DR67" i="1"/>
  <c r="DQ67" i="1"/>
  <c r="DP67" i="1"/>
  <c r="DO67" i="1"/>
  <c r="DN67" i="1"/>
  <c r="DM67" i="1"/>
  <c r="DL67" i="1"/>
  <c r="DK67" i="1"/>
  <c r="DJ67" i="1"/>
  <c r="DI67" i="1"/>
  <c r="DH67" i="1"/>
  <c r="DG67" i="1"/>
  <c r="DF67" i="1"/>
  <c r="DE67" i="1"/>
  <c r="DD67" i="1"/>
  <c r="DC67" i="1"/>
  <c r="BP67" i="1"/>
  <c r="BO67" i="1"/>
  <c r="BN67" i="1"/>
  <c r="BM67" i="1"/>
  <c r="BL67" i="1"/>
  <c r="BK67" i="1"/>
  <c r="BJ67" i="1"/>
  <c r="BI67" i="1"/>
  <c r="BH67" i="1"/>
  <c r="BG67" i="1"/>
  <c r="BF67" i="1"/>
  <c r="BE67" i="1"/>
  <c r="BD67" i="1"/>
  <c r="BC67" i="1"/>
  <c r="BB67" i="1"/>
  <c r="BA67" i="1"/>
  <c r="AZ67" i="1"/>
  <c r="AY67" i="1"/>
  <c r="AX67" i="1"/>
  <c r="AW67" i="1"/>
  <c r="AV67" i="1"/>
  <c r="AU67" i="1"/>
  <c r="AT67" i="1"/>
  <c r="AS67" i="1"/>
  <c r="AR67" i="1"/>
  <c r="AQ67" i="1"/>
  <c r="X67" i="1"/>
  <c r="W67" i="1"/>
  <c r="V67" i="1"/>
  <c r="U67" i="1"/>
  <c r="T67" i="1"/>
  <c r="ER66" i="1"/>
  <c r="EQ66" i="1"/>
  <c r="EP66" i="1"/>
  <c r="EO66" i="1"/>
  <c r="EN66" i="1"/>
  <c r="EM66" i="1"/>
  <c r="EL66" i="1"/>
  <c r="EK66" i="1"/>
  <c r="EJ66" i="1"/>
  <c r="EI66" i="1"/>
  <c r="EH66" i="1"/>
  <c r="EG66" i="1"/>
  <c r="EF66" i="1"/>
  <c r="EE66" i="1"/>
  <c r="ED66" i="1"/>
  <c r="EC66" i="1"/>
  <c r="EB66" i="1"/>
  <c r="EA66" i="1"/>
  <c r="DZ66" i="1"/>
  <c r="DY66" i="1"/>
  <c r="DX66" i="1"/>
  <c r="DW66" i="1"/>
  <c r="DV66" i="1"/>
  <c r="DU66" i="1"/>
  <c r="DT66" i="1"/>
  <c r="DS66" i="1"/>
  <c r="DR66" i="1"/>
  <c r="DQ66" i="1"/>
  <c r="DP66" i="1"/>
  <c r="DO66" i="1"/>
  <c r="DN66" i="1"/>
  <c r="DM66" i="1"/>
  <c r="DL66" i="1"/>
  <c r="DK66" i="1"/>
  <c r="DJ66" i="1"/>
  <c r="DI66" i="1"/>
  <c r="DH66" i="1"/>
  <c r="DG66" i="1"/>
  <c r="DF66" i="1"/>
  <c r="DE66" i="1"/>
  <c r="DD66" i="1"/>
  <c r="DC66" i="1"/>
  <c r="BP66" i="1"/>
  <c r="BO66" i="1"/>
  <c r="BN66" i="1"/>
  <c r="BM66" i="1"/>
  <c r="BL66" i="1"/>
  <c r="BK66" i="1"/>
  <c r="BJ66" i="1"/>
  <c r="BI66" i="1"/>
  <c r="BH66" i="1"/>
  <c r="BG66" i="1"/>
  <c r="BF66" i="1"/>
  <c r="BE66" i="1"/>
  <c r="BD66" i="1"/>
  <c r="BC66" i="1"/>
  <c r="BB66" i="1"/>
  <c r="BA66" i="1"/>
  <c r="AZ66" i="1"/>
  <c r="AY66" i="1"/>
  <c r="AX66" i="1"/>
  <c r="AW66" i="1"/>
  <c r="AV66" i="1"/>
  <c r="AU66" i="1"/>
  <c r="AT66" i="1"/>
  <c r="AS66" i="1"/>
  <c r="AR66" i="1"/>
  <c r="AQ66" i="1"/>
  <c r="X66" i="1"/>
  <c r="W66" i="1"/>
  <c r="V66" i="1"/>
  <c r="U66" i="1"/>
  <c r="T66" i="1"/>
  <c r="ER65" i="1"/>
  <c r="EQ65" i="1"/>
  <c r="EP65" i="1"/>
  <c r="EO65" i="1"/>
  <c r="EN65" i="1"/>
  <c r="EM65" i="1"/>
  <c r="EL65" i="1"/>
  <c r="EK65" i="1"/>
  <c r="EJ65" i="1"/>
  <c r="EI65" i="1"/>
  <c r="EH65" i="1"/>
  <c r="EG65" i="1"/>
  <c r="EF65" i="1"/>
  <c r="EE65" i="1"/>
  <c r="ED65" i="1"/>
  <c r="EC65" i="1"/>
  <c r="EB65" i="1"/>
  <c r="EA65" i="1"/>
  <c r="DZ65" i="1"/>
  <c r="DY65" i="1"/>
  <c r="DX65" i="1"/>
  <c r="DW65" i="1"/>
  <c r="DV65" i="1"/>
  <c r="DU65" i="1"/>
  <c r="DT65" i="1"/>
  <c r="DS65" i="1"/>
  <c r="DR65" i="1"/>
  <c r="DQ65" i="1"/>
  <c r="DP65" i="1"/>
  <c r="DO65" i="1"/>
  <c r="DN65" i="1"/>
  <c r="DM65" i="1"/>
  <c r="DL65" i="1"/>
  <c r="DK65" i="1"/>
  <c r="DJ65" i="1"/>
  <c r="DI65" i="1"/>
  <c r="DH65" i="1"/>
  <c r="DG65" i="1"/>
  <c r="DF65" i="1"/>
  <c r="DE65" i="1"/>
  <c r="DD65" i="1"/>
  <c r="DC65" i="1"/>
  <c r="BP65" i="1"/>
  <c r="BO65" i="1"/>
  <c r="BN65" i="1"/>
  <c r="BM65" i="1"/>
  <c r="BL65" i="1"/>
  <c r="BK65" i="1"/>
  <c r="BJ65" i="1"/>
  <c r="BI65" i="1"/>
  <c r="BH65" i="1"/>
  <c r="BG65" i="1"/>
  <c r="BF65" i="1"/>
  <c r="BE65" i="1"/>
  <c r="BD65" i="1"/>
  <c r="BC65" i="1"/>
  <c r="BB65" i="1"/>
  <c r="BA65" i="1"/>
  <c r="AZ65" i="1"/>
  <c r="AY65" i="1"/>
  <c r="AX65" i="1"/>
  <c r="AW65" i="1"/>
  <c r="AV65" i="1"/>
  <c r="AU65" i="1"/>
  <c r="AT65" i="1"/>
  <c r="AS65" i="1"/>
  <c r="AR65" i="1"/>
  <c r="AQ65" i="1"/>
  <c r="X65" i="1"/>
  <c r="W65" i="1"/>
  <c r="V65" i="1"/>
  <c r="U65" i="1"/>
  <c r="T65" i="1"/>
  <c r="ER64" i="1"/>
  <c r="EQ64" i="1"/>
  <c r="EP64" i="1"/>
  <c r="EO64" i="1"/>
  <c r="EN64" i="1"/>
  <c r="EM64" i="1"/>
  <c r="EL64" i="1"/>
  <c r="EK64" i="1"/>
  <c r="EJ64" i="1"/>
  <c r="EI64" i="1"/>
  <c r="EH64" i="1"/>
  <c r="EG64" i="1"/>
  <c r="EF64" i="1"/>
  <c r="EE64" i="1"/>
  <c r="ED64" i="1"/>
  <c r="EC64" i="1"/>
  <c r="EB64" i="1"/>
  <c r="EA64" i="1"/>
  <c r="DZ64" i="1"/>
  <c r="DY64" i="1"/>
  <c r="DX64" i="1"/>
  <c r="DW64" i="1"/>
  <c r="DV64" i="1"/>
  <c r="DU64" i="1"/>
  <c r="DT64" i="1"/>
  <c r="DS64" i="1"/>
  <c r="DR64" i="1"/>
  <c r="DQ64" i="1"/>
  <c r="DP64" i="1"/>
  <c r="DO64" i="1"/>
  <c r="DN64" i="1"/>
  <c r="DM64" i="1"/>
  <c r="DL64" i="1"/>
  <c r="DK64" i="1"/>
  <c r="DJ64" i="1"/>
  <c r="DI64" i="1"/>
  <c r="DH64" i="1"/>
  <c r="DG64" i="1"/>
  <c r="DF64" i="1"/>
  <c r="DE64" i="1"/>
  <c r="DD64" i="1"/>
  <c r="DC64" i="1"/>
  <c r="BP64" i="1"/>
  <c r="BO64" i="1"/>
  <c r="BN64" i="1"/>
  <c r="BM64" i="1"/>
  <c r="BL64" i="1"/>
  <c r="BK64" i="1"/>
  <c r="BJ64" i="1"/>
  <c r="BI64" i="1"/>
  <c r="BH64" i="1"/>
  <c r="BG64" i="1"/>
  <c r="BF64" i="1"/>
  <c r="BE64" i="1"/>
  <c r="BD64" i="1"/>
  <c r="BC64" i="1"/>
  <c r="BB64" i="1"/>
  <c r="BA64" i="1"/>
  <c r="AZ64" i="1"/>
  <c r="AY64" i="1"/>
  <c r="AX64" i="1"/>
  <c r="AW64" i="1"/>
  <c r="AV64" i="1"/>
  <c r="AU64" i="1"/>
  <c r="AT64" i="1"/>
  <c r="AS64" i="1"/>
  <c r="AR64" i="1"/>
  <c r="AQ64" i="1"/>
  <c r="X64" i="1"/>
  <c r="W64" i="1"/>
  <c r="V64" i="1"/>
  <c r="U64" i="1"/>
  <c r="T64" i="1"/>
  <c r="ER63" i="1"/>
  <c r="EQ63" i="1"/>
  <c r="EP63" i="1"/>
  <c r="EO63" i="1"/>
  <c r="EN63" i="1"/>
  <c r="EM63" i="1"/>
  <c r="EL63" i="1"/>
  <c r="EK63" i="1"/>
  <c r="EJ63" i="1"/>
  <c r="EI63" i="1"/>
  <c r="EH63" i="1"/>
  <c r="EG63" i="1"/>
  <c r="EF63" i="1"/>
  <c r="EE63" i="1"/>
  <c r="ED63" i="1"/>
  <c r="EC63" i="1"/>
  <c r="EB63" i="1"/>
  <c r="EA63" i="1"/>
  <c r="DZ63" i="1"/>
  <c r="DY63" i="1"/>
  <c r="DX63" i="1"/>
  <c r="DW63" i="1"/>
  <c r="DV63" i="1"/>
  <c r="DU63" i="1"/>
  <c r="DT63" i="1"/>
  <c r="DS63" i="1"/>
  <c r="DR63" i="1"/>
  <c r="DQ63" i="1"/>
  <c r="DP63" i="1"/>
  <c r="DO63" i="1"/>
  <c r="DN63" i="1"/>
  <c r="DM63" i="1"/>
  <c r="DL63" i="1"/>
  <c r="DK63" i="1"/>
  <c r="DJ63" i="1"/>
  <c r="DI63" i="1"/>
  <c r="DH63" i="1"/>
  <c r="DG63" i="1"/>
  <c r="DF63" i="1"/>
  <c r="DE63" i="1"/>
  <c r="DD63" i="1"/>
  <c r="DC63" i="1"/>
  <c r="BP63" i="1"/>
  <c r="BO63" i="1"/>
  <c r="BN63" i="1"/>
  <c r="BM63" i="1"/>
  <c r="BL63" i="1"/>
  <c r="BK63" i="1"/>
  <c r="BJ63" i="1"/>
  <c r="BI63" i="1"/>
  <c r="BH63" i="1"/>
  <c r="BG63" i="1"/>
  <c r="BF63" i="1"/>
  <c r="BE63" i="1"/>
  <c r="BD63" i="1"/>
  <c r="BC63" i="1"/>
  <c r="BB63" i="1"/>
  <c r="BA63" i="1"/>
  <c r="AZ63" i="1"/>
  <c r="AY63" i="1"/>
  <c r="AX63" i="1"/>
  <c r="AW63" i="1"/>
  <c r="AV63" i="1"/>
  <c r="AU63" i="1"/>
  <c r="AT63" i="1"/>
  <c r="AS63" i="1"/>
  <c r="AR63" i="1"/>
  <c r="AQ63" i="1"/>
  <c r="X63" i="1"/>
  <c r="W63" i="1"/>
  <c r="V63" i="1"/>
  <c r="U63" i="1"/>
  <c r="T63" i="1"/>
  <c r="ER62" i="1"/>
  <c r="EQ62" i="1"/>
  <c r="EP62" i="1"/>
  <c r="EO62" i="1"/>
  <c r="EN62" i="1"/>
  <c r="EM62" i="1"/>
  <c r="EL62" i="1"/>
  <c r="EK62" i="1"/>
  <c r="EJ62" i="1"/>
  <c r="EI62" i="1"/>
  <c r="EH62" i="1"/>
  <c r="EG62" i="1"/>
  <c r="EF62" i="1"/>
  <c r="EE62" i="1"/>
  <c r="ED62" i="1"/>
  <c r="EC62" i="1"/>
  <c r="EB62" i="1"/>
  <c r="EA62" i="1"/>
  <c r="DZ62" i="1"/>
  <c r="DY62" i="1"/>
  <c r="DX62" i="1"/>
  <c r="DW62" i="1"/>
  <c r="DV62" i="1"/>
  <c r="DU62" i="1"/>
  <c r="DT62" i="1"/>
  <c r="DS62" i="1"/>
  <c r="DR62" i="1"/>
  <c r="DQ62" i="1"/>
  <c r="DP62" i="1"/>
  <c r="DO62" i="1"/>
  <c r="DN62" i="1"/>
  <c r="DM62" i="1"/>
  <c r="DL62" i="1"/>
  <c r="DK62" i="1"/>
  <c r="DJ62" i="1"/>
  <c r="DI62" i="1"/>
  <c r="DH62" i="1"/>
  <c r="DG62" i="1"/>
  <c r="DF62" i="1"/>
  <c r="DE62" i="1"/>
  <c r="DD62" i="1"/>
  <c r="DC62" i="1"/>
  <c r="BP62" i="1"/>
  <c r="BO62" i="1"/>
  <c r="BN62" i="1"/>
  <c r="BM62" i="1"/>
  <c r="BL62" i="1"/>
  <c r="BK62" i="1"/>
  <c r="BJ62" i="1"/>
  <c r="BI62" i="1"/>
  <c r="BH62" i="1"/>
  <c r="BG62" i="1"/>
  <c r="BF62" i="1"/>
  <c r="BE62" i="1"/>
  <c r="BD62" i="1"/>
  <c r="BC62" i="1"/>
  <c r="BB62" i="1"/>
  <c r="BA62" i="1"/>
  <c r="AZ62" i="1"/>
  <c r="AY62" i="1"/>
  <c r="AX62" i="1"/>
  <c r="AW62" i="1"/>
  <c r="AV62" i="1"/>
  <c r="AU62" i="1"/>
  <c r="AT62" i="1"/>
  <c r="AS62" i="1"/>
  <c r="AR62" i="1"/>
  <c r="AQ62" i="1"/>
  <c r="X62" i="1"/>
  <c r="W62" i="1"/>
  <c r="V62" i="1"/>
  <c r="U62" i="1"/>
  <c r="T62" i="1"/>
  <c r="ER61" i="1"/>
  <c r="EQ61" i="1"/>
  <c r="EP61" i="1"/>
  <c r="EO61" i="1"/>
  <c r="EN61" i="1"/>
  <c r="EM61" i="1"/>
  <c r="EL61" i="1"/>
  <c r="EK61" i="1"/>
  <c r="EJ61" i="1"/>
  <c r="EI61" i="1"/>
  <c r="EH61" i="1"/>
  <c r="EG61" i="1"/>
  <c r="EF61" i="1"/>
  <c r="EE61" i="1"/>
  <c r="ED61" i="1"/>
  <c r="EC61" i="1"/>
  <c r="EB61" i="1"/>
  <c r="EA61" i="1"/>
  <c r="DZ61" i="1"/>
  <c r="DY61" i="1"/>
  <c r="DX61" i="1"/>
  <c r="DW61" i="1"/>
  <c r="DV61" i="1"/>
  <c r="DU61" i="1"/>
  <c r="DT61" i="1"/>
  <c r="DS61" i="1"/>
  <c r="DR61" i="1"/>
  <c r="DQ61" i="1"/>
  <c r="DP61" i="1"/>
  <c r="DO61" i="1"/>
  <c r="DN61" i="1"/>
  <c r="DM61" i="1"/>
  <c r="DL61" i="1"/>
  <c r="DK61" i="1"/>
  <c r="DJ61" i="1"/>
  <c r="DI61" i="1"/>
  <c r="DH61" i="1"/>
  <c r="DG61" i="1"/>
  <c r="DF61" i="1"/>
  <c r="DE61" i="1"/>
  <c r="DD61" i="1"/>
  <c r="DC61" i="1"/>
  <c r="BP61" i="1"/>
  <c r="BO61" i="1"/>
  <c r="BN61" i="1"/>
  <c r="BM61" i="1"/>
  <c r="BL61" i="1"/>
  <c r="BK61" i="1"/>
  <c r="BJ61" i="1"/>
  <c r="BI61" i="1"/>
  <c r="BH61" i="1"/>
  <c r="BG61" i="1"/>
  <c r="BF61" i="1"/>
  <c r="BE61" i="1"/>
  <c r="BD61" i="1"/>
  <c r="BC61" i="1"/>
  <c r="BB61" i="1"/>
  <c r="BA61" i="1"/>
  <c r="AZ61" i="1"/>
  <c r="AY61" i="1"/>
  <c r="AX61" i="1"/>
  <c r="AW61" i="1"/>
  <c r="AV61" i="1"/>
  <c r="AU61" i="1"/>
  <c r="AT61" i="1"/>
  <c r="AS61" i="1"/>
  <c r="AR61" i="1"/>
  <c r="AQ61" i="1"/>
  <c r="X61" i="1"/>
  <c r="W61" i="1"/>
  <c r="V61" i="1"/>
  <c r="U61" i="1"/>
  <c r="T61" i="1"/>
  <c r="ER60" i="1"/>
  <c r="EQ60" i="1"/>
  <c r="EP60" i="1"/>
  <c r="EO60" i="1"/>
  <c r="EN60" i="1"/>
  <c r="EM60" i="1"/>
  <c r="EL60" i="1"/>
  <c r="EK60" i="1"/>
  <c r="EJ60" i="1"/>
  <c r="EI60" i="1"/>
  <c r="EH60" i="1"/>
  <c r="EG60" i="1"/>
  <c r="EF60" i="1"/>
  <c r="EE60" i="1"/>
  <c r="ED60" i="1"/>
  <c r="EC60" i="1"/>
  <c r="EB60" i="1"/>
  <c r="EA60" i="1"/>
  <c r="DZ60" i="1"/>
  <c r="DY60" i="1"/>
  <c r="DX60" i="1"/>
  <c r="DW60" i="1"/>
  <c r="DV60" i="1"/>
  <c r="DU60" i="1"/>
  <c r="DT60" i="1"/>
  <c r="DS60" i="1"/>
  <c r="DR60" i="1"/>
  <c r="DQ60" i="1"/>
  <c r="DP60" i="1"/>
  <c r="DO60" i="1"/>
  <c r="DN60" i="1"/>
  <c r="DM60" i="1"/>
  <c r="DL60" i="1"/>
  <c r="DK60" i="1"/>
  <c r="DJ60" i="1"/>
  <c r="DI60" i="1"/>
  <c r="DH60" i="1"/>
  <c r="DG60" i="1"/>
  <c r="DF60" i="1"/>
  <c r="DE60" i="1"/>
  <c r="DD60" i="1"/>
  <c r="DC60" i="1"/>
  <c r="BP60" i="1"/>
  <c r="BO60" i="1"/>
  <c r="BN60" i="1"/>
  <c r="BM60" i="1"/>
  <c r="BL60" i="1"/>
  <c r="BK60" i="1"/>
  <c r="BJ60" i="1"/>
  <c r="BI60" i="1"/>
  <c r="BH60" i="1"/>
  <c r="BG60" i="1"/>
  <c r="BF60" i="1"/>
  <c r="BE60" i="1"/>
  <c r="BD60" i="1"/>
  <c r="BC60" i="1"/>
  <c r="BB60" i="1"/>
  <c r="BA60" i="1"/>
  <c r="AZ60" i="1"/>
  <c r="AY60" i="1"/>
  <c r="AX60" i="1"/>
  <c r="AW60" i="1"/>
  <c r="AV60" i="1"/>
  <c r="AU60" i="1"/>
  <c r="AT60" i="1"/>
  <c r="AS60" i="1"/>
  <c r="AR60" i="1"/>
  <c r="AQ60" i="1"/>
  <c r="X60" i="1"/>
  <c r="W60" i="1"/>
  <c r="V60" i="1"/>
  <c r="U60" i="1"/>
  <c r="T60" i="1"/>
  <c r="ER59" i="1"/>
  <c r="EQ59" i="1"/>
  <c r="EP59" i="1"/>
  <c r="EO59" i="1"/>
  <c r="EN59" i="1"/>
  <c r="EM59" i="1"/>
  <c r="EL59" i="1"/>
  <c r="EK59" i="1"/>
  <c r="EJ59" i="1"/>
  <c r="EI59" i="1"/>
  <c r="EH59" i="1"/>
  <c r="EG59" i="1"/>
  <c r="EF59" i="1"/>
  <c r="EE59" i="1"/>
  <c r="ED59" i="1"/>
  <c r="EC59" i="1"/>
  <c r="EB59" i="1"/>
  <c r="EA59" i="1"/>
  <c r="DZ59" i="1"/>
  <c r="DY59" i="1"/>
  <c r="DX59" i="1"/>
  <c r="DW59" i="1"/>
  <c r="DV59" i="1"/>
  <c r="DU59" i="1"/>
  <c r="DT59" i="1"/>
  <c r="DS59" i="1"/>
  <c r="DR59" i="1"/>
  <c r="DQ59" i="1"/>
  <c r="DP59" i="1"/>
  <c r="DO59" i="1"/>
  <c r="DN59" i="1"/>
  <c r="DM59" i="1"/>
  <c r="DL59" i="1"/>
  <c r="DK59" i="1"/>
  <c r="DJ59" i="1"/>
  <c r="DI59" i="1"/>
  <c r="DH59" i="1"/>
  <c r="DG59" i="1"/>
  <c r="DF59" i="1"/>
  <c r="DE59" i="1"/>
  <c r="DD59" i="1"/>
  <c r="DC59" i="1"/>
  <c r="BP59" i="1"/>
  <c r="BO59" i="1"/>
  <c r="BN59" i="1"/>
  <c r="BM59" i="1"/>
  <c r="BL59" i="1"/>
  <c r="BK59" i="1"/>
  <c r="BJ59" i="1"/>
  <c r="BI59" i="1"/>
  <c r="BH59" i="1"/>
  <c r="BG59" i="1"/>
  <c r="BF59" i="1"/>
  <c r="BE59" i="1"/>
  <c r="BD59" i="1"/>
  <c r="BC59" i="1"/>
  <c r="BB59" i="1"/>
  <c r="BA59" i="1"/>
  <c r="AZ59" i="1"/>
  <c r="AY59" i="1"/>
  <c r="AX59" i="1"/>
  <c r="AW59" i="1"/>
  <c r="AV59" i="1"/>
  <c r="AU59" i="1"/>
  <c r="AT59" i="1"/>
  <c r="AS59" i="1"/>
  <c r="AR59" i="1"/>
  <c r="AQ59" i="1"/>
  <c r="X59" i="1"/>
  <c r="W59" i="1"/>
  <c r="V59" i="1"/>
  <c r="U59" i="1"/>
  <c r="T59" i="1"/>
  <c r="ER58" i="1"/>
  <c r="EQ58" i="1"/>
  <c r="EP58" i="1"/>
  <c r="EO58" i="1"/>
  <c r="EN58" i="1"/>
  <c r="EM58" i="1"/>
  <c r="EL58" i="1"/>
  <c r="EK58" i="1"/>
  <c r="EJ58" i="1"/>
  <c r="EI58" i="1"/>
  <c r="EH58" i="1"/>
  <c r="EG58" i="1"/>
  <c r="EF58" i="1"/>
  <c r="EE58" i="1"/>
  <c r="ED58" i="1"/>
  <c r="EC58" i="1"/>
  <c r="EB58" i="1"/>
  <c r="EA58" i="1"/>
  <c r="DZ58" i="1"/>
  <c r="DY58" i="1"/>
  <c r="DX58" i="1"/>
  <c r="DW58" i="1"/>
  <c r="DV58" i="1"/>
  <c r="DU58" i="1"/>
  <c r="DT58" i="1"/>
  <c r="DS58" i="1"/>
  <c r="DR58" i="1"/>
  <c r="DQ58" i="1"/>
  <c r="DP58" i="1"/>
  <c r="DO58" i="1"/>
  <c r="DN58" i="1"/>
  <c r="DM58" i="1"/>
  <c r="DL58" i="1"/>
  <c r="DK58" i="1"/>
  <c r="DJ58" i="1"/>
  <c r="DI58" i="1"/>
  <c r="DH58" i="1"/>
  <c r="DG58" i="1"/>
  <c r="DF58" i="1"/>
  <c r="DE58" i="1"/>
  <c r="DD58" i="1"/>
  <c r="DC58" i="1"/>
  <c r="BP58" i="1"/>
  <c r="BO58" i="1"/>
  <c r="BN58" i="1"/>
  <c r="BM58" i="1"/>
  <c r="BL58" i="1"/>
  <c r="BK58" i="1"/>
  <c r="BJ58" i="1"/>
  <c r="BI58" i="1"/>
  <c r="BH58" i="1"/>
  <c r="BG58" i="1"/>
  <c r="BF58" i="1"/>
  <c r="BE58" i="1"/>
  <c r="BD58" i="1"/>
  <c r="BC58" i="1"/>
  <c r="BB58" i="1"/>
  <c r="BA58" i="1"/>
  <c r="AZ58" i="1"/>
  <c r="AY58" i="1"/>
  <c r="AX58" i="1"/>
  <c r="AW58" i="1"/>
  <c r="AV58" i="1"/>
  <c r="AU58" i="1"/>
  <c r="AT58" i="1"/>
  <c r="AS58" i="1"/>
  <c r="AR58" i="1"/>
  <c r="AQ58" i="1"/>
  <c r="X58" i="1"/>
  <c r="W58" i="1"/>
  <c r="V58" i="1"/>
  <c r="U58" i="1"/>
  <c r="T58" i="1"/>
  <c r="ER57" i="1"/>
  <c r="EQ57" i="1"/>
  <c r="EP57" i="1"/>
  <c r="EO57" i="1"/>
  <c r="EN57" i="1"/>
  <c r="EM57" i="1"/>
  <c r="EL57" i="1"/>
  <c r="EK57" i="1"/>
  <c r="EJ57" i="1"/>
  <c r="EI57" i="1"/>
  <c r="EH57" i="1"/>
  <c r="EG57" i="1"/>
  <c r="EF57" i="1"/>
  <c r="EE57" i="1"/>
  <c r="ED57" i="1"/>
  <c r="EC57" i="1"/>
  <c r="EB57" i="1"/>
  <c r="EA57" i="1"/>
  <c r="DZ57" i="1"/>
  <c r="DY57" i="1"/>
  <c r="DX57" i="1"/>
  <c r="DW57" i="1"/>
  <c r="DV57" i="1"/>
  <c r="DU57" i="1"/>
  <c r="DT57" i="1"/>
  <c r="DS57" i="1"/>
  <c r="DR57" i="1"/>
  <c r="DQ57" i="1"/>
  <c r="DP57" i="1"/>
  <c r="DO57" i="1"/>
  <c r="DN57" i="1"/>
  <c r="DM57" i="1"/>
  <c r="DL57" i="1"/>
  <c r="DK57" i="1"/>
  <c r="DJ57" i="1"/>
  <c r="DI57" i="1"/>
  <c r="DH57" i="1"/>
  <c r="DG57" i="1"/>
  <c r="DF57" i="1"/>
  <c r="DE57" i="1"/>
  <c r="DD57" i="1"/>
  <c r="DC57" i="1"/>
  <c r="BP57" i="1"/>
  <c r="BO57" i="1"/>
  <c r="BN57" i="1"/>
  <c r="BM57" i="1"/>
  <c r="BL57" i="1"/>
  <c r="BK57" i="1"/>
  <c r="BJ57" i="1"/>
  <c r="BI57" i="1"/>
  <c r="BH57" i="1"/>
  <c r="BG57" i="1"/>
  <c r="BF57" i="1"/>
  <c r="BE57" i="1"/>
  <c r="BD57" i="1"/>
  <c r="BC57" i="1"/>
  <c r="BB57" i="1"/>
  <c r="BA57" i="1"/>
  <c r="AZ57" i="1"/>
  <c r="AY57" i="1"/>
  <c r="AX57" i="1"/>
  <c r="AW57" i="1"/>
  <c r="AV57" i="1"/>
  <c r="AU57" i="1"/>
  <c r="AT57" i="1"/>
  <c r="AS57" i="1"/>
  <c r="AR57" i="1"/>
  <c r="AQ57" i="1"/>
  <c r="X57" i="1"/>
  <c r="W57" i="1"/>
  <c r="V57" i="1"/>
  <c r="U57" i="1"/>
  <c r="T57" i="1"/>
  <c r="ER56" i="1"/>
  <c r="EQ56" i="1"/>
  <c r="EP56" i="1"/>
  <c r="EO56" i="1"/>
  <c r="EN56" i="1"/>
  <c r="EM56" i="1"/>
  <c r="EL56" i="1"/>
  <c r="EK56" i="1"/>
  <c r="EJ56" i="1"/>
  <c r="EI56" i="1"/>
  <c r="EH56" i="1"/>
  <c r="EG56" i="1"/>
  <c r="EF56" i="1"/>
  <c r="EE56" i="1"/>
  <c r="ED56" i="1"/>
  <c r="EC56" i="1"/>
  <c r="EB56" i="1"/>
  <c r="EA56" i="1"/>
  <c r="DZ56" i="1"/>
  <c r="DY56" i="1"/>
  <c r="DX56" i="1"/>
  <c r="DW56" i="1"/>
  <c r="DV56" i="1"/>
  <c r="DU56" i="1"/>
  <c r="DT56" i="1"/>
  <c r="DS56" i="1"/>
  <c r="DR56" i="1"/>
  <c r="DQ56" i="1"/>
  <c r="DP56" i="1"/>
  <c r="DO56" i="1"/>
  <c r="DN56" i="1"/>
  <c r="DM56" i="1"/>
  <c r="DL56" i="1"/>
  <c r="DK56" i="1"/>
  <c r="DJ56" i="1"/>
  <c r="DI56" i="1"/>
  <c r="DH56" i="1"/>
  <c r="DG56" i="1"/>
  <c r="DF56" i="1"/>
  <c r="DE56" i="1"/>
  <c r="DD56" i="1"/>
  <c r="DC56" i="1"/>
  <c r="BP56" i="1"/>
  <c r="BO56" i="1"/>
  <c r="BN56" i="1"/>
  <c r="BM56" i="1"/>
  <c r="BL56" i="1"/>
  <c r="BK56" i="1"/>
  <c r="BJ56" i="1"/>
  <c r="BI56" i="1"/>
  <c r="BH56" i="1"/>
  <c r="BG56" i="1"/>
  <c r="BF56" i="1"/>
  <c r="BE56" i="1"/>
  <c r="BD56" i="1"/>
  <c r="BC56" i="1"/>
  <c r="BB56" i="1"/>
  <c r="BA56" i="1"/>
  <c r="AZ56" i="1"/>
  <c r="AY56" i="1"/>
  <c r="AX56" i="1"/>
  <c r="AW56" i="1"/>
  <c r="AV56" i="1"/>
  <c r="AU56" i="1"/>
  <c r="AT56" i="1"/>
  <c r="AS56" i="1"/>
  <c r="AR56" i="1"/>
  <c r="AQ56" i="1"/>
  <c r="X56" i="1"/>
  <c r="W56" i="1"/>
  <c r="V56" i="1"/>
  <c r="U56" i="1"/>
  <c r="T56" i="1"/>
  <c r="ER55" i="1"/>
  <c r="EQ55" i="1"/>
  <c r="EP55" i="1"/>
  <c r="EO55" i="1"/>
  <c r="EN55" i="1"/>
  <c r="EM55" i="1"/>
  <c r="EL55" i="1"/>
  <c r="EK55" i="1"/>
  <c r="EJ55" i="1"/>
  <c r="EI55" i="1"/>
  <c r="EH55" i="1"/>
  <c r="EG55" i="1"/>
  <c r="EF55" i="1"/>
  <c r="EE55" i="1"/>
  <c r="ED55" i="1"/>
  <c r="EC55" i="1"/>
  <c r="EB55" i="1"/>
  <c r="EA55" i="1"/>
  <c r="DZ55" i="1"/>
  <c r="DY55" i="1"/>
  <c r="DX55" i="1"/>
  <c r="DW55" i="1"/>
  <c r="DV55" i="1"/>
  <c r="DU55" i="1"/>
  <c r="DT55" i="1"/>
  <c r="DS55" i="1"/>
  <c r="DR55" i="1"/>
  <c r="DQ55" i="1"/>
  <c r="DP55" i="1"/>
  <c r="DO55" i="1"/>
  <c r="DN55" i="1"/>
  <c r="DM55" i="1"/>
  <c r="DL55" i="1"/>
  <c r="DK55" i="1"/>
  <c r="DJ55" i="1"/>
  <c r="DI55" i="1"/>
  <c r="DH55" i="1"/>
  <c r="DG55" i="1"/>
  <c r="DF55" i="1"/>
  <c r="DE55" i="1"/>
  <c r="DD55" i="1"/>
  <c r="DC55" i="1"/>
  <c r="BP55" i="1"/>
  <c r="BO55" i="1"/>
  <c r="BN55" i="1"/>
  <c r="BM55" i="1"/>
  <c r="BL55" i="1"/>
  <c r="BK55" i="1"/>
  <c r="BJ55" i="1"/>
  <c r="BI55" i="1"/>
  <c r="BH55" i="1"/>
  <c r="BG55" i="1"/>
  <c r="BF55" i="1"/>
  <c r="BE55" i="1"/>
  <c r="BD55" i="1"/>
  <c r="BC55" i="1"/>
  <c r="BB55" i="1"/>
  <c r="BA55" i="1"/>
  <c r="AZ55" i="1"/>
  <c r="AY55" i="1"/>
  <c r="AX55" i="1"/>
  <c r="AW55" i="1"/>
  <c r="AV55" i="1"/>
  <c r="AU55" i="1"/>
  <c r="AT55" i="1"/>
  <c r="AS55" i="1"/>
  <c r="AR55" i="1"/>
  <c r="AQ55" i="1"/>
  <c r="X55" i="1"/>
  <c r="W55" i="1"/>
  <c r="V55" i="1"/>
  <c r="U55" i="1"/>
  <c r="T55" i="1"/>
  <c r="ER54" i="1"/>
  <c r="EQ54" i="1"/>
  <c r="EP54" i="1"/>
  <c r="EO54" i="1"/>
  <c r="EN54" i="1"/>
  <c r="EM54" i="1"/>
  <c r="EL54" i="1"/>
  <c r="EK54" i="1"/>
  <c r="EJ54" i="1"/>
  <c r="EI54" i="1"/>
  <c r="EH54" i="1"/>
  <c r="EG54" i="1"/>
  <c r="EF54" i="1"/>
  <c r="EE54" i="1"/>
  <c r="ED54" i="1"/>
  <c r="EC54" i="1"/>
  <c r="EB54" i="1"/>
  <c r="EA54" i="1"/>
  <c r="DZ54" i="1"/>
  <c r="DY54" i="1"/>
  <c r="DX54" i="1"/>
  <c r="DW54" i="1"/>
  <c r="DV54" i="1"/>
  <c r="DU54" i="1"/>
  <c r="DT54" i="1"/>
  <c r="DS54" i="1"/>
  <c r="DR54" i="1"/>
  <c r="DQ54" i="1"/>
  <c r="DP54" i="1"/>
  <c r="DO54" i="1"/>
  <c r="DN54" i="1"/>
  <c r="DM54" i="1"/>
  <c r="DL54" i="1"/>
  <c r="DK54" i="1"/>
  <c r="DJ54" i="1"/>
  <c r="DI54" i="1"/>
  <c r="DH54" i="1"/>
  <c r="DG54" i="1"/>
  <c r="DF54" i="1"/>
  <c r="DE54" i="1"/>
  <c r="DD54" i="1"/>
  <c r="DC54" i="1"/>
  <c r="BP54" i="1"/>
  <c r="BO54" i="1"/>
  <c r="BN54" i="1"/>
  <c r="BM54" i="1"/>
  <c r="BL54" i="1"/>
  <c r="BK54" i="1"/>
  <c r="BJ54" i="1"/>
  <c r="BI54" i="1"/>
  <c r="BH54" i="1"/>
  <c r="BG54" i="1"/>
  <c r="BF54" i="1"/>
  <c r="BE54" i="1"/>
  <c r="BD54" i="1"/>
  <c r="BC54" i="1"/>
  <c r="BB54" i="1"/>
  <c r="BA54" i="1"/>
  <c r="AZ54" i="1"/>
  <c r="AY54" i="1"/>
  <c r="AX54" i="1"/>
  <c r="AW54" i="1"/>
  <c r="AV54" i="1"/>
  <c r="AU54" i="1"/>
  <c r="AT54" i="1"/>
  <c r="AS54" i="1"/>
  <c r="AR54" i="1"/>
  <c r="AQ54" i="1"/>
  <c r="X54" i="1"/>
  <c r="W54" i="1"/>
  <c r="V54" i="1"/>
  <c r="U54" i="1"/>
  <c r="T54" i="1"/>
  <c r="ER53" i="1"/>
  <c r="EQ53" i="1"/>
  <c r="EP53" i="1"/>
  <c r="EO53" i="1"/>
  <c r="EN53" i="1"/>
  <c r="EM53" i="1"/>
  <c r="EL53" i="1"/>
  <c r="EK53" i="1"/>
  <c r="EJ53" i="1"/>
  <c r="EI53" i="1"/>
  <c r="EH53" i="1"/>
  <c r="EG53" i="1"/>
  <c r="EF53" i="1"/>
  <c r="EE53" i="1"/>
  <c r="ED53" i="1"/>
  <c r="EC53" i="1"/>
  <c r="EB53" i="1"/>
  <c r="EA53" i="1"/>
  <c r="DZ53" i="1"/>
  <c r="DY53" i="1"/>
  <c r="DX53" i="1"/>
  <c r="DW53" i="1"/>
  <c r="DV53" i="1"/>
  <c r="DU53" i="1"/>
  <c r="DT53" i="1"/>
  <c r="DS53" i="1"/>
  <c r="DR53" i="1"/>
  <c r="DQ53" i="1"/>
  <c r="DP53" i="1"/>
  <c r="DO53" i="1"/>
  <c r="DN53" i="1"/>
  <c r="DM53" i="1"/>
  <c r="DL53" i="1"/>
  <c r="DK53" i="1"/>
  <c r="DJ53" i="1"/>
  <c r="DI53" i="1"/>
  <c r="DH53" i="1"/>
  <c r="DG53" i="1"/>
  <c r="DF53" i="1"/>
  <c r="DE53" i="1"/>
  <c r="DD53" i="1"/>
  <c r="DC53" i="1"/>
  <c r="BP53" i="1"/>
  <c r="BO53" i="1"/>
  <c r="BN53" i="1"/>
  <c r="BM53" i="1"/>
  <c r="BL53" i="1"/>
  <c r="BK53" i="1"/>
  <c r="BJ53" i="1"/>
  <c r="BI53" i="1"/>
  <c r="BH53" i="1"/>
  <c r="BG53" i="1"/>
  <c r="BF53" i="1"/>
  <c r="BE53" i="1"/>
  <c r="BD53" i="1"/>
  <c r="BC53" i="1"/>
  <c r="BB53" i="1"/>
  <c r="BA53" i="1"/>
  <c r="AZ53" i="1"/>
  <c r="AY53" i="1"/>
  <c r="AX53" i="1"/>
  <c r="AW53" i="1"/>
  <c r="AV53" i="1"/>
  <c r="AU53" i="1"/>
  <c r="AT53" i="1"/>
  <c r="AS53" i="1"/>
  <c r="AR53" i="1"/>
  <c r="AQ53" i="1"/>
  <c r="AF53" i="1"/>
  <c r="X53" i="1"/>
  <c r="W53" i="1"/>
  <c r="V53" i="1"/>
  <c r="U53" i="1"/>
  <c r="T53" i="1"/>
  <c r="ER52" i="1"/>
  <c r="EQ52" i="1"/>
  <c r="EP52" i="1"/>
  <c r="EO52" i="1"/>
  <c r="EN52" i="1"/>
  <c r="EM52" i="1"/>
  <c r="EL52" i="1"/>
  <c r="EK52" i="1"/>
  <c r="EJ52" i="1"/>
  <c r="EI52" i="1"/>
  <c r="EH52" i="1"/>
  <c r="EG52" i="1"/>
  <c r="EF52" i="1"/>
  <c r="EE52" i="1"/>
  <c r="ED52" i="1"/>
  <c r="EC52" i="1"/>
  <c r="EB52" i="1"/>
  <c r="EA52" i="1"/>
  <c r="DZ52" i="1"/>
  <c r="DY52" i="1"/>
  <c r="DX52" i="1"/>
  <c r="DW52" i="1"/>
  <c r="DV52" i="1"/>
  <c r="DU52" i="1"/>
  <c r="DT52" i="1"/>
  <c r="DS52" i="1"/>
  <c r="DR52" i="1"/>
  <c r="DQ52" i="1"/>
  <c r="DP52" i="1"/>
  <c r="DO52" i="1"/>
  <c r="DN52" i="1"/>
  <c r="DM52" i="1"/>
  <c r="DL52" i="1"/>
  <c r="DK52" i="1"/>
  <c r="DJ52" i="1"/>
  <c r="DI52" i="1"/>
  <c r="DH52" i="1"/>
  <c r="DG52" i="1"/>
  <c r="DF52" i="1"/>
  <c r="DE52" i="1"/>
  <c r="DD52" i="1"/>
  <c r="DC52" i="1"/>
  <c r="BP52" i="1"/>
  <c r="BO52" i="1"/>
  <c r="BN52" i="1"/>
  <c r="BM52" i="1"/>
  <c r="BL52" i="1"/>
  <c r="BK52" i="1"/>
  <c r="BJ52" i="1"/>
  <c r="BI52" i="1"/>
  <c r="BH52" i="1"/>
  <c r="BG52" i="1"/>
  <c r="BF52" i="1"/>
  <c r="BE52" i="1"/>
  <c r="BD52" i="1"/>
  <c r="BC52" i="1"/>
  <c r="BB52" i="1"/>
  <c r="BA52" i="1"/>
  <c r="AZ52" i="1"/>
  <c r="AY52" i="1"/>
  <c r="AX52" i="1"/>
  <c r="AW52" i="1"/>
  <c r="AV52" i="1"/>
  <c r="AU52" i="1"/>
  <c r="AT52" i="1"/>
  <c r="AS52" i="1"/>
  <c r="AR52" i="1"/>
  <c r="AQ52" i="1"/>
  <c r="X52" i="1"/>
  <c r="W52" i="1"/>
  <c r="V52" i="1"/>
  <c r="U52" i="1"/>
  <c r="T52" i="1"/>
  <c r="ER51" i="1"/>
  <c r="EQ51" i="1"/>
  <c r="EP51" i="1"/>
  <c r="EO51" i="1"/>
  <c r="EN51" i="1"/>
  <c r="EM51" i="1"/>
  <c r="EL51" i="1"/>
  <c r="EK51" i="1"/>
  <c r="EJ51" i="1"/>
  <c r="EI51" i="1"/>
  <c r="EH51" i="1"/>
  <c r="EG51" i="1"/>
  <c r="EF51" i="1"/>
  <c r="EE51" i="1"/>
  <c r="ED51" i="1"/>
  <c r="EC51" i="1"/>
  <c r="EB51" i="1"/>
  <c r="EA51" i="1"/>
  <c r="DZ51" i="1"/>
  <c r="DY51" i="1"/>
  <c r="DX51" i="1"/>
  <c r="DW51" i="1"/>
  <c r="DV51" i="1"/>
  <c r="DU51" i="1"/>
  <c r="DT51" i="1"/>
  <c r="DS51" i="1"/>
  <c r="DR51" i="1"/>
  <c r="DQ51" i="1"/>
  <c r="DP51" i="1"/>
  <c r="DO51" i="1"/>
  <c r="DN51" i="1"/>
  <c r="DM51" i="1"/>
  <c r="DL51" i="1"/>
  <c r="DK51" i="1"/>
  <c r="DJ51" i="1"/>
  <c r="DI51" i="1"/>
  <c r="DH51" i="1"/>
  <c r="DG51" i="1"/>
  <c r="DF51" i="1"/>
  <c r="DE51" i="1"/>
  <c r="DD51" i="1"/>
  <c r="DC51" i="1"/>
  <c r="BP51" i="1"/>
  <c r="BO51" i="1"/>
  <c r="BN51" i="1"/>
  <c r="BM51" i="1"/>
  <c r="BL51" i="1"/>
  <c r="BK51" i="1"/>
  <c r="BJ51" i="1"/>
  <c r="BI51" i="1"/>
  <c r="BH51" i="1"/>
  <c r="BG51" i="1"/>
  <c r="BF51" i="1"/>
  <c r="BE51" i="1"/>
  <c r="BD51" i="1"/>
  <c r="BC51" i="1"/>
  <c r="BB51" i="1"/>
  <c r="BA51" i="1"/>
  <c r="AZ51" i="1"/>
  <c r="AY51" i="1"/>
  <c r="AX51" i="1"/>
  <c r="AW51" i="1"/>
  <c r="AV51" i="1"/>
  <c r="AU51" i="1"/>
  <c r="AT51" i="1"/>
  <c r="AS51" i="1"/>
  <c r="AR51" i="1"/>
  <c r="AQ51" i="1"/>
  <c r="AP51" i="1"/>
  <c r="AO51" i="1"/>
  <c r="AN51" i="1"/>
  <c r="AM51" i="1"/>
  <c r="AF51" i="1"/>
  <c r="AE51" i="1"/>
  <c r="X51" i="1"/>
  <c r="W51" i="1"/>
  <c r="V51" i="1"/>
  <c r="U51" i="1"/>
  <c r="T51" i="1"/>
  <c r="ER50" i="1"/>
  <c r="EQ50" i="1"/>
  <c r="EP50" i="1"/>
  <c r="EO50" i="1"/>
  <c r="EN50" i="1"/>
  <c r="EM50" i="1"/>
  <c r="EL50" i="1"/>
  <c r="EK50" i="1"/>
  <c r="EJ50" i="1"/>
  <c r="EI50" i="1"/>
  <c r="EH50" i="1"/>
  <c r="EG50" i="1"/>
  <c r="EF50" i="1"/>
  <c r="EE50" i="1"/>
  <c r="ED50" i="1"/>
  <c r="EC50" i="1"/>
  <c r="EB50" i="1"/>
  <c r="EA50" i="1"/>
  <c r="DZ50" i="1"/>
  <c r="DY50" i="1"/>
  <c r="DX50" i="1"/>
  <c r="DW50" i="1"/>
  <c r="DV50" i="1"/>
  <c r="DU50" i="1"/>
  <c r="DT50" i="1"/>
  <c r="DS50" i="1"/>
  <c r="DR50" i="1"/>
  <c r="DQ50" i="1"/>
  <c r="DP50" i="1"/>
  <c r="DO50" i="1"/>
  <c r="DN50" i="1"/>
  <c r="DM50" i="1"/>
  <c r="DL50" i="1"/>
  <c r="DK50" i="1"/>
  <c r="DJ50" i="1"/>
  <c r="DI50" i="1"/>
  <c r="DH50" i="1"/>
  <c r="DG50" i="1"/>
  <c r="DF50" i="1"/>
  <c r="DE50" i="1"/>
  <c r="DD50" i="1"/>
  <c r="DC50" i="1"/>
  <c r="BP50" i="1"/>
  <c r="BO50" i="1"/>
  <c r="BN50" i="1"/>
  <c r="BM50" i="1"/>
  <c r="BL50" i="1"/>
  <c r="BK50" i="1"/>
  <c r="BJ50" i="1"/>
  <c r="BI50" i="1"/>
  <c r="BH50" i="1"/>
  <c r="BG50" i="1"/>
  <c r="BF50" i="1"/>
  <c r="BE50" i="1"/>
  <c r="BD50" i="1"/>
  <c r="BC50" i="1"/>
  <c r="BB50" i="1"/>
  <c r="BA50" i="1"/>
  <c r="AZ50" i="1"/>
  <c r="AY50" i="1"/>
  <c r="AX50" i="1"/>
  <c r="AW50" i="1"/>
  <c r="AV50" i="1"/>
  <c r="AU50" i="1"/>
  <c r="AT50" i="1"/>
  <c r="AS50" i="1"/>
  <c r="AR50" i="1"/>
  <c r="AQ50" i="1"/>
  <c r="X50" i="1"/>
  <c r="W50" i="1"/>
  <c r="V50" i="1"/>
  <c r="U50" i="1"/>
  <c r="T50" i="1"/>
  <c r="ER49" i="1"/>
  <c r="EQ49" i="1"/>
  <c r="EP49" i="1"/>
  <c r="EO49" i="1"/>
  <c r="EN49" i="1"/>
  <c r="EM49" i="1"/>
  <c r="EL49" i="1"/>
  <c r="EK49" i="1"/>
  <c r="EJ49" i="1"/>
  <c r="EI49" i="1"/>
  <c r="EH49" i="1"/>
  <c r="EG49" i="1"/>
  <c r="EF49" i="1"/>
  <c r="EE49" i="1"/>
  <c r="ED49" i="1"/>
  <c r="EC49" i="1"/>
  <c r="EB49" i="1"/>
  <c r="EA49" i="1"/>
  <c r="DZ49" i="1"/>
  <c r="DY49" i="1"/>
  <c r="DX49" i="1"/>
  <c r="DW49" i="1"/>
  <c r="DV49" i="1"/>
  <c r="DU49" i="1"/>
  <c r="DT49" i="1"/>
  <c r="DS49" i="1"/>
  <c r="DR49" i="1"/>
  <c r="DQ49" i="1"/>
  <c r="DP49" i="1"/>
  <c r="DO49" i="1"/>
  <c r="DN49" i="1"/>
  <c r="DM49" i="1"/>
  <c r="DL49" i="1"/>
  <c r="DK49" i="1"/>
  <c r="DJ49" i="1"/>
  <c r="DI49" i="1"/>
  <c r="DH49" i="1"/>
  <c r="DG49" i="1"/>
  <c r="DF49" i="1"/>
  <c r="DE49" i="1"/>
  <c r="DD49" i="1"/>
  <c r="DC49" i="1"/>
  <c r="BP49" i="1"/>
  <c r="BO49" i="1"/>
  <c r="BN49" i="1"/>
  <c r="BM49" i="1"/>
  <c r="BL49" i="1"/>
  <c r="BK49" i="1"/>
  <c r="BJ49" i="1"/>
  <c r="BI49" i="1"/>
  <c r="BH49" i="1"/>
  <c r="BG49" i="1"/>
  <c r="BF49" i="1"/>
  <c r="BE49" i="1"/>
  <c r="BD49" i="1"/>
  <c r="BC49" i="1"/>
  <c r="BB49" i="1"/>
  <c r="BA49" i="1"/>
  <c r="AZ49" i="1"/>
  <c r="AY49" i="1"/>
  <c r="AX49" i="1"/>
  <c r="AW49" i="1"/>
  <c r="AV49" i="1"/>
  <c r="AU49" i="1"/>
  <c r="AT49" i="1"/>
  <c r="AS49" i="1"/>
  <c r="AR49" i="1"/>
  <c r="AQ49" i="1"/>
  <c r="X49" i="1"/>
  <c r="W49" i="1"/>
  <c r="V49" i="1"/>
  <c r="U49" i="1"/>
  <c r="T49" i="1"/>
  <c r="ER48" i="1"/>
  <c r="EQ48" i="1"/>
  <c r="EP48" i="1"/>
  <c r="EO48" i="1"/>
  <c r="EN48" i="1"/>
  <c r="EM48" i="1"/>
  <c r="EL48" i="1"/>
  <c r="EK48" i="1"/>
  <c r="EJ48" i="1"/>
  <c r="EI48" i="1"/>
  <c r="EH48" i="1"/>
  <c r="EG48" i="1"/>
  <c r="EF48" i="1"/>
  <c r="EE48" i="1"/>
  <c r="ED48" i="1"/>
  <c r="EC48" i="1"/>
  <c r="EB48" i="1"/>
  <c r="EA48" i="1"/>
  <c r="DZ48" i="1"/>
  <c r="DY48" i="1"/>
  <c r="DX48" i="1"/>
  <c r="DW48" i="1"/>
  <c r="DV48" i="1"/>
  <c r="DU48" i="1"/>
  <c r="DT48" i="1"/>
  <c r="DS48" i="1"/>
  <c r="DR48" i="1"/>
  <c r="DQ48" i="1"/>
  <c r="DP48" i="1"/>
  <c r="DO48" i="1"/>
  <c r="DN48" i="1"/>
  <c r="DM48" i="1"/>
  <c r="DL48" i="1"/>
  <c r="DK48" i="1"/>
  <c r="DJ48" i="1"/>
  <c r="DI48" i="1"/>
  <c r="DH48" i="1"/>
  <c r="DG48" i="1"/>
  <c r="DF48" i="1"/>
  <c r="DE48" i="1"/>
  <c r="DD48" i="1"/>
  <c r="DC48" i="1"/>
  <c r="BP48" i="1"/>
  <c r="BO48" i="1"/>
  <c r="BN48" i="1"/>
  <c r="BM48" i="1"/>
  <c r="BL48" i="1"/>
  <c r="BK48" i="1"/>
  <c r="BJ48" i="1"/>
  <c r="BI48" i="1"/>
  <c r="BH48" i="1"/>
  <c r="BG48" i="1"/>
  <c r="BF48" i="1"/>
  <c r="BE48" i="1"/>
  <c r="BD48" i="1"/>
  <c r="BC48" i="1"/>
  <c r="BB48" i="1"/>
  <c r="BA48" i="1"/>
  <c r="AZ48" i="1"/>
  <c r="AY48" i="1"/>
  <c r="AX48" i="1"/>
  <c r="AW48" i="1"/>
  <c r="AV48" i="1"/>
  <c r="AU48" i="1"/>
  <c r="AT48" i="1"/>
  <c r="AS48" i="1"/>
  <c r="AR48" i="1"/>
  <c r="AQ48" i="1"/>
  <c r="X48" i="1"/>
  <c r="W48" i="1"/>
  <c r="V48" i="1"/>
  <c r="U48" i="1"/>
  <c r="T48" i="1"/>
  <c r="ER47" i="1"/>
  <c r="EQ47" i="1"/>
  <c r="EP47" i="1"/>
  <c r="EO47" i="1"/>
  <c r="EN47" i="1"/>
  <c r="EM47" i="1"/>
  <c r="EL47" i="1"/>
  <c r="EK47" i="1"/>
  <c r="EJ47" i="1"/>
  <c r="EI47" i="1"/>
  <c r="EH47" i="1"/>
  <c r="EG47" i="1"/>
  <c r="EF47" i="1"/>
  <c r="EE47" i="1"/>
  <c r="ED47" i="1"/>
  <c r="EC47" i="1"/>
  <c r="EB47" i="1"/>
  <c r="EA47" i="1"/>
  <c r="DZ47" i="1"/>
  <c r="DY47" i="1"/>
  <c r="DX47" i="1"/>
  <c r="DW47" i="1"/>
  <c r="DV47" i="1"/>
  <c r="DU47" i="1"/>
  <c r="DT47" i="1"/>
  <c r="DS47" i="1"/>
  <c r="DR47" i="1"/>
  <c r="DQ47" i="1"/>
  <c r="DP47" i="1"/>
  <c r="DO47" i="1"/>
  <c r="DN47" i="1"/>
  <c r="DM47" i="1"/>
  <c r="DL47" i="1"/>
  <c r="DK47" i="1"/>
  <c r="DJ47" i="1"/>
  <c r="DI47" i="1"/>
  <c r="DH47" i="1"/>
  <c r="DG47" i="1"/>
  <c r="DF47" i="1"/>
  <c r="DE47" i="1"/>
  <c r="DD47" i="1"/>
  <c r="DC47" i="1"/>
  <c r="BP47" i="1"/>
  <c r="BO47" i="1"/>
  <c r="BN47" i="1"/>
  <c r="BM47" i="1"/>
  <c r="BL47" i="1"/>
  <c r="BK47" i="1"/>
  <c r="BJ47" i="1"/>
  <c r="BI47" i="1"/>
  <c r="BH47" i="1"/>
  <c r="BG47" i="1"/>
  <c r="BF47" i="1"/>
  <c r="BE47" i="1"/>
  <c r="BD47" i="1"/>
  <c r="BC47" i="1"/>
  <c r="BB47" i="1"/>
  <c r="BA47" i="1"/>
  <c r="AZ47" i="1"/>
  <c r="AY47" i="1"/>
  <c r="AX47" i="1"/>
  <c r="AW47" i="1"/>
  <c r="AV47" i="1"/>
  <c r="AU47" i="1"/>
  <c r="AT47" i="1"/>
  <c r="AS47" i="1"/>
  <c r="AR47" i="1"/>
  <c r="AQ47" i="1"/>
  <c r="X47" i="1"/>
  <c r="W47" i="1"/>
  <c r="V47" i="1"/>
  <c r="U47" i="1"/>
  <c r="T47" i="1"/>
  <c r="ER46" i="1"/>
  <c r="EQ46" i="1"/>
  <c r="EP46" i="1"/>
  <c r="EO46" i="1"/>
  <c r="EN46" i="1"/>
  <c r="EM46" i="1"/>
  <c r="EL46" i="1"/>
  <c r="EK46" i="1"/>
  <c r="EJ46" i="1"/>
  <c r="EI46" i="1"/>
  <c r="EH46" i="1"/>
  <c r="EG46" i="1"/>
  <c r="EF46" i="1"/>
  <c r="EE46" i="1"/>
  <c r="ED46" i="1"/>
  <c r="EC46" i="1"/>
  <c r="EB46" i="1"/>
  <c r="EA46" i="1"/>
  <c r="DZ46" i="1"/>
  <c r="DY46" i="1"/>
  <c r="DX46" i="1"/>
  <c r="DW46" i="1"/>
  <c r="DV46" i="1"/>
  <c r="DU46" i="1"/>
  <c r="DT46" i="1"/>
  <c r="DS46" i="1"/>
  <c r="DR46" i="1"/>
  <c r="DQ46" i="1"/>
  <c r="DP46" i="1"/>
  <c r="DO46" i="1"/>
  <c r="DN46" i="1"/>
  <c r="DM46" i="1"/>
  <c r="DL46" i="1"/>
  <c r="DK46" i="1"/>
  <c r="DJ46" i="1"/>
  <c r="DI46" i="1"/>
  <c r="DH46" i="1"/>
  <c r="DG46" i="1"/>
  <c r="DF46" i="1"/>
  <c r="DE46" i="1"/>
  <c r="DD46" i="1"/>
  <c r="DC46" i="1"/>
  <c r="BP46" i="1"/>
  <c r="BO46" i="1"/>
  <c r="BN46" i="1"/>
  <c r="BM46" i="1"/>
  <c r="BL46" i="1"/>
  <c r="BK46" i="1"/>
  <c r="BJ46" i="1"/>
  <c r="BI46" i="1"/>
  <c r="BH46" i="1"/>
  <c r="BG46" i="1"/>
  <c r="BF46" i="1"/>
  <c r="BE46" i="1"/>
  <c r="BD46" i="1"/>
  <c r="BC46" i="1"/>
  <c r="BB46" i="1"/>
  <c r="BA46" i="1"/>
  <c r="AZ46" i="1"/>
  <c r="AY46" i="1"/>
  <c r="AX46" i="1"/>
  <c r="AW46" i="1"/>
  <c r="AV46" i="1"/>
  <c r="AU46" i="1"/>
  <c r="AT46" i="1"/>
  <c r="AS46" i="1"/>
  <c r="AR46" i="1"/>
  <c r="AQ46" i="1"/>
  <c r="X46" i="1"/>
  <c r="W46" i="1"/>
  <c r="V46" i="1"/>
  <c r="U46" i="1"/>
  <c r="T46" i="1"/>
  <c r="ER45" i="1"/>
  <c r="EQ45" i="1"/>
  <c r="EP45" i="1"/>
  <c r="EO45" i="1"/>
  <c r="EN45" i="1"/>
  <c r="EM45" i="1"/>
  <c r="EL45" i="1"/>
  <c r="EK45" i="1"/>
  <c r="EJ45" i="1"/>
  <c r="EI45" i="1"/>
  <c r="EH45" i="1"/>
  <c r="EG45" i="1"/>
  <c r="EF45" i="1"/>
  <c r="EE45" i="1"/>
  <c r="ED45" i="1"/>
  <c r="EC45" i="1"/>
  <c r="EB45" i="1"/>
  <c r="EA45" i="1"/>
  <c r="DZ45" i="1"/>
  <c r="DY45" i="1"/>
  <c r="DX45" i="1"/>
  <c r="DW45" i="1"/>
  <c r="DV45" i="1"/>
  <c r="DU45" i="1"/>
  <c r="DT45" i="1"/>
  <c r="DS45" i="1"/>
  <c r="DR45" i="1"/>
  <c r="DQ45" i="1"/>
  <c r="DP45" i="1"/>
  <c r="DO45" i="1"/>
  <c r="DN45" i="1"/>
  <c r="DM45" i="1"/>
  <c r="DL45" i="1"/>
  <c r="DK45" i="1"/>
  <c r="DJ45" i="1"/>
  <c r="DI45" i="1"/>
  <c r="DH45" i="1"/>
  <c r="DG45" i="1"/>
  <c r="DF45" i="1"/>
  <c r="DE45" i="1"/>
  <c r="DD45" i="1"/>
  <c r="DC45" i="1"/>
  <c r="BP45" i="1"/>
  <c r="BO45" i="1"/>
  <c r="BN45" i="1"/>
  <c r="BM45" i="1"/>
  <c r="BL45" i="1"/>
  <c r="BK45" i="1"/>
  <c r="BJ45" i="1"/>
  <c r="BI45" i="1"/>
  <c r="BH45" i="1"/>
  <c r="BG45" i="1"/>
  <c r="BF45" i="1"/>
  <c r="BE45" i="1"/>
  <c r="BD45" i="1"/>
  <c r="BC45" i="1"/>
  <c r="BB45" i="1"/>
  <c r="BA45" i="1"/>
  <c r="AZ45" i="1"/>
  <c r="AY45" i="1"/>
  <c r="AX45" i="1"/>
  <c r="AW45" i="1"/>
  <c r="AV45" i="1"/>
  <c r="AU45" i="1"/>
  <c r="AT45" i="1"/>
  <c r="AS45" i="1"/>
  <c r="AR45" i="1"/>
  <c r="AQ45" i="1"/>
  <c r="X45" i="1"/>
  <c r="W45" i="1"/>
  <c r="V45" i="1"/>
  <c r="U45" i="1"/>
  <c r="T45" i="1"/>
  <c r="ER44" i="1"/>
  <c r="EQ44" i="1"/>
  <c r="EP44" i="1"/>
  <c r="EO44" i="1"/>
  <c r="EN44" i="1"/>
  <c r="EM44" i="1"/>
  <c r="EL44" i="1"/>
  <c r="EK44" i="1"/>
  <c r="EJ44" i="1"/>
  <c r="EI44" i="1"/>
  <c r="EH44" i="1"/>
  <c r="EG44" i="1"/>
  <c r="EF44" i="1"/>
  <c r="EE44" i="1"/>
  <c r="ED44" i="1"/>
  <c r="EC44" i="1"/>
  <c r="EB44" i="1"/>
  <c r="EA44" i="1"/>
  <c r="DZ44" i="1"/>
  <c r="DY44" i="1"/>
  <c r="DX44" i="1"/>
  <c r="DW44" i="1"/>
  <c r="DV44" i="1"/>
  <c r="DU44" i="1"/>
  <c r="DT44" i="1"/>
  <c r="DS44" i="1"/>
  <c r="DR44" i="1"/>
  <c r="DQ44" i="1"/>
  <c r="DP44" i="1"/>
  <c r="DO44" i="1"/>
  <c r="DN44" i="1"/>
  <c r="DM44" i="1"/>
  <c r="DL44" i="1"/>
  <c r="DK44" i="1"/>
  <c r="DJ44" i="1"/>
  <c r="DI44" i="1"/>
  <c r="DH44" i="1"/>
  <c r="DG44" i="1"/>
  <c r="DF44" i="1"/>
  <c r="DE44" i="1"/>
  <c r="DD44" i="1"/>
  <c r="DC44" i="1"/>
  <c r="BP44" i="1"/>
  <c r="BO44" i="1"/>
  <c r="BN44" i="1"/>
  <c r="BM44" i="1"/>
  <c r="BL44" i="1"/>
  <c r="BK44" i="1"/>
  <c r="BJ44" i="1"/>
  <c r="BI44" i="1"/>
  <c r="BH44" i="1"/>
  <c r="BG44" i="1"/>
  <c r="BF44" i="1"/>
  <c r="BE44" i="1"/>
  <c r="BD44" i="1"/>
  <c r="BC44" i="1"/>
  <c r="BB44" i="1"/>
  <c r="BA44" i="1"/>
  <c r="AZ44" i="1"/>
  <c r="AY44" i="1"/>
  <c r="AX44" i="1"/>
  <c r="AW44" i="1"/>
  <c r="AV44" i="1"/>
  <c r="AU44" i="1"/>
  <c r="AT44" i="1"/>
  <c r="AS44" i="1"/>
  <c r="AR44" i="1"/>
  <c r="AQ44" i="1"/>
  <c r="X44" i="1"/>
  <c r="W44" i="1"/>
  <c r="V44" i="1"/>
  <c r="U44" i="1"/>
  <c r="T44" i="1"/>
  <c r="ER43" i="1"/>
  <c r="EQ43" i="1"/>
  <c r="EP43" i="1"/>
  <c r="EO43" i="1"/>
  <c r="EN43" i="1"/>
  <c r="EM43" i="1"/>
  <c r="EL43" i="1"/>
  <c r="EK43" i="1"/>
  <c r="EJ43" i="1"/>
  <c r="EI43" i="1"/>
  <c r="EH43" i="1"/>
  <c r="EG43" i="1"/>
  <c r="EF43" i="1"/>
  <c r="EE43" i="1"/>
  <c r="ED43" i="1"/>
  <c r="EC43" i="1"/>
  <c r="EB43" i="1"/>
  <c r="EA43" i="1"/>
  <c r="DZ43" i="1"/>
  <c r="DY43" i="1"/>
  <c r="DX43" i="1"/>
  <c r="DW43" i="1"/>
  <c r="DV43" i="1"/>
  <c r="DU43" i="1"/>
  <c r="DT43" i="1"/>
  <c r="DS43" i="1"/>
  <c r="DR43" i="1"/>
  <c r="DQ43" i="1"/>
  <c r="DP43" i="1"/>
  <c r="DO43" i="1"/>
  <c r="DN43" i="1"/>
  <c r="DM43" i="1"/>
  <c r="DL43" i="1"/>
  <c r="DK43" i="1"/>
  <c r="DJ43" i="1"/>
  <c r="DI43" i="1"/>
  <c r="DH43" i="1"/>
  <c r="DG43" i="1"/>
  <c r="DF43" i="1"/>
  <c r="DE43" i="1"/>
  <c r="DD43" i="1"/>
  <c r="DC43" i="1"/>
  <c r="BP43" i="1"/>
  <c r="BO43" i="1"/>
  <c r="BN43" i="1"/>
  <c r="BM43" i="1"/>
  <c r="BL43" i="1"/>
  <c r="BK43" i="1"/>
  <c r="BJ43" i="1"/>
  <c r="BI43" i="1"/>
  <c r="BH43" i="1"/>
  <c r="BG43" i="1"/>
  <c r="BF43" i="1"/>
  <c r="BE43" i="1"/>
  <c r="BD43" i="1"/>
  <c r="BC43" i="1"/>
  <c r="BB43" i="1"/>
  <c r="BA43" i="1"/>
  <c r="AZ43" i="1"/>
  <c r="AY43" i="1"/>
  <c r="AX43" i="1"/>
  <c r="AW43" i="1"/>
  <c r="AV43" i="1"/>
  <c r="AU43" i="1"/>
  <c r="AT43" i="1"/>
  <c r="AS43" i="1"/>
  <c r="AR43" i="1"/>
  <c r="AQ43" i="1"/>
  <c r="X43" i="1"/>
  <c r="W43" i="1"/>
  <c r="V43" i="1"/>
  <c r="U43" i="1"/>
  <c r="T43" i="1"/>
  <c r="ER42" i="1"/>
  <c r="EQ42" i="1"/>
  <c r="EP42" i="1"/>
  <c r="EO42" i="1"/>
  <c r="EN42" i="1"/>
  <c r="EM42" i="1"/>
  <c r="EL42" i="1"/>
  <c r="EK42" i="1"/>
  <c r="EJ42" i="1"/>
  <c r="EI42" i="1"/>
  <c r="EH42" i="1"/>
  <c r="EG42" i="1"/>
  <c r="EF42" i="1"/>
  <c r="EE42" i="1"/>
  <c r="ED42" i="1"/>
  <c r="EC42" i="1"/>
  <c r="EB42" i="1"/>
  <c r="EA42" i="1"/>
  <c r="DZ42" i="1"/>
  <c r="DY42" i="1"/>
  <c r="DX42" i="1"/>
  <c r="DW42" i="1"/>
  <c r="DV42" i="1"/>
  <c r="DU42" i="1"/>
  <c r="DT42" i="1"/>
  <c r="DS42" i="1"/>
  <c r="DR42" i="1"/>
  <c r="DQ42" i="1"/>
  <c r="DP42" i="1"/>
  <c r="DO42" i="1"/>
  <c r="DN42" i="1"/>
  <c r="DM42" i="1"/>
  <c r="DL42" i="1"/>
  <c r="DK42" i="1"/>
  <c r="DJ42" i="1"/>
  <c r="DI42" i="1"/>
  <c r="DH42" i="1"/>
  <c r="DG42" i="1"/>
  <c r="DF42" i="1"/>
  <c r="DE42" i="1"/>
  <c r="DD42" i="1"/>
  <c r="DC42" i="1"/>
  <c r="BP42" i="1"/>
  <c r="BO42" i="1"/>
  <c r="BN42" i="1"/>
  <c r="BM42" i="1"/>
  <c r="BL42" i="1"/>
  <c r="BK42" i="1"/>
  <c r="BJ42" i="1"/>
  <c r="BI42" i="1"/>
  <c r="BH42" i="1"/>
  <c r="BG42" i="1"/>
  <c r="BF42" i="1"/>
  <c r="BE42" i="1"/>
  <c r="BD42" i="1"/>
  <c r="BC42" i="1"/>
  <c r="BB42" i="1"/>
  <c r="BA42" i="1"/>
  <c r="AZ42" i="1"/>
  <c r="AY42" i="1"/>
  <c r="AX42" i="1"/>
  <c r="AW42" i="1"/>
  <c r="AV42" i="1"/>
  <c r="AU42" i="1"/>
  <c r="AT42" i="1"/>
  <c r="AS42" i="1"/>
  <c r="AR42" i="1"/>
  <c r="AQ42" i="1"/>
  <c r="X42" i="1"/>
  <c r="W42" i="1"/>
  <c r="V42" i="1"/>
  <c r="U42" i="1"/>
  <c r="T42" i="1"/>
  <c r="ER41" i="1"/>
  <c r="EQ41" i="1"/>
  <c r="EP41" i="1"/>
  <c r="EO41" i="1"/>
  <c r="EN41" i="1"/>
  <c r="EM41" i="1"/>
  <c r="EL41" i="1"/>
  <c r="EK41" i="1"/>
  <c r="EJ41" i="1"/>
  <c r="EI41" i="1"/>
  <c r="EH41" i="1"/>
  <c r="EG41" i="1"/>
  <c r="EF41" i="1"/>
  <c r="EE41" i="1"/>
  <c r="ED41" i="1"/>
  <c r="EC41" i="1"/>
  <c r="EB41" i="1"/>
  <c r="EA41" i="1"/>
  <c r="DZ41" i="1"/>
  <c r="DY41" i="1"/>
  <c r="DX41" i="1"/>
  <c r="DW41" i="1"/>
  <c r="DV41" i="1"/>
  <c r="DU41" i="1"/>
  <c r="DT41" i="1"/>
  <c r="DS41" i="1"/>
  <c r="DR41" i="1"/>
  <c r="DQ41" i="1"/>
  <c r="DP41" i="1"/>
  <c r="DO41" i="1"/>
  <c r="DN41" i="1"/>
  <c r="DM41" i="1"/>
  <c r="DL41" i="1"/>
  <c r="DK41" i="1"/>
  <c r="DJ41" i="1"/>
  <c r="DI41" i="1"/>
  <c r="DH41" i="1"/>
  <c r="DG41" i="1"/>
  <c r="DF41" i="1"/>
  <c r="DE41" i="1"/>
  <c r="DD41" i="1"/>
  <c r="DC41" i="1"/>
  <c r="BP41" i="1"/>
  <c r="BO41" i="1"/>
  <c r="BN41" i="1"/>
  <c r="BM41" i="1"/>
  <c r="BL41" i="1"/>
  <c r="BK41" i="1"/>
  <c r="BJ41" i="1"/>
  <c r="BI41" i="1"/>
  <c r="BH41" i="1"/>
  <c r="BG41" i="1"/>
  <c r="BF41" i="1"/>
  <c r="BE41" i="1"/>
  <c r="BD41" i="1"/>
  <c r="BC41" i="1"/>
  <c r="BB41" i="1"/>
  <c r="BA41" i="1"/>
  <c r="AZ41" i="1"/>
  <c r="AY41" i="1"/>
  <c r="AX41" i="1"/>
  <c r="AW41" i="1"/>
  <c r="AV41" i="1"/>
  <c r="AU41" i="1"/>
  <c r="AT41" i="1"/>
  <c r="AS41" i="1"/>
  <c r="AR41" i="1"/>
  <c r="AQ41" i="1"/>
  <c r="X41" i="1"/>
  <c r="W41" i="1"/>
  <c r="V41" i="1"/>
  <c r="U41" i="1"/>
  <c r="T41" i="1"/>
  <c r="ER40" i="1"/>
  <c r="EQ40" i="1"/>
  <c r="EP40" i="1"/>
  <c r="EO40" i="1"/>
  <c r="EN40" i="1"/>
  <c r="EM40" i="1"/>
  <c r="EL40" i="1"/>
  <c r="EK40" i="1"/>
  <c r="EJ40" i="1"/>
  <c r="EI40" i="1"/>
  <c r="EH40" i="1"/>
  <c r="EG40" i="1"/>
  <c r="EF40" i="1"/>
  <c r="EE40" i="1"/>
  <c r="ED40" i="1"/>
  <c r="EC40" i="1"/>
  <c r="EB40" i="1"/>
  <c r="EA40" i="1"/>
  <c r="DZ40" i="1"/>
  <c r="DY40" i="1"/>
  <c r="DX40" i="1"/>
  <c r="DW40" i="1"/>
  <c r="DV40" i="1"/>
  <c r="DU40" i="1"/>
  <c r="DT40" i="1"/>
  <c r="DS40" i="1"/>
  <c r="DR40" i="1"/>
  <c r="DQ40" i="1"/>
  <c r="DP40" i="1"/>
  <c r="DO40" i="1"/>
  <c r="DN40" i="1"/>
  <c r="DM40" i="1"/>
  <c r="DL40" i="1"/>
  <c r="DK40" i="1"/>
  <c r="DJ40" i="1"/>
  <c r="DI40" i="1"/>
  <c r="DH40" i="1"/>
  <c r="DG40" i="1"/>
  <c r="DF40" i="1"/>
  <c r="DE40" i="1"/>
  <c r="DD40" i="1"/>
  <c r="DC40" i="1"/>
  <c r="BP40" i="1"/>
  <c r="BO40" i="1"/>
  <c r="BN40" i="1"/>
  <c r="BM40" i="1"/>
  <c r="BL40" i="1"/>
  <c r="BK40" i="1"/>
  <c r="BJ40" i="1"/>
  <c r="BI40" i="1"/>
  <c r="BH40" i="1"/>
  <c r="BG40" i="1"/>
  <c r="BF40" i="1"/>
  <c r="BE40" i="1"/>
  <c r="BD40" i="1"/>
  <c r="BC40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X40" i="1"/>
  <c r="W40" i="1"/>
  <c r="V40" i="1"/>
  <c r="U40" i="1"/>
  <c r="T40" i="1"/>
  <c r="ER39" i="1"/>
  <c r="EQ39" i="1"/>
  <c r="EP39" i="1"/>
  <c r="EO39" i="1"/>
  <c r="EN39" i="1"/>
  <c r="EM39" i="1"/>
  <c r="EL39" i="1"/>
  <c r="EK39" i="1"/>
  <c r="EJ39" i="1"/>
  <c r="EI39" i="1"/>
  <c r="EH39" i="1"/>
  <c r="EG39" i="1"/>
  <c r="EF39" i="1"/>
  <c r="EE39" i="1"/>
  <c r="ED39" i="1"/>
  <c r="EC39" i="1"/>
  <c r="EB39" i="1"/>
  <c r="EA39" i="1"/>
  <c r="DZ39" i="1"/>
  <c r="DY39" i="1"/>
  <c r="DX39" i="1"/>
  <c r="DW39" i="1"/>
  <c r="DV39" i="1"/>
  <c r="DU39" i="1"/>
  <c r="DT39" i="1"/>
  <c r="DS39" i="1"/>
  <c r="DR39" i="1"/>
  <c r="DQ39" i="1"/>
  <c r="DP39" i="1"/>
  <c r="DO39" i="1"/>
  <c r="DN39" i="1"/>
  <c r="DM39" i="1"/>
  <c r="DL39" i="1"/>
  <c r="DK39" i="1"/>
  <c r="DJ39" i="1"/>
  <c r="DI39" i="1"/>
  <c r="DH39" i="1"/>
  <c r="DG39" i="1"/>
  <c r="DF39" i="1"/>
  <c r="DE39" i="1"/>
  <c r="DD39" i="1"/>
  <c r="DC39" i="1"/>
  <c r="BP39" i="1"/>
  <c r="BO39" i="1"/>
  <c r="BN39" i="1"/>
  <c r="BM39" i="1"/>
  <c r="BL39" i="1"/>
  <c r="BK39" i="1"/>
  <c r="BJ39" i="1"/>
  <c r="BI39" i="1"/>
  <c r="BH39" i="1"/>
  <c r="BG39" i="1"/>
  <c r="BF39" i="1"/>
  <c r="BE39" i="1"/>
  <c r="BD39" i="1"/>
  <c r="BC39" i="1"/>
  <c r="BB39" i="1"/>
  <c r="BA39" i="1"/>
  <c r="AZ39" i="1"/>
  <c r="AY39" i="1"/>
  <c r="AX39" i="1"/>
  <c r="AW39" i="1"/>
  <c r="AV39" i="1"/>
  <c r="AU39" i="1"/>
  <c r="AT39" i="1"/>
  <c r="AS39" i="1"/>
  <c r="AR39" i="1"/>
  <c r="AQ39" i="1"/>
  <c r="X39" i="1"/>
  <c r="W39" i="1"/>
  <c r="V39" i="1"/>
  <c r="U39" i="1"/>
  <c r="T39" i="1"/>
  <c r="ER38" i="1"/>
  <c r="EQ38" i="1"/>
  <c r="EP38" i="1"/>
  <c r="EO38" i="1"/>
  <c r="EN38" i="1"/>
  <c r="EM38" i="1"/>
  <c r="EL38" i="1"/>
  <c r="EK38" i="1"/>
  <c r="EJ38" i="1"/>
  <c r="EI38" i="1"/>
  <c r="EH38" i="1"/>
  <c r="EG38" i="1"/>
  <c r="EF38" i="1"/>
  <c r="EE38" i="1"/>
  <c r="ED38" i="1"/>
  <c r="EC38" i="1"/>
  <c r="EB38" i="1"/>
  <c r="EA38" i="1"/>
  <c r="DZ38" i="1"/>
  <c r="DY38" i="1"/>
  <c r="DX38" i="1"/>
  <c r="DW38" i="1"/>
  <c r="DV38" i="1"/>
  <c r="DU38" i="1"/>
  <c r="DT38" i="1"/>
  <c r="DS38" i="1"/>
  <c r="DR38" i="1"/>
  <c r="DQ38" i="1"/>
  <c r="DP38" i="1"/>
  <c r="DO38" i="1"/>
  <c r="DN38" i="1"/>
  <c r="DM38" i="1"/>
  <c r="DL38" i="1"/>
  <c r="DK38" i="1"/>
  <c r="DJ38" i="1"/>
  <c r="DI38" i="1"/>
  <c r="DH38" i="1"/>
  <c r="DG38" i="1"/>
  <c r="DF38" i="1"/>
  <c r="DE38" i="1"/>
  <c r="DD38" i="1"/>
  <c r="DC38" i="1"/>
  <c r="BP38" i="1"/>
  <c r="BO38" i="1"/>
  <c r="BN38" i="1"/>
  <c r="BM38" i="1"/>
  <c r="BL38" i="1"/>
  <c r="BK38" i="1"/>
  <c r="BJ38" i="1"/>
  <c r="BI38" i="1"/>
  <c r="BH38" i="1"/>
  <c r="BG38" i="1"/>
  <c r="BF38" i="1"/>
  <c r="BE38" i="1"/>
  <c r="BD38" i="1"/>
  <c r="BC38" i="1"/>
  <c r="BB38" i="1"/>
  <c r="BA38" i="1"/>
  <c r="AZ38" i="1"/>
  <c r="AY38" i="1"/>
  <c r="AX38" i="1"/>
  <c r="AW38" i="1"/>
  <c r="AV38" i="1"/>
  <c r="AU38" i="1"/>
  <c r="AT38" i="1"/>
  <c r="AS38" i="1"/>
  <c r="AR38" i="1"/>
  <c r="AQ38" i="1"/>
  <c r="X38" i="1"/>
  <c r="W38" i="1"/>
  <c r="V38" i="1"/>
  <c r="U38" i="1"/>
  <c r="T38" i="1"/>
  <c r="ER37" i="1"/>
  <c r="EQ37" i="1"/>
  <c r="EP37" i="1"/>
  <c r="EO37" i="1"/>
  <c r="EN37" i="1"/>
  <c r="EM37" i="1"/>
  <c r="EL37" i="1"/>
  <c r="EK37" i="1"/>
  <c r="EJ37" i="1"/>
  <c r="EI37" i="1"/>
  <c r="EH37" i="1"/>
  <c r="EG37" i="1"/>
  <c r="EF37" i="1"/>
  <c r="EE37" i="1"/>
  <c r="ED37" i="1"/>
  <c r="EC37" i="1"/>
  <c r="EB37" i="1"/>
  <c r="EA37" i="1"/>
  <c r="DZ37" i="1"/>
  <c r="DY37" i="1"/>
  <c r="DX37" i="1"/>
  <c r="DW37" i="1"/>
  <c r="DV37" i="1"/>
  <c r="DU37" i="1"/>
  <c r="DT37" i="1"/>
  <c r="DS37" i="1"/>
  <c r="DR37" i="1"/>
  <c r="DQ37" i="1"/>
  <c r="DP37" i="1"/>
  <c r="DO37" i="1"/>
  <c r="DN37" i="1"/>
  <c r="DM37" i="1"/>
  <c r="DL37" i="1"/>
  <c r="DK37" i="1"/>
  <c r="DJ37" i="1"/>
  <c r="DI37" i="1"/>
  <c r="DH37" i="1"/>
  <c r="DG37" i="1"/>
  <c r="DF37" i="1"/>
  <c r="DE37" i="1"/>
  <c r="DD37" i="1"/>
  <c r="DC37" i="1"/>
  <c r="BP37" i="1"/>
  <c r="BO37" i="1"/>
  <c r="BN37" i="1"/>
  <c r="BM37" i="1"/>
  <c r="BL37" i="1"/>
  <c r="BK37" i="1"/>
  <c r="BJ37" i="1"/>
  <c r="BI37" i="1"/>
  <c r="BH37" i="1"/>
  <c r="BG37" i="1"/>
  <c r="BF37" i="1"/>
  <c r="BE37" i="1"/>
  <c r="BD37" i="1"/>
  <c r="BC37" i="1"/>
  <c r="BB37" i="1"/>
  <c r="BA37" i="1"/>
  <c r="AZ37" i="1"/>
  <c r="AY37" i="1"/>
  <c r="AX37" i="1"/>
  <c r="AW37" i="1"/>
  <c r="AV37" i="1"/>
  <c r="AU37" i="1"/>
  <c r="AT37" i="1"/>
  <c r="AS37" i="1"/>
  <c r="AR37" i="1"/>
  <c r="AQ37" i="1"/>
  <c r="X37" i="1"/>
  <c r="W37" i="1"/>
  <c r="V37" i="1"/>
  <c r="U37" i="1"/>
  <c r="T37" i="1"/>
  <c r="ER36" i="1"/>
  <c r="EQ36" i="1"/>
  <c r="EP36" i="1"/>
  <c r="EO36" i="1"/>
  <c r="EN36" i="1"/>
  <c r="EM36" i="1"/>
  <c r="EL36" i="1"/>
  <c r="EK36" i="1"/>
  <c r="EJ36" i="1"/>
  <c r="EI36" i="1"/>
  <c r="EH36" i="1"/>
  <c r="EG36" i="1"/>
  <c r="EF36" i="1"/>
  <c r="EE36" i="1"/>
  <c r="ED36" i="1"/>
  <c r="EC36" i="1"/>
  <c r="EB36" i="1"/>
  <c r="EA36" i="1"/>
  <c r="DZ36" i="1"/>
  <c r="DY36" i="1"/>
  <c r="DX36" i="1"/>
  <c r="DW36" i="1"/>
  <c r="DV36" i="1"/>
  <c r="DU36" i="1"/>
  <c r="DT36" i="1"/>
  <c r="DS36" i="1"/>
  <c r="DR36" i="1"/>
  <c r="DQ36" i="1"/>
  <c r="DP36" i="1"/>
  <c r="DO36" i="1"/>
  <c r="DN36" i="1"/>
  <c r="DM36" i="1"/>
  <c r="DL36" i="1"/>
  <c r="DK36" i="1"/>
  <c r="DJ36" i="1"/>
  <c r="DI36" i="1"/>
  <c r="DH36" i="1"/>
  <c r="DG36" i="1"/>
  <c r="DF36" i="1"/>
  <c r="DE36" i="1"/>
  <c r="DD36" i="1"/>
  <c r="DC36" i="1"/>
  <c r="BP36" i="1"/>
  <c r="BO36" i="1"/>
  <c r="BN36" i="1"/>
  <c r="BM36" i="1"/>
  <c r="BL36" i="1"/>
  <c r="BK36" i="1"/>
  <c r="BJ36" i="1"/>
  <c r="BI36" i="1"/>
  <c r="BH36" i="1"/>
  <c r="BG36" i="1"/>
  <c r="BF36" i="1"/>
  <c r="BE36" i="1"/>
  <c r="BD36" i="1"/>
  <c r="BC36" i="1"/>
  <c r="BB36" i="1"/>
  <c r="BA36" i="1"/>
  <c r="AZ36" i="1"/>
  <c r="AY36" i="1"/>
  <c r="AX36" i="1"/>
  <c r="AW36" i="1"/>
  <c r="AV36" i="1"/>
  <c r="AU36" i="1"/>
  <c r="AT36" i="1"/>
  <c r="AS36" i="1"/>
  <c r="AR36" i="1"/>
  <c r="AQ36" i="1"/>
  <c r="X36" i="1"/>
  <c r="W36" i="1"/>
  <c r="V36" i="1"/>
  <c r="U36" i="1"/>
  <c r="T36" i="1"/>
  <c r="ER35" i="1"/>
  <c r="EQ35" i="1"/>
  <c r="EP35" i="1"/>
  <c r="EO35" i="1"/>
  <c r="EN35" i="1"/>
  <c r="EM35" i="1"/>
  <c r="EL35" i="1"/>
  <c r="EK35" i="1"/>
  <c r="EJ35" i="1"/>
  <c r="EI35" i="1"/>
  <c r="EH35" i="1"/>
  <c r="EG35" i="1"/>
  <c r="EF35" i="1"/>
  <c r="EE35" i="1"/>
  <c r="ED35" i="1"/>
  <c r="EC35" i="1"/>
  <c r="EB35" i="1"/>
  <c r="EA35" i="1"/>
  <c r="DZ35" i="1"/>
  <c r="DY35" i="1"/>
  <c r="DX35" i="1"/>
  <c r="DW35" i="1"/>
  <c r="DV35" i="1"/>
  <c r="DU35" i="1"/>
  <c r="DT35" i="1"/>
  <c r="DS35" i="1"/>
  <c r="DR35" i="1"/>
  <c r="DQ35" i="1"/>
  <c r="DP35" i="1"/>
  <c r="DO35" i="1"/>
  <c r="DN35" i="1"/>
  <c r="DM35" i="1"/>
  <c r="DL35" i="1"/>
  <c r="DK35" i="1"/>
  <c r="DJ35" i="1"/>
  <c r="DI35" i="1"/>
  <c r="DH35" i="1"/>
  <c r="DG35" i="1"/>
  <c r="DF35" i="1"/>
  <c r="DE35" i="1"/>
  <c r="DD35" i="1"/>
  <c r="DC35" i="1"/>
  <c r="BP35" i="1"/>
  <c r="BO35" i="1"/>
  <c r="BN35" i="1"/>
  <c r="BM35" i="1"/>
  <c r="BL35" i="1"/>
  <c r="BK35" i="1"/>
  <c r="BJ35" i="1"/>
  <c r="BI35" i="1"/>
  <c r="BH35" i="1"/>
  <c r="BG35" i="1"/>
  <c r="BF35" i="1"/>
  <c r="BE35" i="1"/>
  <c r="BD35" i="1"/>
  <c r="BC35" i="1"/>
  <c r="BB35" i="1"/>
  <c r="BA35" i="1"/>
  <c r="AZ35" i="1"/>
  <c r="AY35" i="1"/>
  <c r="AX35" i="1"/>
  <c r="AW35" i="1"/>
  <c r="AV35" i="1"/>
  <c r="AU35" i="1"/>
  <c r="AT35" i="1"/>
  <c r="AS35" i="1"/>
  <c r="AR35" i="1"/>
  <c r="AQ35" i="1"/>
  <c r="X35" i="1"/>
  <c r="W35" i="1"/>
  <c r="V35" i="1"/>
  <c r="U35" i="1"/>
  <c r="T35" i="1"/>
  <c r="ER34" i="1"/>
  <c r="EQ34" i="1"/>
  <c r="EP34" i="1"/>
  <c r="EO34" i="1"/>
  <c r="EN34" i="1"/>
  <c r="EM34" i="1"/>
  <c r="EL34" i="1"/>
  <c r="EK34" i="1"/>
  <c r="EJ34" i="1"/>
  <c r="EI34" i="1"/>
  <c r="EH34" i="1"/>
  <c r="EG34" i="1"/>
  <c r="EF34" i="1"/>
  <c r="EE34" i="1"/>
  <c r="ED34" i="1"/>
  <c r="EC34" i="1"/>
  <c r="EB34" i="1"/>
  <c r="EA34" i="1"/>
  <c r="DZ34" i="1"/>
  <c r="DY34" i="1"/>
  <c r="DX34" i="1"/>
  <c r="DW34" i="1"/>
  <c r="DV34" i="1"/>
  <c r="DU34" i="1"/>
  <c r="DT34" i="1"/>
  <c r="DS34" i="1"/>
  <c r="DR34" i="1"/>
  <c r="DQ34" i="1"/>
  <c r="DP34" i="1"/>
  <c r="DO34" i="1"/>
  <c r="DN34" i="1"/>
  <c r="DM34" i="1"/>
  <c r="DL34" i="1"/>
  <c r="DK34" i="1"/>
  <c r="DJ34" i="1"/>
  <c r="DI34" i="1"/>
  <c r="DH34" i="1"/>
  <c r="DG34" i="1"/>
  <c r="DF34" i="1"/>
  <c r="DE34" i="1"/>
  <c r="DD34" i="1"/>
  <c r="DC34" i="1"/>
  <c r="BP34" i="1"/>
  <c r="BO34" i="1"/>
  <c r="BN34" i="1"/>
  <c r="BM34" i="1"/>
  <c r="BL34" i="1"/>
  <c r="BK34" i="1"/>
  <c r="BJ34" i="1"/>
  <c r="BI34" i="1"/>
  <c r="BH34" i="1"/>
  <c r="BG34" i="1"/>
  <c r="BF34" i="1"/>
  <c r="BE34" i="1"/>
  <c r="BD34" i="1"/>
  <c r="BC34" i="1"/>
  <c r="BB34" i="1"/>
  <c r="BA34" i="1"/>
  <c r="AZ34" i="1"/>
  <c r="AY34" i="1"/>
  <c r="AX34" i="1"/>
  <c r="AW34" i="1"/>
  <c r="AV34" i="1"/>
  <c r="AU34" i="1"/>
  <c r="AT34" i="1"/>
  <c r="AS34" i="1"/>
  <c r="AR34" i="1"/>
  <c r="AQ34" i="1"/>
  <c r="X34" i="1"/>
  <c r="W34" i="1"/>
  <c r="V34" i="1"/>
  <c r="U34" i="1"/>
  <c r="T34" i="1"/>
  <c r="ER33" i="1"/>
  <c r="EQ33" i="1"/>
  <c r="EP33" i="1"/>
  <c r="EO33" i="1"/>
  <c r="EN33" i="1"/>
  <c r="EM33" i="1"/>
  <c r="EL33" i="1"/>
  <c r="EK33" i="1"/>
  <c r="EJ33" i="1"/>
  <c r="EI33" i="1"/>
  <c r="EH33" i="1"/>
  <c r="EG33" i="1"/>
  <c r="EF33" i="1"/>
  <c r="EE33" i="1"/>
  <c r="ED33" i="1"/>
  <c r="EC33" i="1"/>
  <c r="EB33" i="1"/>
  <c r="EA33" i="1"/>
  <c r="DZ33" i="1"/>
  <c r="DY33" i="1"/>
  <c r="DX33" i="1"/>
  <c r="DW33" i="1"/>
  <c r="DV33" i="1"/>
  <c r="DU33" i="1"/>
  <c r="DT33" i="1"/>
  <c r="DS33" i="1"/>
  <c r="DR33" i="1"/>
  <c r="DQ33" i="1"/>
  <c r="DP33" i="1"/>
  <c r="DO33" i="1"/>
  <c r="DN33" i="1"/>
  <c r="DM33" i="1"/>
  <c r="DL33" i="1"/>
  <c r="DK33" i="1"/>
  <c r="DJ33" i="1"/>
  <c r="DI33" i="1"/>
  <c r="DH33" i="1"/>
  <c r="DG33" i="1"/>
  <c r="DF33" i="1"/>
  <c r="DE33" i="1"/>
  <c r="DD33" i="1"/>
  <c r="DC33" i="1"/>
  <c r="BP33" i="1"/>
  <c r="BO33" i="1"/>
  <c r="BN33" i="1"/>
  <c r="BM33" i="1"/>
  <c r="BL33" i="1"/>
  <c r="BK33" i="1"/>
  <c r="BJ33" i="1"/>
  <c r="BI33" i="1"/>
  <c r="BH33" i="1"/>
  <c r="BG33" i="1"/>
  <c r="BF33" i="1"/>
  <c r="BE33" i="1"/>
  <c r="BD33" i="1"/>
  <c r="BC33" i="1"/>
  <c r="BB33" i="1"/>
  <c r="BA33" i="1"/>
  <c r="AZ33" i="1"/>
  <c r="AY33" i="1"/>
  <c r="AX33" i="1"/>
  <c r="AW33" i="1"/>
  <c r="AV33" i="1"/>
  <c r="AU33" i="1"/>
  <c r="AT33" i="1"/>
  <c r="AS33" i="1"/>
  <c r="AR33" i="1"/>
  <c r="AQ33" i="1"/>
  <c r="X33" i="1"/>
  <c r="W33" i="1"/>
  <c r="V33" i="1"/>
  <c r="U33" i="1"/>
  <c r="T33" i="1"/>
  <c r="ER32" i="1"/>
  <c r="EQ32" i="1"/>
  <c r="EP32" i="1"/>
  <c r="EO32" i="1"/>
  <c r="EN32" i="1"/>
  <c r="EM32" i="1"/>
  <c r="EL32" i="1"/>
  <c r="EK32" i="1"/>
  <c r="EJ32" i="1"/>
  <c r="EI32" i="1"/>
  <c r="EH32" i="1"/>
  <c r="EG32" i="1"/>
  <c r="EF32" i="1"/>
  <c r="EE32" i="1"/>
  <c r="ED32" i="1"/>
  <c r="EC32" i="1"/>
  <c r="EB32" i="1"/>
  <c r="EA32" i="1"/>
  <c r="DZ32" i="1"/>
  <c r="DY32" i="1"/>
  <c r="DX32" i="1"/>
  <c r="DW32" i="1"/>
  <c r="DV32" i="1"/>
  <c r="DU32" i="1"/>
  <c r="DT32" i="1"/>
  <c r="DS32" i="1"/>
  <c r="DR32" i="1"/>
  <c r="DQ32" i="1"/>
  <c r="DP32" i="1"/>
  <c r="DO32" i="1"/>
  <c r="DN32" i="1"/>
  <c r="DM32" i="1"/>
  <c r="DL32" i="1"/>
  <c r="DK32" i="1"/>
  <c r="DJ32" i="1"/>
  <c r="DI32" i="1"/>
  <c r="DH32" i="1"/>
  <c r="DG32" i="1"/>
  <c r="DF32" i="1"/>
  <c r="DE32" i="1"/>
  <c r="DD32" i="1"/>
  <c r="DC32" i="1"/>
  <c r="BP32" i="1"/>
  <c r="BO32" i="1"/>
  <c r="BN32" i="1"/>
  <c r="BM32" i="1"/>
  <c r="BL32" i="1"/>
  <c r="BK32" i="1"/>
  <c r="BJ32" i="1"/>
  <c r="BI32" i="1"/>
  <c r="BH32" i="1"/>
  <c r="BG32" i="1"/>
  <c r="BF32" i="1"/>
  <c r="BE32" i="1"/>
  <c r="BD32" i="1"/>
  <c r="BC32" i="1"/>
  <c r="BB32" i="1"/>
  <c r="BA32" i="1"/>
  <c r="AZ32" i="1"/>
  <c r="AY32" i="1"/>
  <c r="AX32" i="1"/>
  <c r="AW32" i="1"/>
  <c r="AV32" i="1"/>
  <c r="AU32" i="1"/>
  <c r="AT32" i="1"/>
  <c r="AS32" i="1"/>
  <c r="AR32" i="1"/>
  <c r="AQ32" i="1"/>
  <c r="X32" i="1"/>
  <c r="W32" i="1"/>
  <c r="V32" i="1"/>
  <c r="U32" i="1"/>
  <c r="T32" i="1"/>
  <c r="ER31" i="1"/>
  <c r="EQ31" i="1"/>
  <c r="EP31" i="1"/>
  <c r="EO31" i="1"/>
  <c r="EN31" i="1"/>
  <c r="EM31" i="1"/>
  <c r="EL31" i="1"/>
  <c r="EK31" i="1"/>
  <c r="EJ31" i="1"/>
  <c r="EI31" i="1"/>
  <c r="EH31" i="1"/>
  <c r="EG31" i="1"/>
  <c r="EF31" i="1"/>
  <c r="EE31" i="1"/>
  <c r="ED31" i="1"/>
  <c r="EC31" i="1"/>
  <c r="EB31" i="1"/>
  <c r="EA31" i="1"/>
  <c r="DZ31" i="1"/>
  <c r="DY31" i="1"/>
  <c r="DX31" i="1"/>
  <c r="DW31" i="1"/>
  <c r="DV31" i="1"/>
  <c r="DU31" i="1"/>
  <c r="DT31" i="1"/>
  <c r="DS31" i="1"/>
  <c r="DR31" i="1"/>
  <c r="DQ31" i="1"/>
  <c r="DP31" i="1"/>
  <c r="DO31" i="1"/>
  <c r="DN31" i="1"/>
  <c r="DM31" i="1"/>
  <c r="DL31" i="1"/>
  <c r="DK31" i="1"/>
  <c r="DJ31" i="1"/>
  <c r="DI31" i="1"/>
  <c r="DH31" i="1"/>
  <c r="DG31" i="1"/>
  <c r="DF31" i="1"/>
  <c r="DE31" i="1"/>
  <c r="DD31" i="1"/>
  <c r="DC31" i="1"/>
  <c r="BP31" i="1"/>
  <c r="BO31" i="1"/>
  <c r="BN31" i="1"/>
  <c r="BM31" i="1"/>
  <c r="BL31" i="1"/>
  <c r="BK31" i="1"/>
  <c r="BJ31" i="1"/>
  <c r="BI31" i="1"/>
  <c r="BH31" i="1"/>
  <c r="BG31" i="1"/>
  <c r="BF31" i="1"/>
  <c r="BE31" i="1"/>
  <c r="BD31" i="1"/>
  <c r="BC31" i="1"/>
  <c r="BB31" i="1"/>
  <c r="BA31" i="1"/>
  <c r="AZ31" i="1"/>
  <c r="AY31" i="1"/>
  <c r="AX31" i="1"/>
  <c r="AW31" i="1"/>
  <c r="AV31" i="1"/>
  <c r="AU31" i="1"/>
  <c r="AT31" i="1"/>
  <c r="AS31" i="1"/>
  <c r="AR31" i="1"/>
  <c r="AQ31" i="1"/>
  <c r="X31" i="1"/>
  <c r="W31" i="1"/>
  <c r="V31" i="1"/>
  <c r="U31" i="1"/>
  <c r="T31" i="1"/>
  <c r="ER30" i="1"/>
  <c r="EQ30" i="1"/>
  <c r="EP30" i="1"/>
  <c r="EO30" i="1"/>
  <c r="EN30" i="1"/>
  <c r="EM30" i="1"/>
  <c r="EL30" i="1"/>
  <c r="EK30" i="1"/>
  <c r="EJ30" i="1"/>
  <c r="EI30" i="1"/>
  <c r="EH30" i="1"/>
  <c r="EG30" i="1"/>
  <c r="EF30" i="1"/>
  <c r="EE30" i="1"/>
  <c r="ED30" i="1"/>
  <c r="EC30" i="1"/>
  <c r="EB30" i="1"/>
  <c r="EA30" i="1"/>
  <c r="DZ30" i="1"/>
  <c r="DY30" i="1"/>
  <c r="DX30" i="1"/>
  <c r="DW30" i="1"/>
  <c r="DV30" i="1"/>
  <c r="DU30" i="1"/>
  <c r="DT30" i="1"/>
  <c r="DS30" i="1"/>
  <c r="DR30" i="1"/>
  <c r="DQ30" i="1"/>
  <c r="DP30" i="1"/>
  <c r="DO30" i="1"/>
  <c r="DN30" i="1"/>
  <c r="DM30" i="1"/>
  <c r="DL30" i="1"/>
  <c r="DK30" i="1"/>
  <c r="DJ30" i="1"/>
  <c r="DI30" i="1"/>
  <c r="DH30" i="1"/>
  <c r="DG30" i="1"/>
  <c r="DF30" i="1"/>
  <c r="DE30" i="1"/>
  <c r="DD30" i="1"/>
  <c r="DC30" i="1"/>
  <c r="BP30" i="1"/>
  <c r="BO30" i="1"/>
  <c r="BN30" i="1"/>
  <c r="BM30" i="1"/>
  <c r="BL30" i="1"/>
  <c r="BK30" i="1"/>
  <c r="BJ30" i="1"/>
  <c r="BI30" i="1"/>
  <c r="BH30" i="1"/>
  <c r="BG30" i="1"/>
  <c r="BF30" i="1"/>
  <c r="BE30" i="1"/>
  <c r="BD30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X30" i="1"/>
  <c r="W30" i="1"/>
  <c r="V30" i="1"/>
  <c r="U30" i="1"/>
  <c r="T30" i="1"/>
  <c r="ER29" i="1"/>
  <c r="EQ29" i="1"/>
  <c r="EP29" i="1"/>
  <c r="EO29" i="1"/>
  <c r="EN29" i="1"/>
  <c r="EM29" i="1"/>
  <c r="EL29" i="1"/>
  <c r="EK29" i="1"/>
  <c r="EJ29" i="1"/>
  <c r="EI29" i="1"/>
  <c r="EH29" i="1"/>
  <c r="EG29" i="1"/>
  <c r="EF29" i="1"/>
  <c r="EE29" i="1"/>
  <c r="ED29" i="1"/>
  <c r="EC29" i="1"/>
  <c r="EB29" i="1"/>
  <c r="EA29" i="1"/>
  <c r="DZ29" i="1"/>
  <c r="DY29" i="1"/>
  <c r="DX29" i="1"/>
  <c r="DW29" i="1"/>
  <c r="DV29" i="1"/>
  <c r="DU29" i="1"/>
  <c r="DT29" i="1"/>
  <c r="DS29" i="1"/>
  <c r="DR29" i="1"/>
  <c r="DQ29" i="1"/>
  <c r="DP29" i="1"/>
  <c r="DO29" i="1"/>
  <c r="DN29" i="1"/>
  <c r="DM29" i="1"/>
  <c r="DL29" i="1"/>
  <c r="DK29" i="1"/>
  <c r="DJ29" i="1"/>
  <c r="DI29" i="1"/>
  <c r="DH29" i="1"/>
  <c r="DG29" i="1"/>
  <c r="DF29" i="1"/>
  <c r="DE29" i="1"/>
  <c r="DD29" i="1"/>
  <c r="DC29" i="1"/>
  <c r="BP29" i="1"/>
  <c r="BO29" i="1"/>
  <c r="BN29" i="1"/>
  <c r="BM29" i="1"/>
  <c r="BL29" i="1"/>
  <c r="BK29" i="1"/>
  <c r="BJ29" i="1"/>
  <c r="BI29" i="1"/>
  <c r="BH29" i="1"/>
  <c r="BG29" i="1"/>
  <c r="BF29" i="1"/>
  <c r="BE29" i="1"/>
  <c r="BD29" i="1"/>
  <c r="BC29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X29" i="1"/>
  <c r="W29" i="1"/>
  <c r="V29" i="1"/>
  <c r="U29" i="1"/>
  <c r="T29" i="1"/>
  <c r="ER28" i="1"/>
  <c r="EQ28" i="1"/>
  <c r="EP28" i="1"/>
  <c r="EO28" i="1"/>
  <c r="EN28" i="1"/>
  <c r="EM28" i="1"/>
  <c r="EL28" i="1"/>
  <c r="EK28" i="1"/>
  <c r="EJ28" i="1"/>
  <c r="EI28" i="1"/>
  <c r="EH28" i="1"/>
  <c r="EG28" i="1"/>
  <c r="EF28" i="1"/>
  <c r="EE28" i="1"/>
  <c r="ED28" i="1"/>
  <c r="EC28" i="1"/>
  <c r="EB28" i="1"/>
  <c r="EA28" i="1"/>
  <c r="DZ28" i="1"/>
  <c r="DY28" i="1"/>
  <c r="DX28" i="1"/>
  <c r="DW28" i="1"/>
  <c r="DV28" i="1"/>
  <c r="DU28" i="1"/>
  <c r="DT28" i="1"/>
  <c r="DS28" i="1"/>
  <c r="DR28" i="1"/>
  <c r="DQ28" i="1"/>
  <c r="DP28" i="1"/>
  <c r="DO28" i="1"/>
  <c r="DN28" i="1"/>
  <c r="DM28" i="1"/>
  <c r="DL28" i="1"/>
  <c r="DK28" i="1"/>
  <c r="DJ28" i="1"/>
  <c r="DI28" i="1"/>
  <c r="DH28" i="1"/>
  <c r="DG28" i="1"/>
  <c r="DF28" i="1"/>
  <c r="DE28" i="1"/>
  <c r="DD28" i="1"/>
  <c r="DC28" i="1"/>
  <c r="BP28" i="1"/>
  <c r="BO28" i="1"/>
  <c r="BN28" i="1"/>
  <c r="BM28" i="1"/>
  <c r="BL28" i="1"/>
  <c r="BK28" i="1"/>
  <c r="BJ28" i="1"/>
  <c r="BI28" i="1"/>
  <c r="BH28" i="1"/>
  <c r="BG28" i="1"/>
  <c r="BF28" i="1"/>
  <c r="BE28" i="1"/>
  <c r="BD28" i="1"/>
  <c r="BC28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X28" i="1"/>
  <c r="W28" i="1"/>
  <c r="V28" i="1"/>
  <c r="U28" i="1"/>
  <c r="T28" i="1"/>
  <c r="ER27" i="1"/>
  <c r="EQ27" i="1"/>
  <c r="EP27" i="1"/>
  <c r="EO27" i="1"/>
  <c r="EN27" i="1"/>
  <c r="EM27" i="1"/>
  <c r="EL27" i="1"/>
  <c r="EK27" i="1"/>
  <c r="EJ27" i="1"/>
  <c r="EI27" i="1"/>
  <c r="EH27" i="1"/>
  <c r="EG27" i="1"/>
  <c r="EF27" i="1"/>
  <c r="EE27" i="1"/>
  <c r="ED27" i="1"/>
  <c r="EC27" i="1"/>
  <c r="EB27" i="1"/>
  <c r="EA27" i="1"/>
  <c r="DZ27" i="1"/>
  <c r="DY27" i="1"/>
  <c r="DX27" i="1"/>
  <c r="DW27" i="1"/>
  <c r="DV27" i="1"/>
  <c r="DU27" i="1"/>
  <c r="DT27" i="1"/>
  <c r="DS27" i="1"/>
  <c r="DR27" i="1"/>
  <c r="DQ27" i="1"/>
  <c r="DP27" i="1"/>
  <c r="DO27" i="1"/>
  <c r="DN27" i="1"/>
  <c r="DM27" i="1"/>
  <c r="DL27" i="1"/>
  <c r="DK27" i="1"/>
  <c r="DJ27" i="1"/>
  <c r="DI27" i="1"/>
  <c r="DH27" i="1"/>
  <c r="DG27" i="1"/>
  <c r="DF27" i="1"/>
  <c r="DE27" i="1"/>
  <c r="DD27" i="1"/>
  <c r="DC27" i="1"/>
  <c r="BP27" i="1"/>
  <c r="BO27" i="1"/>
  <c r="BN27" i="1"/>
  <c r="BM27" i="1"/>
  <c r="BL27" i="1"/>
  <c r="BK27" i="1"/>
  <c r="BJ27" i="1"/>
  <c r="BI27" i="1"/>
  <c r="BH27" i="1"/>
  <c r="BG27" i="1"/>
  <c r="BF27" i="1"/>
  <c r="BE27" i="1"/>
  <c r="BD27" i="1"/>
  <c r="BC27" i="1"/>
  <c r="BB27" i="1"/>
  <c r="BA27" i="1"/>
  <c r="AZ27" i="1"/>
  <c r="AY27" i="1"/>
  <c r="AX27" i="1"/>
  <c r="AW27" i="1"/>
  <c r="AV27" i="1"/>
  <c r="AU27" i="1"/>
  <c r="AT27" i="1"/>
  <c r="AS27" i="1"/>
  <c r="AR27" i="1"/>
  <c r="AQ27" i="1"/>
  <c r="X27" i="1"/>
  <c r="W27" i="1"/>
  <c r="V27" i="1"/>
  <c r="U27" i="1"/>
  <c r="T27" i="1"/>
  <c r="ER26" i="1"/>
  <c r="EQ26" i="1"/>
  <c r="EP26" i="1"/>
  <c r="EO26" i="1"/>
  <c r="EN26" i="1"/>
  <c r="EM26" i="1"/>
  <c r="EL26" i="1"/>
  <c r="EK26" i="1"/>
  <c r="EJ26" i="1"/>
  <c r="EI26" i="1"/>
  <c r="EH26" i="1"/>
  <c r="EG26" i="1"/>
  <c r="EF26" i="1"/>
  <c r="EE26" i="1"/>
  <c r="ED26" i="1"/>
  <c r="EC26" i="1"/>
  <c r="EB26" i="1"/>
  <c r="EA26" i="1"/>
  <c r="DZ26" i="1"/>
  <c r="DY26" i="1"/>
  <c r="DX26" i="1"/>
  <c r="DW26" i="1"/>
  <c r="DV26" i="1"/>
  <c r="DU26" i="1"/>
  <c r="DT26" i="1"/>
  <c r="DS26" i="1"/>
  <c r="DR26" i="1"/>
  <c r="DQ26" i="1"/>
  <c r="DP26" i="1"/>
  <c r="DO26" i="1"/>
  <c r="DN26" i="1"/>
  <c r="DM26" i="1"/>
  <c r="DL26" i="1"/>
  <c r="DK26" i="1"/>
  <c r="DJ26" i="1"/>
  <c r="DI26" i="1"/>
  <c r="DH26" i="1"/>
  <c r="DG26" i="1"/>
  <c r="DF26" i="1"/>
  <c r="DE26" i="1"/>
  <c r="DD26" i="1"/>
  <c r="DC26" i="1"/>
  <c r="BP26" i="1"/>
  <c r="BO26" i="1"/>
  <c r="BN26" i="1"/>
  <c r="BM26" i="1"/>
  <c r="BL26" i="1"/>
  <c r="BK26" i="1"/>
  <c r="BJ26" i="1"/>
  <c r="BI26" i="1"/>
  <c r="BH26" i="1"/>
  <c r="BG26" i="1"/>
  <c r="BF26" i="1"/>
  <c r="BE26" i="1"/>
  <c r="BD26" i="1"/>
  <c r="BC26" i="1"/>
  <c r="BB26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X26" i="1"/>
  <c r="W26" i="1"/>
  <c r="V26" i="1"/>
  <c r="U26" i="1"/>
  <c r="T26" i="1"/>
  <c r="ER25" i="1"/>
  <c r="EQ25" i="1"/>
  <c r="EP25" i="1"/>
  <c r="EO25" i="1"/>
  <c r="EN25" i="1"/>
  <c r="EM25" i="1"/>
  <c r="EL25" i="1"/>
  <c r="EK25" i="1"/>
  <c r="EJ25" i="1"/>
  <c r="EI25" i="1"/>
  <c r="EH25" i="1"/>
  <c r="EG25" i="1"/>
  <c r="EF25" i="1"/>
  <c r="EE25" i="1"/>
  <c r="ED25" i="1"/>
  <c r="EC25" i="1"/>
  <c r="EB25" i="1"/>
  <c r="EA25" i="1"/>
  <c r="DZ25" i="1"/>
  <c r="DY25" i="1"/>
  <c r="DX25" i="1"/>
  <c r="DW25" i="1"/>
  <c r="DV25" i="1"/>
  <c r="DU25" i="1"/>
  <c r="DT25" i="1"/>
  <c r="DS25" i="1"/>
  <c r="DR25" i="1"/>
  <c r="DQ25" i="1"/>
  <c r="DP25" i="1"/>
  <c r="DO25" i="1"/>
  <c r="DN25" i="1"/>
  <c r="DM25" i="1"/>
  <c r="DL25" i="1"/>
  <c r="DK25" i="1"/>
  <c r="DJ25" i="1"/>
  <c r="DI25" i="1"/>
  <c r="DH25" i="1"/>
  <c r="DG25" i="1"/>
  <c r="DF25" i="1"/>
  <c r="DE25" i="1"/>
  <c r="DD25" i="1"/>
  <c r="DC25" i="1"/>
  <c r="BP25" i="1"/>
  <c r="BO25" i="1"/>
  <c r="BN25" i="1"/>
  <c r="BM25" i="1"/>
  <c r="BL25" i="1"/>
  <c r="BK25" i="1"/>
  <c r="BJ25" i="1"/>
  <c r="BI25" i="1"/>
  <c r="BH25" i="1"/>
  <c r="BG25" i="1"/>
  <c r="BF25" i="1"/>
  <c r="BE25" i="1"/>
  <c r="BD25" i="1"/>
  <c r="BC25" i="1"/>
  <c r="BB25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X25" i="1"/>
  <c r="W25" i="1"/>
  <c r="V25" i="1"/>
  <c r="U25" i="1"/>
  <c r="T25" i="1"/>
  <c r="ER24" i="1"/>
  <c r="EQ24" i="1"/>
  <c r="EP24" i="1"/>
  <c r="EO24" i="1"/>
  <c r="EN24" i="1"/>
  <c r="EM24" i="1"/>
  <c r="EL24" i="1"/>
  <c r="EK24" i="1"/>
  <c r="EJ24" i="1"/>
  <c r="EI24" i="1"/>
  <c r="EH24" i="1"/>
  <c r="EG24" i="1"/>
  <c r="EF24" i="1"/>
  <c r="EE24" i="1"/>
  <c r="ED24" i="1"/>
  <c r="EC24" i="1"/>
  <c r="EB24" i="1"/>
  <c r="EA24" i="1"/>
  <c r="DZ24" i="1"/>
  <c r="DY24" i="1"/>
  <c r="DX24" i="1"/>
  <c r="DW24" i="1"/>
  <c r="DV24" i="1"/>
  <c r="DU24" i="1"/>
  <c r="DT24" i="1"/>
  <c r="DS24" i="1"/>
  <c r="DR24" i="1"/>
  <c r="DQ24" i="1"/>
  <c r="DP24" i="1"/>
  <c r="DO24" i="1"/>
  <c r="DN24" i="1"/>
  <c r="DM24" i="1"/>
  <c r="DL24" i="1"/>
  <c r="DK24" i="1"/>
  <c r="DJ24" i="1"/>
  <c r="DI24" i="1"/>
  <c r="DH24" i="1"/>
  <c r="DG24" i="1"/>
  <c r="DF24" i="1"/>
  <c r="DE24" i="1"/>
  <c r="DD24" i="1"/>
  <c r="DC24" i="1"/>
  <c r="BP24" i="1"/>
  <c r="BO24" i="1"/>
  <c r="BN24" i="1"/>
  <c r="BM24" i="1"/>
  <c r="BL24" i="1"/>
  <c r="BK24" i="1"/>
  <c r="BJ24" i="1"/>
  <c r="BI24" i="1"/>
  <c r="BH24" i="1"/>
  <c r="BG24" i="1"/>
  <c r="BF24" i="1"/>
  <c r="BE24" i="1"/>
  <c r="BD24" i="1"/>
  <c r="BC24" i="1"/>
  <c r="BB24" i="1"/>
  <c r="BA24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X24" i="1"/>
  <c r="W24" i="1"/>
  <c r="V24" i="1"/>
  <c r="U24" i="1"/>
  <c r="T24" i="1"/>
  <c r="ER23" i="1"/>
  <c r="EQ23" i="1"/>
  <c r="EP23" i="1"/>
  <c r="EO23" i="1"/>
  <c r="EN23" i="1"/>
  <c r="EM23" i="1"/>
  <c r="EL23" i="1"/>
  <c r="EK23" i="1"/>
  <c r="EJ23" i="1"/>
  <c r="EI23" i="1"/>
  <c r="EH23" i="1"/>
  <c r="EG23" i="1"/>
  <c r="EF23" i="1"/>
  <c r="EE23" i="1"/>
  <c r="ED23" i="1"/>
  <c r="EC23" i="1"/>
  <c r="EB23" i="1"/>
  <c r="EA23" i="1"/>
  <c r="DZ23" i="1"/>
  <c r="DY23" i="1"/>
  <c r="DX23" i="1"/>
  <c r="DW23" i="1"/>
  <c r="DV23" i="1"/>
  <c r="DU23" i="1"/>
  <c r="DT23" i="1"/>
  <c r="DS23" i="1"/>
  <c r="DR23" i="1"/>
  <c r="DQ23" i="1"/>
  <c r="DP23" i="1"/>
  <c r="DO23" i="1"/>
  <c r="DN23" i="1"/>
  <c r="DM23" i="1"/>
  <c r="DL23" i="1"/>
  <c r="DK23" i="1"/>
  <c r="DJ23" i="1"/>
  <c r="DI23" i="1"/>
  <c r="DH23" i="1"/>
  <c r="DG23" i="1"/>
  <c r="DF23" i="1"/>
  <c r="DE23" i="1"/>
  <c r="DD23" i="1"/>
  <c r="DC23" i="1"/>
  <c r="BP23" i="1"/>
  <c r="BO23" i="1"/>
  <c r="BN23" i="1"/>
  <c r="BM23" i="1"/>
  <c r="BL23" i="1"/>
  <c r="BK23" i="1"/>
  <c r="BJ23" i="1"/>
  <c r="BI23" i="1"/>
  <c r="BH23" i="1"/>
  <c r="BG23" i="1"/>
  <c r="BF23" i="1"/>
  <c r="BE23" i="1"/>
  <c r="BD23" i="1"/>
  <c r="BC23" i="1"/>
  <c r="BB23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X23" i="1"/>
  <c r="W23" i="1"/>
  <c r="V23" i="1"/>
  <c r="U23" i="1"/>
  <c r="T23" i="1"/>
  <c r="ER22" i="1"/>
  <c r="EQ22" i="1"/>
  <c r="EP22" i="1"/>
  <c r="EO22" i="1"/>
  <c r="EN22" i="1"/>
  <c r="EM22" i="1"/>
  <c r="EL22" i="1"/>
  <c r="EK22" i="1"/>
  <c r="EJ22" i="1"/>
  <c r="EI22" i="1"/>
  <c r="EH22" i="1"/>
  <c r="EG22" i="1"/>
  <c r="EF22" i="1"/>
  <c r="EE22" i="1"/>
  <c r="ED22" i="1"/>
  <c r="EC22" i="1"/>
  <c r="EB22" i="1"/>
  <c r="EA22" i="1"/>
  <c r="DZ22" i="1"/>
  <c r="DY22" i="1"/>
  <c r="DX22" i="1"/>
  <c r="DW22" i="1"/>
  <c r="DV22" i="1"/>
  <c r="DU22" i="1"/>
  <c r="DT22" i="1"/>
  <c r="DS22" i="1"/>
  <c r="DR22" i="1"/>
  <c r="DQ22" i="1"/>
  <c r="DP22" i="1"/>
  <c r="DO22" i="1"/>
  <c r="DN22" i="1"/>
  <c r="DM22" i="1"/>
  <c r="DL22" i="1"/>
  <c r="DK22" i="1"/>
  <c r="DJ22" i="1"/>
  <c r="DI22" i="1"/>
  <c r="DH22" i="1"/>
  <c r="DG22" i="1"/>
  <c r="DF22" i="1"/>
  <c r="DE22" i="1"/>
  <c r="DD22" i="1"/>
  <c r="DC22" i="1"/>
  <c r="BP22" i="1"/>
  <c r="BO22" i="1"/>
  <c r="BN22" i="1"/>
  <c r="BM22" i="1"/>
  <c r="BL22" i="1"/>
  <c r="BK22" i="1"/>
  <c r="BJ22" i="1"/>
  <c r="BI22" i="1"/>
  <c r="BH22" i="1"/>
  <c r="BG22" i="1"/>
  <c r="BF22" i="1"/>
  <c r="BE22" i="1"/>
  <c r="BD22" i="1"/>
  <c r="BC22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X22" i="1"/>
  <c r="W22" i="1"/>
  <c r="V22" i="1"/>
  <c r="U22" i="1"/>
  <c r="T22" i="1"/>
  <c r="ER21" i="1"/>
  <c r="EQ21" i="1"/>
  <c r="EP21" i="1"/>
  <c r="EO21" i="1"/>
  <c r="EN21" i="1"/>
  <c r="EM21" i="1"/>
  <c r="EL21" i="1"/>
  <c r="EK21" i="1"/>
  <c r="EJ21" i="1"/>
  <c r="EI21" i="1"/>
  <c r="EH21" i="1"/>
  <c r="EG21" i="1"/>
  <c r="EF21" i="1"/>
  <c r="EE21" i="1"/>
  <c r="ED21" i="1"/>
  <c r="EC21" i="1"/>
  <c r="EB21" i="1"/>
  <c r="EA21" i="1"/>
  <c r="DZ21" i="1"/>
  <c r="DY21" i="1"/>
  <c r="DX21" i="1"/>
  <c r="DW21" i="1"/>
  <c r="DV21" i="1"/>
  <c r="DU21" i="1"/>
  <c r="DT21" i="1"/>
  <c r="DS21" i="1"/>
  <c r="DR21" i="1"/>
  <c r="DQ21" i="1"/>
  <c r="DP21" i="1"/>
  <c r="DO21" i="1"/>
  <c r="DN21" i="1"/>
  <c r="DM21" i="1"/>
  <c r="DL21" i="1"/>
  <c r="DK21" i="1"/>
  <c r="DJ21" i="1"/>
  <c r="DI21" i="1"/>
  <c r="DH21" i="1"/>
  <c r="DG21" i="1"/>
  <c r="DF21" i="1"/>
  <c r="DE21" i="1"/>
  <c r="DD21" i="1"/>
  <c r="DC21" i="1"/>
  <c r="BP21" i="1"/>
  <c r="BO21" i="1"/>
  <c r="BN21" i="1"/>
  <c r="BM21" i="1"/>
  <c r="BL21" i="1"/>
  <c r="BK21" i="1"/>
  <c r="BJ21" i="1"/>
  <c r="BI21" i="1"/>
  <c r="BH21" i="1"/>
  <c r="BG21" i="1"/>
  <c r="BF21" i="1"/>
  <c r="BE21" i="1"/>
  <c r="BD21" i="1"/>
  <c r="BC21" i="1"/>
  <c r="BB21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X21" i="1"/>
  <c r="W21" i="1"/>
  <c r="V21" i="1"/>
  <c r="U21" i="1"/>
  <c r="T21" i="1"/>
  <c r="ER20" i="1"/>
  <c r="EQ20" i="1"/>
  <c r="EP20" i="1"/>
  <c r="EO20" i="1"/>
  <c r="EN20" i="1"/>
  <c r="EM20" i="1"/>
  <c r="EL20" i="1"/>
  <c r="EK20" i="1"/>
  <c r="EJ20" i="1"/>
  <c r="EI20" i="1"/>
  <c r="EH20" i="1"/>
  <c r="EG20" i="1"/>
  <c r="EF20" i="1"/>
  <c r="EE20" i="1"/>
  <c r="ED20" i="1"/>
  <c r="EC20" i="1"/>
  <c r="EB20" i="1"/>
  <c r="EA20" i="1"/>
  <c r="DZ20" i="1"/>
  <c r="DY20" i="1"/>
  <c r="DX20" i="1"/>
  <c r="DW20" i="1"/>
  <c r="DV20" i="1"/>
  <c r="DU20" i="1"/>
  <c r="DT20" i="1"/>
  <c r="DS20" i="1"/>
  <c r="DR20" i="1"/>
  <c r="DQ20" i="1"/>
  <c r="DP20" i="1"/>
  <c r="DO20" i="1"/>
  <c r="DN20" i="1"/>
  <c r="DM20" i="1"/>
  <c r="DL20" i="1"/>
  <c r="DK20" i="1"/>
  <c r="DJ20" i="1"/>
  <c r="DI20" i="1"/>
  <c r="DH20" i="1"/>
  <c r="DG20" i="1"/>
  <c r="DF20" i="1"/>
  <c r="DE20" i="1"/>
  <c r="DD20" i="1"/>
  <c r="DC20" i="1"/>
  <c r="BP20" i="1"/>
  <c r="BO20" i="1"/>
  <c r="BN20" i="1"/>
  <c r="BM20" i="1"/>
  <c r="BL20" i="1"/>
  <c r="BK20" i="1"/>
  <c r="BJ20" i="1"/>
  <c r="BI20" i="1"/>
  <c r="BH20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X20" i="1"/>
  <c r="W20" i="1"/>
  <c r="V20" i="1"/>
  <c r="U20" i="1"/>
  <c r="T20" i="1"/>
  <c r="ER19" i="1"/>
  <c r="EQ19" i="1"/>
  <c r="EP19" i="1"/>
  <c r="EO19" i="1"/>
  <c r="EN19" i="1"/>
  <c r="EM19" i="1"/>
  <c r="EL19" i="1"/>
  <c r="EK19" i="1"/>
  <c r="EJ19" i="1"/>
  <c r="EI19" i="1"/>
  <c r="EH19" i="1"/>
  <c r="EG19" i="1"/>
  <c r="EF19" i="1"/>
  <c r="EE19" i="1"/>
  <c r="ED19" i="1"/>
  <c r="EC19" i="1"/>
  <c r="EB19" i="1"/>
  <c r="EA19" i="1"/>
  <c r="DZ19" i="1"/>
  <c r="DY19" i="1"/>
  <c r="DX19" i="1"/>
  <c r="DW19" i="1"/>
  <c r="DV19" i="1"/>
  <c r="DU19" i="1"/>
  <c r="DT19" i="1"/>
  <c r="DS19" i="1"/>
  <c r="DR19" i="1"/>
  <c r="DQ19" i="1"/>
  <c r="DP19" i="1"/>
  <c r="DO19" i="1"/>
  <c r="DN19" i="1"/>
  <c r="DM19" i="1"/>
  <c r="DL19" i="1"/>
  <c r="DK19" i="1"/>
  <c r="DJ19" i="1"/>
  <c r="DI19" i="1"/>
  <c r="DH19" i="1"/>
  <c r="DG19" i="1"/>
  <c r="DF19" i="1"/>
  <c r="DE19" i="1"/>
  <c r="DD19" i="1"/>
  <c r="DC19" i="1"/>
  <c r="BP19" i="1"/>
  <c r="BO19" i="1"/>
  <c r="BN19" i="1"/>
  <c r="BM19" i="1"/>
  <c r="BL19" i="1"/>
  <c r="BK19" i="1"/>
  <c r="BJ19" i="1"/>
  <c r="BI19" i="1"/>
  <c r="BH19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X19" i="1"/>
  <c r="W19" i="1"/>
  <c r="V19" i="1"/>
  <c r="U19" i="1"/>
  <c r="T19" i="1"/>
  <c r="ER18" i="1"/>
  <c r="EQ18" i="1"/>
  <c r="EP18" i="1"/>
  <c r="EO18" i="1"/>
  <c r="EN18" i="1"/>
  <c r="EM18" i="1"/>
  <c r="EL18" i="1"/>
  <c r="EK18" i="1"/>
  <c r="EJ18" i="1"/>
  <c r="EI18" i="1"/>
  <c r="EH18" i="1"/>
  <c r="EG18" i="1"/>
  <c r="EF18" i="1"/>
  <c r="EE18" i="1"/>
  <c r="ED18" i="1"/>
  <c r="EC18" i="1"/>
  <c r="EB18" i="1"/>
  <c r="EA18" i="1"/>
  <c r="DZ18" i="1"/>
  <c r="DY18" i="1"/>
  <c r="DX18" i="1"/>
  <c r="DW18" i="1"/>
  <c r="DV18" i="1"/>
  <c r="DU18" i="1"/>
  <c r="DT18" i="1"/>
  <c r="DS18" i="1"/>
  <c r="DR18" i="1"/>
  <c r="DQ18" i="1"/>
  <c r="DP18" i="1"/>
  <c r="DO18" i="1"/>
  <c r="DN18" i="1"/>
  <c r="DM18" i="1"/>
  <c r="DL18" i="1"/>
  <c r="DK18" i="1"/>
  <c r="DJ18" i="1"/>
  <c r="DI18" i="1"/>
  <c r="DH18" i="1"/>
  <c r="DG18" i="1"/>
  <c r="DF18" i="1"/>
  <c r="DE18" i="1"/>
  <c r="DD18" i="1"/>
  <c r="DC18" i="1"/>
  <c r="BP18" i="1"/>
  <c r="BO18" i="1"/>
  <c r="BN18" i="1"/>
  <c r="BM18" i="1"/>
  <c r="BL18" i="1"/>
  <c r="BK18" i="1"/>
  <c r="BJ18" i="1"/>
  <c r="BI18" i="1"/>
  <c r="BH18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X18" i="1"/>
  <c r="W18" i="1"/>
  <c r="V18" i="1"/>
  <c r="U18" i="1"/>
  <c r="T18" i="1"/>
  <c r="ER17" i="1"/>
  <c r="EQ17" i="1"/>
  <c r="EP17" i="1"/>
  <c r="EO17" i="1"/>
  <c r="EN17" i="1"/>
  <c r="EM17" i="1"/>
  <c r="EL17" i="1"/>
  <c r="EK17" i="1"/>
  <c r="EJ17" i="1"/>
  <c r="EI17" i="1"/>
  <c r="EH17" i="1"/>
  <c r="EG17" i="1"/>
  <c r="EF17" i="1"/>
  <c r="EE17" i="1"/>
  <c r="ED17" i="1"/>
  <c r="EC17" i="1"/>
  <c r="EB17" i="1"/>
  <c r="EA17" i="1"/>
  <c r="DZ17" i="1"/>
  <c r="DY17" i="1"/>
  <c r="DX17" i="1"/>
  <c r="DW17" i="1"/>
  <c r="DV17" i="1"/>
  <c r="DU17" i="1"/>
  <c r="DT17" i="1"/>
  <c r="DS17" i="1"/>
  <c r="DR17" i="1"/>
  <c r="DQ17" i="1"/>
  <c r="DP17" i="1"/>
  <c r="DO17" i="1"/>
  <c r="DN17" i="1"/>
  <c r="DM17" i="1"/>
  <c r="DL17" i="1"/>
  <c r="DK17" i="1"/>
  <c r="DJ17" i="1"/>
  <c r="DI17" i="1"/>
  <c r="DH17" i="1"/>
  <c r="DG17" i="1"/>
  <c r="DF17" i="1"/>
  <c r="DE17" i="1"/>
  <c r="DD17" i="1"/>
  <c r="DC17" i="1"/>
  <c r="BP17" i="1"/>
  <c r="BO17" i="1"/>
  <c r="BN17" i="1"/>
  <c r="BM17" i="1"/>
  <c r="BL17" i="1"/>
  <c r="BK17" i="1"/>
  <c r="BJ17" i="1"/>
  <c r="BI17" i="1"/>
  <c r="BH17" i="1"/>
  <c r="BG17" i="1"/>
  <c r="BF17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X17" i="1"/>
  <c r="W17" i="1"/>
  <c r="V17" i="1"/>
  <c r="U17" i="1"/>
  <c r="T17" i="1"/>
  <c r="ER16" i="1"/>
  <c r="EQ16" i="1"/>
  <c r="EP16" i="1"/>
  <c r="EO16" i="1"/>
  <c r="EN16" i="1"/>
  <c r="EM16" i="1"/>
  <c r="EL16" i="1"/>
  <c r="EK16" i="1"/>
  <c r="EJ16" i="1"/>
  <c r="EI16" i="1"/>
  <c r="EH16" i="1"/>
  <c r="EG16" i="1"/>
  <c r="EF16" i="1"/>
  <c r="EE16" i="1"/>
  <c r="ED16" i="1"/>
  <c r="EC16" i="1"/>
  <c r="EB16" i="1"/>
  <c r="EA16" i="1"/>
  <c r="DZ16" i="1"/>
  <c r="DY16" i="1"/>
  <c r="DX16" i="1"/>
  <c r="DW16" i="1"/>
  <c r="DV16" i="1"/>
  <c r="DU16" i="1"/>
  <c r="DT16" i="1"/>
  <c r="DS16" i="1"/>
  <c r="DR16" i="1"/>
  <c r="DQ16" i="1"/>
  <c r="DP16" i="1"/>
  <c r="DO16" i="1"/>
  <c r="DN16" i="1"/>
  <c r="DM16" i="1"/>
  <c r="DL16" i="1"/>
  <c r="DK16" i="1"/>
  <c r="DJ16" i="1"/>
  <c r="DI16" i="1"/>
  <c r="DH16" i="1"/>
  <c r="DG16" i="1"/>
  <c r="DF16" i="1"/>
  <c r="DE16" i="1"/>
  <c r="DD16" i="1"/>
  <c r="DC16" i="1"/>
  <c r="BP16" i="1"/>
  <c r="BO16" i="1"/>
  <c r="BN16" i="1"/>
  <c r="BM16" i="1"/>
  <c r="BL16" i="1"/>
  <c r="BK16" i="1"/>
  <c r="BJ16" i="1"/>
  <c r="BI16" i="1"/>
  <c r="BH16" i="1"/>
  <c r="BG16" i="1"/>
  <c r="BF16" i="1"/>
  <c r="BE16" i="1"/>
  <c r="BD16" i="1"/>
  <c r="BC16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X16" i="1"/>
  <c r="W16" i="1"/>
  <c r="V16" i="1"/>
  <c r="U16" i="1"/>
  <c r="T16" i="1"/>
  <c r="ER15" i="1"/>
  <c r="EQ15" i="1"/>
  <c r="EP15" i="1"/>
  <c r="EO15" i="1"/>
  <c r="EN15" i="1"/>
  <c r="EM15" i="1"/>
  <c r="EL15" i="1"/>
  <c r="EK15" i="1"/>
  <c r="EJ15" i="1"/>
  <c r="EI15" i="1"/>
  <c r="EH15" i="1"/>
  <c r="EG15" i="1"/>
  <c r="EF15" i="1"/>
  <c r="EE15" i="1"/>
  <c r="ED15" i="1"/>
  <c r="EC15" i="1"/>
  <c r="EB15" i="1"/>
  <c r="EA15" i="1"/>
  <c r="DZ15" i="1"/>
  <c r="DY15" i="1"/>
  <c r="DX15" i="1"/>
  <c r="DW15" i="1"/>
  <c r="DV15" i="1"/>
  <c r="DU15" i="1"/>
  <c r="DT15" i="1"/>
  <c r="DS15" i="1"/>
  <c r="DR15" i="1"/>
  <c r="DQ15" i="1"/>
  <c r="DP15" i="1"/>
  <c r="DO15" i="1"/>
  <c r="DN15" i="1"/>
  <c r="DM15" i="1"/>
  <c r="DL15" i="1"/>
  <c r="DK15" i="1"/>
  <c r="DJ15" i="1"/>
  <c r="DI15" i="1"/>
  <c r="DH15" i="1"/>
  <c r="DG15" i="1"/>
  <c r="DF15" i="1"/>
  <c r="DE15" i="1"/>
  <c r="DD15" i="1"/>
  <c r="DC15" i="1"/>
  <c r="BP15" i="1"/>
  <c r="BO15" i="1"/>
  <c r="BN15" i="1"/>
  <c r="BM15" i="1"/>
  <c r="BL15" i="1"/>
  <c r="BK15" i="1"/>
  <c r="BJ15" i="1"/>
  <c r="BI15" i="1"/>
  <c r="BH15" i="1"/>
  <c r="BG15" i="1"/>
  <c r="BF15" i="1"/>
  <c r="BE15" i="1"/>
  <c r="BD15" i="1"/>
  <c r="BC15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X15" i="1"/>
  <c r="W15" i="1"/>
  <c r="V15" i="1"/>
  <c r="U15" i="1"/>
  <c r="T15" i="1"/>
  <c r="ER14" i="1"/>
  <c r="EQ14" i="1"/>
  <c r="EP14" i="1"/>
  <c r="EO14" i="1"/>
  <c r="EN14" i="1"/>
  <c r="EM14" i="1"/>
  <c r="EL14" i="1"/>
  <c r="EK14" i="1"/>
  <c r="EJ14" i="1"/>
  <c r="EI14" i="1"/>
  <c r="EH14" i="1"/>
  <c r="EG14" i="1"/>
  <c r="EF14" i="1"/>
  <c r="EE14" i="1"/>
  <c r="ED14" i="1"/>
  <c r="EC14" i="1"/>
  <c r="EB14" i="1"/>
  <c r="EA14" i="1"/>
  <c r="DZ14" i="1"/>
  <c r="DY14" i="1"/>
  <c r="DX14" i="1"/>
  <c r="DW14" i="1"/>
  <c r="DV14" i="1"/>
  <c r="DU14" i="1"/>
  <c r="DT14" i="1"/>
  <c r="DS14" i="1"/>
  <c r="DR14" i="1"/>
  <c r="DQ14" i="1"/>
  <c r="DP14" i="1"/>
  <c r="DO14" i="1"/>
  <c r="DN14" i="1"/>
  <c r="DM14" i="1"/>
  <c r="DL14" i="1"/>
  <c r="DK14" i="1"/>
  <c r="DJ14" i="1"/>
  <c r="DI14" i="1"/>
  <c r="DH14" i="1"/>
  <c r="DG14" i="1"/>
  <c r="DF14" i="1"/>
  <c r="DE14" i="1"/>
  <c r="DD14" i="1"/>
  <c r="DC14" i="1"/>
  <c r="BP14" i="1"/>
  <c r="BO14" i="1"/>
  <c r="BN14" i="1"/>
  <c r="BM14" i="1"/>
  <c r="BL14" i="1"/>
  <c r="BK14" i="1"/>
  <c r="BJ14" i="1"/>
  <c r="BI14" i="1"/>
  <c r="BH14" i="1"/>
  <c r="BG14" i="1"/>
  <c r="BF14" i="1"/>
  <c r="BE14" i="1"/>
  <c r="BD14" i="1"/>
  <c r="BC14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X14" i="1"/>
  <c r="W14" i="1"/>
  <c r="V14" i="1"/>
  <c r="U14" i="1"/>
  <c r="T14" i="1"/>
  <c r="ER13" i="1"/>
  <c r="EQ13" i="1"/>
  <c r="EP13" i="1"/>
  <c r="EO13" i="1"/>
  <c r="EN13" i="1"/>
  <c r="EM13" i="1"/>
  <c r="EL13" i="1"/>
  <c r="EK13" i="1"/>
  <c r="EJ13" i="1"/>
  <c r="EI13" i="1"/>
  <c r="EH13" i="1"/>
  <c r="EG13" i="1"/>
  <c r="EF13" i="1"/>
  <c r="EE13" i="1"/>
  <c r="ED13" i="1"/>
  <c r="EC13" i="1"/>
  <c r="EB13" i="1"/>
  <c r="EA13" i="1"/>
  <c r="DZ13" i="1"/>
  <c r="DY13" i="1"/>
  <c r="DX13" i="1"/>
  <c r="DW13" i="1"/>
  <c r="DV13" i="1"/>
  <c r="DU13" i="1"/>
  <c r="DT13" i="1"/>
  <c r="DS13" i="1"/>
  <c r="DR13" i="1"/>
  <c r="DQ13" i="1"/>
  <c r="DP13" i="1"/>
  <c r="DO13" i="1"/>
  <c r="DN13" i="1"/>
  <c r="DM13" i="1"/>
  <c r="DL13" i="1"/>
  <c r="DK13" i="1"/>
  <c r="DJ13" i="1"/>
  <c r="DI13" i="1"/>
  <c r="DH13" i="1"/>
  <c r="DG13" i="1"/>
  <c r="DF13" i="1"/>
  <c r="DE13" i="1"/>
  <c r="DD13" i="1"/>
  <c r="DC13" i="1"/>
  <c r="BP13" i="1"/>
  <c r="BO13" i="1"/>
  <c r="BN13" i="1"/>
  <c r="BM13" i="1"/>
  <c r="BL13" i="1"/>
  <c r="BK13" i="1"/>
  <c r="BJ13" i="1"/>
  <c r="BI13" i="1"/>
  <c r="BH13" i="1"/>
  <c r="BG13" i="1"/>
  <c r="BF13" i="1"/>
  <c r="BE13" i="1"/>
  <c r="BD13" i="1"/>
  <c r="BC13" i="1"/>
  <c r="BB13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X13" i="1"/>
  <c r="W13" i="1"/>
  <c r="V13" i="1"/>
  <c r="U13" i="1"/>
  <c r="T13" i="1"/>
  <c r="ER12" i="1"/>
  <c r="EQ12" i="1"/>
  <c r="EP12" i="1"/>
  <c r="EO12" i="1"/>
  <c r="EN12" i="1"/>
  <c r="EM12" i="1"/>
  <c r="EL12" i="1"/>
  <c r="EK12" i="1"/>
  <c r="EJ12" i="1"/>
  <c r="EI12" i="1"/>
  <c r="EH12" i="1"/>
  <c r="EG12" i="1"/>
  <c r="EF12" i="1"/>
  <c r="EE12" i="1"/>
  <c r="ED12" i="1"/>
  <c r="EC12" i="1"/>
  <c r="EB12" i="1"/>
  <c r="EA12" i="1"/>
  <c r="DZ12" i="1"/>
  <c r="DY12" i="1"/>
  <c r="DX12" i="1"/>
  <c r="DW12" i="1"/>
  <c r="DV12" i="1"/>
  <c r="DU12" i="1"/>
  <c r="DT12" i="1"/>
  <c r="DS12" i="1"/>
  <c r="DR12" i="1"/>
  <c r="DQ12" i="1"/>
  <c r="DP12" i="1"/>
  <c r="DO12" i="1"/>
  <c r="DN12" i="1"/>
  <c r="DM12" i="1"/>
  <c r="DL12" i="1"/>
  <c r="DK12" i="1"/>
  <c r="DJ12" i="1"/>
  <c r="DI12" i="1"/>
  <c r="DH12" i="1"/>
  <c r="DG12" i="1"/>
  <c r="DF12" i="1"/>
  <c r="DE12" i="1"/>
  <c r="DD12" i="1"/>
  <c r="DC12" i="1"/>
  <c r="BP12" i="1"/>
  <c r="BO12" i="1"/>
  <c r="BN12" i="1"/>
  <c r="BM12" i="1"/>
  <c r="BL12" i="1"/>
  <c r="BK12" i="1"/>
  <c r="BJ12" i="1"/>
  <c r="BI12" i="1"/>
  <c r="BH12" i="1"/>
  <c r="BG12" i="1"/>
  <c r="BF12" i="1"/>
  <c r="BE12" i="1"/>
  <c r="BD12" i="1"/>
  <c r="BC12" i="1"/>
  <c r="BB12" i="1"/>
  <c r="BA12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X12" i="1"/>
  <c r="W12" i="1"/>
  <c r="V12" i="1"/>
  <c r="U12" i="1"/>
  <c r="T12" i="1"/>
  <c r="ER11" i="1"/>
  <c r="EQ11" i="1"/>
  <c r="EP11" i="1"/>
  <c r="EO11" i="1"/>
  <c r="EN11" i="1"/>
  <c r="EM11" i="1"/>
  <c r="EL11" i="1"/>
  <c r="EK11" i="1"/>
  <c r="EJ11" i="1"/>
  <c r="EI11" i="1"/>
  <c r="EH11" i="1"/>
  <c r="EG11" i="1"/>
  <c r="EF11" i="1"/>
  <c r="EE11" i="1"/>
  <c r="ED11" i="1"/>
  <c r="EC11" i="1"/>
  <c r="EB11" i="1"/>
  <c r="EA11" i="1"/>
  <c r="DZ11" i="1"/>
  <c r="DY11" i="1"/>
  <c r="DX11" i="1"/>
  <c r="DW11" i="1"/>
  <c r="DV11" i="1"/>
  <c r="DU11" i="1"/>
  <c r="DT11" i="1"/>
  <c r="DS11" i="1"/>
  <c r="DR11" i="1"/>
  <c r="DQ11" i="1"/>
  <c r="DP11" i="1"/>
  <c r="DO11" i="1"/>
  <c r="DN11" i="1"/>
  <c r="DM11" i="1"/>
  <c r="DL11" i="1"/>
  <c r="DK11" i="1"/>
  <c r="DJ11" i="1"/>
  <c r="DI11" i="1"/>
  <c r="DH11" i="1"/>
  <c r="DG11" i="1"/>
  <c r="DF11" i="1"/>
  <c r="DE11" i="1"/>
  <c r="DD11" i="1"/>
  <c r="DC11" i="1"/>
  <c r="BP11" i="1"/>
  <c r="BO11" i="1"/>
  <c r="BN11" i="1"/>
  <c r="BM11" i="1"/>
  <c r="BL11" i="1"/>
  <c r="BK11" i="1"/>
  <c r="BJ11" i="1"/>
  <c r="BI11" i="1"/>
  <c r="BH11" i="1"/>
  <c r="BG11" i="1"/>
  <c r="BF11" i="1"/>
  <c r="BE11" i="1"/>
  <c r="BD11" i="1"/>
  <c r="BC11" i="1"/>
  <c r="BB11" i="1"/>
  <c r="BA11" i="1"/>
  <c r="AZ11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X11" i="1"/>
  <c r="W11" i="1"/>
  <c r="V11" i="1"/>
  <c r="U11" i="1"/>
  <c r="T11" i="1"/>
  <c r="ER10" i="1"/>
  <c r="EQ10" i="1"/>
  <c r="EP10" i="1"/>
  <c r="EO10" i="1"/>
  <c r="EN10" i="1"/>
  <c r="EM10" i="1"/>
  <c r="EL10" i="1"/>
  <c r="EK10" i="1"/>
  <c r="EJ10" i="1"/>
  <c r="EI10" i="1"/>
  <c r="EH10" i="1"/>
  <c r="EG10" i="1"/>
  <c r="EF10" i="1"/>
  <c r="EE10" i="1"/>
  <c r="ED10" i="1"/>
  <c r="EC10" i="1"/>
  <c r="EB10" i="1"/>
  <c r="EA10" i="1"/>
  <c r="DZ10" i="1"/>
  <c r="DY10" i="1"/>
  <c r="DX10" i="1"/>
  <c r="DW10" i="1"/>
  <c r="DV10" i="1"/>
  <c r="DU10" i="1"/>
  <c r="DT10" i="1"/>
  <c r="DS10" i="1"/>
  <c r="DR10" i="1"/>
  <c r="DQ10" i="1"/>
  <c r="DP10" i="1"/>
  <c r="DO10" i="1"/>
  <c r="DN10" i="1"/>
  <c r="DM10" i="1"/>
  <c r="DL10" i="1"/>
  <c r="DK10" i="1"/>
  <c r="DJ10" i="1"/>
  <c r="DI10" i="1"/>
  <c r="DH10" i="1"/>
  <c r="DG10" i="1"/>
  <c r="DF10" i="1"/>
  <c r="DE10" i="1"/>
  <c r="DD10" i="1"/>
  <c r="DC10" i="1"/>
  <c r="BP10" i="1"/>
  <c r="BO10" i="1"/>
  <c r="BN10" i="1"/>
  <c r="BM10" i="1"/>
  <c r="BL10" i="1"/>
  <c r="BK10" i="1"/>
  <c r="BJ10" i="1"/>
  <c r="BI10" i="1"/>
  <c r="BH10" i="1"/>
  <c r="BG10" i="1"/>
  <c r="BF10" i="1"/>
  <c r="BE10" i="1"/>
  <c r="BD10" i="1"/>
  <c r="BC10" i="1"/>
  <c r="BB10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X10" i="1"/>
  <c r="W10" i="1"/>
  <c r="V10" i="1"/>
  <c r="U10" i="1"/>
  <c r="T10" i="1"/>
  <c r="ER9" i="1"/>
  <c r="EQ9" i="1"/>
  <c r="EP9" i="1"/>
  <c r="EO9" i="1"/>
  <c r="EN9" i="1"/>
  <c r="EM9" i="1"/>
  <c r="EL9" i="1"/>
  <c r="EK9" i="1"/>
  <c r="EJ9" i="1"/>
  <c r="EI9" i="1"/>
  <c r="EH9" i="1"/>
  <c r="EG9" i="1"/>
  <c r="EF9" i="1"/>
  <c r="EE9" i="1"/>
  <c r="ED9" i="1"/>
  <c r="EC9" i="1"/>
  <c r="EB9" i="1"/>
  <c r="EA9" i="1"/>
  <c r="DZ9" i="1"/>
  <c r="DY9" i="1"/>
  <c r="DX9" i="1"/>
  <c r="DW9" i="1"/>
  <c r="DV9" i="1"/>
  <c r="DU9" i="1"/>
  <c r="DT9" i="1"/>
  <c r="DS9" i="1"/>
  <c r="DR9" i="1"/>
  <c r="DQ9" i="1"/>
  <c r="DP9" i="1"/>
  <c r="DO9" i="1"/>
  <c r="DN9" i="1"/>
  <c r="DM9" i="1"/>
  <c r="DL9" i="1"/>
  <c r="DK9" i="1"/>
  <c r="DJ9" i="1"/>
  <c r="DI9" i="1"/>
  <c r="DH9" i="1"/>
  <c r="DG9" i="1"/>
  <c r="DF9" i="1"/>
  <c r="DE9" i="1"/>
  <c r="DD9" i="1"/>
  <c r="DC9" i="1"/>
  <c r="BP9" i="1"/>
  <c r="BO9" i="1"/>
  <c r="BN9" i="1"/>
  <c r="BM9" i="1"/>
  <c r="BL9" i="1"/>
  <c r="BK9" i="1"/>
  <c r="BJ9" i="1"/>
  <c r="BI9" i="1"/>
  <c r="BH9" i="1"/>
  <c r="BG9" i="1"/>
  <c r="BF9" i="1"/>
  <c r="BE9" i="1"/>
  <c r="BD9" i="1"/>
  <c r="BC9" i="1"/>
  <c r="BB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X9" i="1"/>
  <c r="W9" i="1"/>
  <c r="V9" i="1"/>
  <c r="U9" i="1"/>
  <c r="T9" i="1"/>
  <c r="ER8" i="1"/>
  <c r="EQ8" i="1"/>
  <c r="EP8" i="1"/>
  <c r="EO8" i="1"/>
  <c r="EN8" i="1"/>
  <c r="EM8" i="1"/>
  <c r="EL8" i="1"/>
  <c r="EK8" i="1"/>
  <c r="EJ8" i="1"/>
  <c r="EI8" i="1"/>
  <c r="EH8" i="1"/>
  <c r="EG8" i="1"/>
  <c r="EF8" i="1"/>
  <c r="EE8" i="1"/>
  <c r="ED8" i="1"/>
  <c r="EC8" i="1"/>
  <c r="EB8" i="1"/>
  <c r="EA8" i="1"/>
  <c r="DZ8" i="1"/>
  <c r="DY8" i="1"/>
  <c r="DX8" i="1"/>
  <c r="DW8" i="1"/>
  <c r="DV8" i="1"/>
  <c r="DU8" i="1"/>
  <c r="DT8" i="1"/>
  <c r="DS8" i="1"/>
  <c r="DR8" i="1"/>
  <c r="DQ8" i="1"/>
  <c r="DP8" i="1"/>
  <c r="DO8" i="1"/>
  <c r="DN8" i="1"/>
  <c r="DM8" i="1"/>
  <c r="DL8" i="1"/>
  <c r="DK8" i="1"/>
  <c r="DJ8" i="1"/>
  <c r="DI8" i="1"/>
  <c r="DH8" i="1"/>
  <c r="DG8" i="1"/>
  <c r="DF8" i="1"/>
  <c r="DE8" i="1"/>
  <c r="DD8" i="1"/>
  <c r="DC8" i="1"/>
  <c r="BP8" i="1"/>
  <c r="BO8" i="1"/>
  <c r="BN8" i="1"/>
  <c r="BM8" i="1"/>
  <c r="BL8" i="1"/>
  <c r="BK8" i="1"/>
  <c r="BJ8" i="1"/>
  <c r="BI8" i="1"/>
  <c r="BH8" i="1"/>
  <c r="BG8" i="1"/>
  <c r="BF8" i="1"/>
  <c r="BE8" i="1"/>
  <c r="BD8" i="1"/>
  <c r="BC8" i="1"/>
  <c r="BB8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X8" i="1"/>
  <c r="W8" i="1"/>
  <c r="V8" i="1"/>
  <c r="U8" i="1"/>
  <c r="T8" i="1"/>
  <c r="ER7" i="1"/>
  <c r="EQ7" i="1"/>
  <c r="EP7" i="1"/>
  <c r="EO7" i="1"/>
  <c r="EN7" i="1"/>
  <c r="EM7" i="1"/>
  <c r="EL7" i="1"/>
  <c r="EK7" i="1"/>
  <c r="EJ7" i="1"/>
  <c r="EI7" i="1"/>
  <c r="EH7" i="1"/>
  <c r="EG7" i="1"/>
  <c r="EF7" i="1"/>
  <c r="EE7" i="1"/>
  <c r="ED7" i="1"/>
  <c r="EC7" i="1"/>
  <c r="EB7" i="1"/>
  <c r="EA7" i="1"/>
  <c r="DZ7" i="1"/>
  <c r="DY7" i="1"/>
  <c r="DX7" i="1"/>
  <c r="DW7" i="1"/>
  <c r="DV7" i="1"/>
  <c r="DU7" i="1"/>
  <c r="DT7" i="1"/>
  <c r="DS7" i="1"/>
  <c r="DR7" i="1"/>
  <c r="DQ7" i="1"/>
  <c r="DP7" i="1"/>
  <c r="DO7" i="1"/>
  <c r="DN7" i="1"/>
  <c r="DM7" i="1"/>
  <c r="DL7" i="1"/>
  <c r="DK7" i="1"/>
  <c r="DJ7" i="1"/>
  <c r="DI7" i="1"/>
  <c r="DH7" i="1"/>
  <c r="DG7" i="1"/>
  <c r="DF7" i="1"/>
  <c r="DE7" i="1"/>
  <c r="DD7" i="1"/>
  <c r="DC7" i="1"/>
  <c r="BP7" i="1"/>
  <c r="BO7" i="1"/>
  <c r="BN7" i="1"/>
  <c r="BM7" i="1"/>
  <c r="BL7" i="1"/>
  <c r="BK7" i="1"/>
  <c r="BJ7" i="1"/>
  <c r="BI7" i="1"/>
  <c r="BH7" i="1"/>
  <c r="BG7" i="1"/>
  <c r="BF7" i="1"/>
  <c r="BE7" i="1"/>
  <c r="BD7" i="1"/>
  <c r="BC7" i="1"/>
  <c r="BB7" i="1"/>
  <c r="BA7" i="1"/>
  <c r="AZ7" i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X7" i="1"/>
  <c r="W7" i="1"/>
  <c r="V7" i="1"/>
  <c r="U7" i="1"/>
  <c r="T7" i="1"/>
  <c r="ER6" i="1"/>
  <c r="EQ6" i="1"/>
  <c r="EP6" i="1"/>
  <c r="EO6" i="1"/>
  <c r="EN6" i="1"/>
  <c r="EM6" i="1"/>
  <c r="EL6" i="1"/>
  <c r="EK6" i="1"/>
  <c r="EJ6" i="1"/>
  <c r="EI6" i="1"/>
  <c r="EH6" i="1"/>
  <c r="EG6" i="1"/>
  <c r="EF6" i="1"/>
  <c r="EE6" i="1"/>
  <c r="ED6" i="1"/>
  <c r="EC6" i="1"/>
  <c r="EB6" i="1"/>
  <c r="EA6" i="1"/>
  <c r="DZ6" i="1"/>
  <c r="DY6" i="1"/>
  <c r="DX6" i="1"/>
  <c r="DW6" i="1"/>
  <c r="DV6" i="1"/>
  <c r="DU6" i="1"/>
  <c r="DT6" i="1"/>
  <c r="DS6" i="1"/>
  <c r="DR6" i="1"/>
  <c r="DQ6" i="1"/>
  <c r="DP6" i="1"/>
  <c r="DO6" i="1"/>
  <c r="DN6" i="1"/>
  <c r="DM6" i="1"/>
  <c r="DL6" i="1"/>
  <c r="DK6" i="1"/>
  <c r="DJ6" i="1"/>
  <c r="DI6" i="1"/>
  <c r="DH6" i="1"/>
  <c r="DG6" i="1"/>
  <c r="DF6" i="1"/>
  <c r="DE6" i="1"/>
  <c r="DD6" i="1"/>
  <c r="DC6" i="1"/>
  <c r="BP6" i="1"/>
  <c r="BO6" i="1"/>
  <c r="BN6" i="1"/>
  <c r="BM6" i="1"/>
  <c r="BL6" i="1"/>
  <c r="BK6" i="1"/>
  <c r="BJ6" i="1"/>
  <c r="BI6" i="1"/>
  <c r="BH6" i="1"/>
  <c r="BG6" i="1"/>
  <c r="BF6" i="1"/>
  <c r="BE6" i="1"/>
  <c r="BD6" i="1"/>
  <c r="BC6" i="1"/>
  <c r="BB6" i="1"/>
  <c r="BA6" i="1"/>
  <c r="AZ6" i="1"/>
  <c r="AY6" i="1"/>
  <c r="AX6" i="1"/>
  <c r="AW6" i="1"/>
  <c r="AV6" i="1"/>
  <c r="AU6" i="1"/>
  <c r="AT6" i="1"/>
  <c r="AS6" i="1"/>
  <c r="AR6" i="1"/>
  <c r="AQ6" i="1"/>
  <c r="AP6" i="1"/>
  <c r="AO6" i="1"/>
  <c r="AN6" i="1"/>
  <c r="AM6" i="1"/>
  <c r="X6" i="1"/>
  <c r="W6" i="1"/>
  <c r="V6" i="1"/>
  <c r="U6" i="1"/>
  <c r="T6" i="1"/>
  <c r="ER5" i="1"/>
  <c r="EQ5" i="1"/>
  <c r="EP5" i="1"/>
  <c r="EO5" i="1"/>
  <c r="EN5" i="1"/>
  <c r="EM5" i="1"/>
  <c r="EL5" i="1"/>
  <c r="EK5" i="1"/>
  <c r="EJ5" i="1"/>
  <c r="EI5" i="1"/>
  <c r="EH5" i="1"/>
  <c r="EG5" i="1"/>
  <c r="EF5" i="1"/>
  <c r="EE5" i="1"/>
  <c r="ED5" i="1"/>
  <c r="EC5" i="1"/>
  <c r="EB5" i="1"/>
  <c r="EA5" i="1"/>
  <c r="DZ5" i="1"/>
  <c r="DY5" i="1"/>
  <c r="DX5" i="1"/>
  <c r="DW5" i="1"/>
  <c r="DV5" i="1"/>
  <c r="DU5" i="1"/>
  <c r="DT5" i="1"/>
  <c r="DS5" i="1"/>
  <c r="DR5" i="1"/>
  <c r="DQ5" i="1"/>
  <c r="DP5" i="1"/>
  <c r="DO5" i="1"/>
  <c r="DN5" i="1"/>
  <c r="DM5" i="1"/>
  <c r="DL5" i="1"/>
  <c r="DK5" i="1"/>
  <c r="DJ5" i="1"/>
  <c r="DI5" i="1"/>
  <c r="DH5" i="1"/>
  <c r="DG5" i="1"/>
  <c r="DF5" i="1"/>
  <c r="DE5" i="1"/>
  <c r="DD5" i="1"/>
  <c r="DC5" i="1"/>
  <c r="BP5" i="1"/>
  <c r="BO5" i="1"/>
  <c r="BN5" i="1"/>
  <c r="BM5" i="1"/>
  <c r="BL5" i="1"/>
  <c r="BK5" i="1"/>
  <c r="BJ5" i="1"/>
  <c r="BI5" i="1"/>
  <c r="BH5" i="1"/>
  <c r="BG5" i="1"/>
  <c r="BF5" i="1"/>
  <c r="BE5" i="1"/>
  <c r="BD5" i="1"/>
  <c r="BC5" i="1"/>
  <c r="BB5" i="1"/>
  <c r="BA5" i="1"/>
  <c r="AZ5" i="1"/>
  <c r="AY5" i="1"/>
  <c r="AX5" i="1"/>
  <c r="AW5" i="1"/>
  <c r="AV5" i="1"/>
  <c r="AU5" i="1"/>
  <c r="AT5" i="1"/>
  <c r="AS5" i="1"/>
  <c r="AR5" i="1"/>
  <c r="AQ5" i="1"/>
  <c r="AP5" i="1"/>
  <c r="AO5" i="1"/>
  <c r="AN5" i="1"/>
  <c r="AM5" i="1"/>
  <c r="X5" i="1"/>
  <c r="W5" i="1"/>
  <c r="V5" i="1"/>
  <c r="U5" i="1"/>
  <c r="T5" i="1"/>
  <c r="ER4" i="1"/>
  <c r="EQ4" i="1"/>
  <c r="EP4" i="1"/>
  <c r="EO4" i="1"/>
  <c r="EN4" i="1"/>
  <c r="EM4" i="1"/>
  <c r="EL4" i="1"/>
  <c r="EK4" i="1"/>
  <c r="EJ4" i="1"/>
  <c r="EI4" i="1"/>
  <c r="EH4" i="1"/>
  <c r="EG4" i="1"/>
  <c r="EF4" i="1"/>
  <c r="EE4" i="1"/>
  <c r="ED4" i="1"/>
  <c r="EC4" i="1"/>
  <c r="EB4" i="1"/>
  <c r="EA4" i="1"/>
  <c r="DZ4" i="1"/>
  <c r="DY4" i="1"/>
  <c r="DX4" i="1"/>
  <c r="DW4" i="1"/>
  <c r="DV4" i="1"/>
  <c r="DU4" i="1"/>
  <c r="DT4" i="1"/>
  <c r="DS4" i="1"/>
  <c r="DR4" i="1"/>
  <c r="DQ4" i="1"/>
  <c r="DP4" i="1"/>
  <c r="DO4" i="1"/>
  <c r="DN4" i="1"/>
  <c r="DM4" i="1"/>
  <c r="DL4" i="1"/>
  <c r="DK4" i="1"/>
  <c r="DJ4" i="1"/>
  <c r="DI4" i="1"/>
  <c r="DH4" i="1"/>
  <c r="DG4" i="1"/>
  <c r="DF4" i="1"/>
  <c r="DE4" i="1"/>
  <c r="DD4" i="1"/>
  <c r="DC4" i="1"/>
  <c r="BP4" i="1"/>
  <c r="BO4" i="1"/>
  <c r="BN4" i="1"/>
  <c r="BM4" i="1"/>
  <c r="BL4" i="1"/>
  <c r="BK4" i="1"/>
  <c r="BJ4" i="1"/>
  <c r="BI4" i="1"/>
  <c r="BH4" i="1"/>
  <c r="BG4" i="1"/>
  <c r="BF4" i="1"/>
  <c r="BE4" i="1"/>
  <c r="BD4" i="1"/>
  <c r="BC4" i="1"/>
  <c r="BB4" i="1"/>
  <c r="BA4" i="1"/>
  <c r="AZ4" i="1"/>
  <c r="AY4" i="1"/>
  <c r="AX4" i="1"/>
  <c r="AW4" i="1"/>
  <c r="AV4" i="1"/>
  <c r="AU4" i="1"/>
  <c r="AT4" i="1"/>
  <c r="AS4" i="1"/>
  <c r="AR4" i="1"/>
  <c r="AQ4" i="1"/>
  <c r="AP4" i="1"/>
  <c r="AO4" i="1"/>
  <c r="AN4" i="1"/>
  <c r="AM4" i="1"/>
  <c r="X4" i="1"/>
  <c r="W4" i="1"/>
  <c r="V4" i="1"/>
  <c r="U4" i="1"/>
  <c r="T4" i="1"/>
  <c r="ER3" i="1"/>
  <c r="EQ3" i="1"/>
  <c r="EP3" i="1"/>
  <c r="EO3" i="1"/>
  <c r="EN3" i="1"/>
  <c r="EM3" i="1"/>
  <c r="EL3" i="1"/>
  <c r="EK3" i="1"/>
  <c r="EJ3" i="1"/>
  <c r="EI3" i="1"/>
  <c r="EH3" i="1"/>
  <c r="EG3" i="1"/>
  <c r="EF3" i="1"/>
  <c r="EE3" i="1"/>
  <c r="ED3" i="1"/>
  <c r="EC3" i="1"/>
  <c r="EB3" i="1"/>
  <c r="EA3" i="1"/>
  <c r="DZ3" i="1"/>
  <c r="DY3" i="1"/>
  <c r="DX3" i="1"/>
  <c r="DW3" i="1"/>
  <c r="DV3" i="1"/>
  <c r="DU3" i="1"/>
  <c r="DT3" i="1"/>
  <c r="DS3" i="1"/>
  <c r="DR3" i="1"/>
  <c r="DQ3" i="1"/>
  <c r="DP3" i="1"/>
  <c r="DO3" i="1"/>
  <c r="DN3" i="1"/>
  <c r="DM3" i="1"/>
  <c r="DL3" i="1"/>
  <c r="DK3" i="1"/>
  <c r="DJ3" i="1"/>
  <c r="DI3" i="1"/>
  <c r="DH3" i="1"/>
  <c r="DG3" i="1"/>
  <c r="DF3" i="1"/>
  <c r="DE3" i="1"/>
  <c r="DD3" i="1"/>
  <c r="DC3" i="1"/>
  <c r="BP3" i="1"/>
  <c r="BO3" i="1"/>
  <c r="BN3" i="1"/>
  <c r="BM3" i="1"/>
  <c r="BL3" i="1"/>
  <c r="BK3" i="1"/>
  <c r="BJ3" i="1"/>
  <c r="BI3" i="1"/>
  <c r="BH3" i="1"/>
  <c r="BG3" i="1"/>
  <c r="BF3" i="1"/>
  <c r="BE3" i="1"/>
  <c r="BD3" i="1"/>
  <c r="BC3" i="1"/>
  <c r="BB3" i="1"/>
  <c r="BA3" i="1"/>
  <c r="AZ3" i="1"/>
  <c r="AY3" i="1"/>
  <c r="AX3" i="1"/>
  <c r="AW3" i="1"/>
  <c r="AV3" i="1"/>
  <c r="AU3" i="1"/>
  <c r="AT3" i="1"/>
  <c r="AS3" i="1"/>
  <c r="AR3" i="1"/>
  <c r="AQ3" i="1"/>
  <c r="AP3" i="1"/>
  <c r="AO3" i="1"/>
  <c r="AN3" i="1"/>
  <c r="AM3" i="1"/>
  <c r="AF3" i="1"/>
  <c r="X3" i="1"/>
  <c r="W3" i="1"/>
  <c r="V3" i="1"/>
  <c r="U3" i="1"/>
  <c r="T3" i="1"/>
  <c r="ER2" i="1"/>
  <c r="EQ2" i="1"/>
  <c r="EP2" i="1"/>
  <c r="EO2" i="1"/>
  <c r="EN2" i="1"/>
  <c r="EM2" i="1"/>
  <c r="EL2" i="1"/>
  <c r="EK2" i="1"/>
  <c r="EJ2" i="1"/>
  <c r="EI2" i="1"/>
  <c r="EH2" i="1"/>
  <c r="EG2" i="1"/>
  <c r="EF2" i="1"/>
  <c r="EE2" i="1"/>
  <c r="ED2" i="1"/>
  <c r="EC2" i="1"/>
  <c r="EB2" i="1"/>
  <c r="EA2" i="1"/>
  <c r="DZ2" i="1"/>
  <c r="DY2" i="1"/>
  <c r="DX2" i="1"/>
  <c r="DW2" i="1"/>
  <c r="DV2" i="1"/>
  <c r="DU2" i="1"/>
  <c r="DT2" i="1"/>
  <c r="DS2" i="1"/>
  <c r="DR2" i="1"/>
  <c r="DQ2" i="1"/>
  <c r="DP2" i="1"/>
  <c r="DO2" i="1"/>
  <c r="DN2" i="1"/>
  <c r="DM2" i="1"/>
  <c r="DL2" i="1"/>
  <c r="DK2" i="1"/>
  <c r="DJ2" i="1"/>
  <c r="DI2" i="1"/>
  <c r="DH2" i="1"/>
  <c r="DG2" i="1"/>
  <c r="DF2" i="1"/>
  <c r="DE2" i="1"/>
  <c r="DD2" i="1"/>
  <c r="DC2" i="1"/>
  <c r="BP2" i="1"/>
  <c r="BO2" i="1"/>
  <c r="BN2" i="1"/>
  <c r="BM2" i="1"/>
  <c r="BL2" i="1"/>
  <c r="BK2" i="1"/>
  <c r="BJ2" i="1"/>
  <c r="BI2" i="1"/>
  <c r="BH2" i="1"/>
  <c r="BG2" i="1"/>
  <c r="BF2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F2" i="1"/>
  <c r="X2" i="1"/>
  <c r="W2" i="1"/>
  <c r="V2" i="1"/>
  <c r="U2" i="1"/>
  <c r="T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Andrew Alves</author>
    <author>alvesa</author>
    <author>Fayz Kadeer</author>
  </authors>
  <commentList>
    <comment ref="J2" authorId="0" shapeId="0" xr:uid="{47AD535F-4F64-D845-9259-60917A126E70}">
      <text>
        <r>
          <rPr>
            <b/>
            <sz val="9"/>
            <color indexed="81"/>
            <rFont val="Tahoma"/>
            <family val="2"/>
          </rPr>
          <t>Andrew Alves:</t>
        </r>
        <r>
          <rPr>
            <sz val="9"/>
            <color indexed="81"/>
            <rFont val="Tahoma"/>
            <family val="2"/>
          </rPr>
          <t xml:space="preserve">
formal report not issued</t>
        </r>
      </text>
    </comment>
    <comment ref="J3" authorId="0" shapeId="0" xr:uid="{167F83BD-2600-6C43-AE02-AF5374970B00}">
      <text>
        <r>
          <rPr>
            <b/>
            <sz val="9"/>
            <color indexed="81"/>
            <rFont val="Tahoma"/>
            <family val="2"/>
          </rPr>
          <t>Andrew Alves:</t>
        </r>
        <r>
          <rPr>
            <sz val="9"/>
            <color indexed="81"/>
            <rFont val="Tahoma"/>
            <family val="2"/>
          </rPr>
          <t xml:space="preserve">
formal report not issued</t>
        </r>
      </text>
    </comment>
    <comment ref="J4" authorId="0" shapeId="0" xr:uid="{396E3F4D-4715-DD49-BC7C-B6493E4F689B}">
      <text>
        <r>
          <rPr>
            <b/>
            <sz val="9"/>
            <color indexed="81"/>
            <rFont val="Tahoma"/>
            <family val="2"/>
          </rPr>
          <t>Andrew Alves:</t>
        </r>
        <r>
          <rPr>
            <sz val="9"/>
            <color indexed="81"/>
            <rFont val="Tahoma"/>
            <family val="2"/>
          </rPr>
          <t xml:space="preserve">
formal report not issued</t>
        </r>
      </text>
    </comment>
    <comment ref="J5" authorId="0" shapeId="0" xr:uid="{711B6F85-A715-7449-B41A-4A21A77DD257}">
      <text>
        <r>
          <rPr>
            <b/>
            <sz val="9"/>
            <color indexed="81"/>
            <rFont val="Tahoma"/>
            <family val="2"/>
          </rPr>
          <t>Andrew Alves:</t>
        </r>
        <r>
          <rPr>
            <sz val="9"/>
            <color indexed="81"/>
            <rFont val="Tahoma"/>
            <family val="2"/>
          </rPr>
          <t xml:space="preserve">
formal report not issued</t>
        </r>
      </text>
    </comment>
    <comment ref="J17" authorId="0" shapeId="0" xr:uid="{976DA300-7264-4C49-A4E6-F21D104DE067}">
      <text>
        <r>
          <rPr>
            <b/>
            <sz val="9"/>
            <color indexed="81"/>
            <rFont val="Tahoma"/>
            <family val="2"/>
          </rPr>
          <t>Andrew Alves:</t>
        </r>
        <r>
          <rPr>
            <sz val="9"/>
            <color indexed="81"/>
            <rFont val="Tahoma"/>
            <family val="2"/>
          </rPr>
          <t xml:space="preserve">
formal report not issued</t>
        </r>
      </text>
    </comment>
    <comment ref="J21" authorId="0" shapeId="0" xr:uid="{9772CA4B-D34F-C542-847C-E4FC0F271140}">
      <text>
        <r>
          <rPr>
            <b/>
            <sz val="9"/>
            <color indexed="81"/>
            <rFont val="Tahoma"/>
            <family val="2"/>
          </rPr>
          <t>Andrew Alves:</t>
        </r>
        <r>
          <rPr>
            <sz val="9"/>
            <color indexed="81"/>
            <rFont val="Tahoma"/>
            <family val="2"/>
          </rPr>
          <t xml:space="preserve">
Formal report was issued for repeat audit. Report issue date has been excluded so the repeat is not captured in the summary.</t>
        </r>
      </text>
    </comment>
    <comment ref="J51" authorId="0" shapeId="0" xr:uid="{CF62540A-D261-5D4E-8E12-C3553B53E631}">
      <text>
        <r>
          <rPr>
            <b/>
            <sz val="9"/>
            <color indexed="81"/>
            <rFont val="Tahoma"/>
            <family val="2"/>
          </rPr>
          <t>Andrew Alves:</t>
        </r>
        <r>
          <rPr>
            <sz val="9"/>
            <color indexed="81"/>
            <rFont val="Tahoma"/>
            <family val="2"/>
          </rPr>
          <t xml:space="preserve">
formal report not issued</t>
        </r>
      </text>
    </comment>
    <comment ref="J53" authorId="0" shapeId="0" xr:uid="{16878009-0A61-D548-983F-4E57F09407A7}">
      <text>
        <r>
          <rPr>
            <b/>
            <sz val="9"/>
            <color indexed="81"/>
            <rFont val="Tahoma"/>
            <family val="2"/>
          </rPr>
          <t>Andrew Alves:</t>
        </r>
        <r>
          <rPr>
            <sz val="9"/>
            <color indexed="81"/>
            <rFont val="Tahoma"/>
            <family val="2"/>
          </rPr>
          <t xml:space="preserve">
Formal report was issued for repeat audit. Report issue date has been excluded so the repeat is not captured in the summary.</t>
        </r>
      </text>
    </comment>
    <comment ref="J55" authorId="0" shapeId="0" xr:uid="{9FFC5B77-A56D-4942-9336-F75654FF1910}">
      <text>
        <r>
          <rPr>
            <b/>
            <sz val="9"/>
            <color indexed="81"/>
            <rFont val="Tahoma"/>
            <family val="2"/>
          </rPr>
          <t>Andrew Alves:</t>
        </r>
        <r>
          <rPr>
            <sz val="9"/>
            <color indexed="81"/>
            <rFont val="Tahoma"/>
            <family val="2"/>
          </rPr>
          <t xml:space="preserve">
formal report not issued</t>
        </r>
      </text>
    </comment>
    <comment ref="J72" authorId="0" shapeId="0" xr:uid="{175D9A23-6D4B-AA42-93CD-4AB3BA8895CD}">
      <text>
        <r>
          <rPr>
            <b/>
            <sz val="9"/>
            <color indexed="81"/>
            <rFont val="Tahoma"/>
            <family val="2"/>
          </rPr>
          <t>Andrew Alves:</t>
        </r>
        <r>
          <rPr>
            <sz val="9"/>
            <color indexed="81"/>
            <rFont val="Tahoma"/>
            <family val="2"/>
          </rPr>
          <t xml:space="preserve">
formal report not issued</t>
        </r>
      </text>
    </comment>
    <comment ref="J78" authorId="0" shapeId="0" xr:uid="{4E68C124-AB19-F740-87BD-6E31BD814DFA}">
      <text>
        <r>
          <rPr>
            <b/>
            <sz val="9"/>
            <color indexed="81"/>
            <rFont val="Tahoma"/>
            <family val="2"/>
          </rPr>
          <t>Andrew Alves:</t>
        </r>
        <r>
          <rPr>
            <sz val="9"/>
            <color indexed="81"/>
            <rFont val="Tahoma"/>
            <family val="2"/>
          </rPr>
          <t xml:space="preserve">
formal report not issued</t>
        </r>
      </text>
    </comment>
    <comment ref="Q80" authorId="0" shapeId="0" xr:uid="{5E0AE449-598F-2640-8EE9-6D6908AC9ABE}">
      <text>
        <r>
          <rPr>
            <sz val="12"/>
            <color rgb="FF000000"/>
            <rFont val="Calibri"/>
            <family val="2"/>
            <charset val="134"/>
          </rPr>
          <t xml:space="preserve">Andrew Alves:
</t>
        </r>
        <r>
          <rPr>
            <sz val="12"/>
            <color rgb="FF000000"/>
            <rFont val="Calibri"/>
            <family val="2"/>
            <charset val="134"/>
          </rPr>
          <t>ACDS switched to using measured kQs</t>
        </r>
      </text>
    </comment>
    <comment ref="J81" authorId="0" shapeId="0" xr:uid="{221820B3-CEC6-E54A-BC38-CE1EC5B5E026}">
      <text>
        <r>
          <rPr>
            <b/>
            <sz val="9"/>
            <color indexed="81"/>
            <rFont val="Tahoma"/>
            <family val="2"/>
          </rPr>
          <t>Andrew Alves:</t>
        </r>
        <r>
          <rPr>
            <sz val="9"/>
            <color indexed="81"/>
            <rFont val="Tahoma"/>
            <family val="2"/>
          </rPr>
          <t xml:space="preserve">
formal report not issued</t>
        </r>
      </text>
    </comment>
    <comment ref="D85" authorId="1" shapeId="0" xr:uid="{AC839418-0051-034C-B1FE-C701130A336E}">
      <text>
        <r>
          <rPr>
            <b/>
            <sz val="9"/>
            <color indexed="81"/>
            <rFont val="Tahoma"/>
            <family val="2"/>
          </rPr>
          <t>alvesa:</t>
        </r>
        <r>
          <rPr>
            <sz val="9"/>
            <color indexed="81"/>
            <rFont val="Tahoma"/>
            <family val="2"/>
          </rPr>
          <t xml:space="preserve">
for case 8 point 16 was measured instead of point 17</t>
        </r>
      </text>
    </comment>
    <comment ref="D87" authorId="1" shapeId="0" xr:uid="{A4937BEA-4841-D841-B787-386EA0FF2081}">
      <text>
        <r>
          <rPr>
            <b/>
            <sz val="9"/>
            <color indexed="81"/>
            <rFont val="Tahoma"/>
            <family val="2"/>
          </rPr>
          <t>alvesa:</t>
        </r>
        <r>
          <rPr>
            <sz val="9"/>
            <color indexed="81"/>
            <rFont val="Tahoma"/>
            <family val="2"/>
          </rPr>
          <t xml:space="preserve">
for case 8 point 16 was measured instead of point 17</t>
        </r>
      </text>
    </comment>
    <comment ref="J88" authorId="0" shapeId="0" xr:uid="{19AC2644-997B-E643-AD01-CC950C1CFF96}">
      <text>
        <r>
          <rPr>
            <b/>
            <sz val="9"/>
            <color indexed="81"/>
            <rFont val="Tahoma"/>
            <family val="2"/>
          </rPr>
          <t>Andrew Alves:</t>
        </r>
        <r>
          <rPr>
            <sz val="9"/>
            <color indexed="81"/>
            <rFont val="Tahoma"/>
            <family val="2"/>
          </rPr>
          <t xml:space="preserve">
formal report not issued, no 3DCRT audit cases were conducted</t>
        </r>
      </text>
    </comment>
    <comment ref="J89" authorId="0" shapeId="0" xr:uid="{DBAC0804-1C6F-2647-ADA0-16E563923928}">
      <text>
        <r>
          <rPr>
            <b/>
            <sz val="9"/>
            <color indexed="81"/>
            <rFont val="Tahoma"/>
            <family val="2"/>
          </rPr>
          <t>Andrew Alves:</t>
        </r>
        <r>
          <rPr>
            <sz val="9"/>
            <color indexed="81"/>
            <rFont val="Tahoma"/>
            <family val="2"/>
          </rPr>
          <t xml:space="preserve">
formal report not issued, no 3DCRT audit cases were conducted</t>
        </r>
      </text>
    </comment>
    <comment ref="J98" authorId="0" shapeId="0" xr:uid="{5C3710A8-F76E-BF43-A39D-26A8849C30BB}">
      <text>
        <r>
          <rPr>
            <b/>
            <sz val="9"/>
            <color indexed="81"/>
            <rFont val="Tahoma"/>
            <family val="2"/>
          </rPr>
          <t>Andrew Alves:</t>
        </r>
        <r>
          <rPr>
            <sz val="9"/>
            <color indexed="81"/>
            <rFont val="Tahoma"/>
            <family val="2"/>
          </rPr>
          <t xml:space="preserve">
formal report not issued</t>
        </r>
      </text>
    </comment>
    <comment ref="J100" authorId="0" shapeId="0" xr:uid="{F12AA324-DAD5-7C4D-94A7-D30808880AAA}">
      <text>
        <r>
          <rPr>
            <b/>
            <sz val="9"/>
            <color indexed="81"/>
            <rFont val="Tahoma"/>
            <family val="2"/>
          </rPr>
          <t>Andrew Alves:</t>
        </r>
        <r>
          <rPr>
            <sz val="9"/>
            <color indexed="81"/>
            <rFont val="Tahoma"/>
            <family val="2"/>
          </rPr>
          <t xml:space="preserve">
formal report not issued</t>
        </r>
      </text>
    </comment>
    <comment ref="J101" authorId="0" shapeId="0" xr:uid="{6D1D9E23-B959-F441-B335-8CE2EC8AB26B}">
      <text>
        <r>
          <rPr>
            <b/>
            <sz val="9"/>
            <color indexed="81"/>
            <rFont val="Tahoma"/>
            <family val="2"/>
          </rPr>
          <t>Andrew Alves:</t>
        </r>
        <r>
          <rPr>
            <sz val="9"/>
            <color indexed="81"/>
            <rFont val="Tahoma"/>
            <family val="2"/>
          </rPr>
          <t xml:space="preserve">
formal report not issued</t>
        </r>
      </text>
    </comment>
    <comment ref="J103" authorId="0" shapeId="0" xr:uid="{7735C495-415C-EE40-8E64-F72197C0E046}">
      <text>
        <r>
          <rPr>
            <b/>
            <sz val="9"/>
            <color indexed="81"/>
            <rFont val="Tahoma"/>
            <family val="2"/>
          </rPr>
          <t>Andrew Alves:</t>
        </r>
        <r>
          <rPr>
            <sz val="9"/>
            <color indexed="81"/>
            <rFont val="Tahoma"/>
            <family val="2"/>
          </rPr>
          <t xml:space="preserve">
formal report not issued</t>
        </r>
      </text>
    </comment>
    <comment ref="J108" authorId="0" shapeId="0" xr:uid="{327D1934-19AB-F64F-8CC2-50D4472829BF}">
      <text>
        <r>
          <rPr>
            <b/>
            <sz val="9"/>
            <color indexed="81"/>
            <rFont val="Tahoma"/>
            <family val="2"/>
          </rPr>
          <t>Andrew Alves:</t>
        </r>
        <r>
          <rPr>
            <sz val="9"/>
            <color indexed="81"/>
            <rFont val="Tahoma"/>
            <family val="2"/>
          </rPr>
          <t xml:space="preserve">
formal report not issued</t>
        </r>
      </text>
    </comment>
    <comment ref="J112" authorId="0" shapeId="0" xr:uid="{178DD699-0B75-D346-948C-E8D808154CD5}">
      <text>
        <r>
          <rPr>
            <b/>
            <sz val="9"/>
            <color indexed="81"/>
            <rFont val="Tahoma"/>
            <family val="2"/>
          </rPr>
          <t>Andrew Alves:</t>
        </r>
        <r>
          <rPr>
            <sz val="9"/>
            <color indexed="81"/>
            <rFont val="Tahoma"/>
            <family val="2"/>
          </rPr>
          <t xml:space="preserve">
Formal report was issued for repeat audit. Report issue date has been excluded so the repeat is not captured in the summary.</t>
        </r>
      </text>
    </comment>
    <comment ref="J115" authorId="0" shapeId="0" xr:uid="{C1AC0BBA-00D3-3F49-B3F8-869AFE7250FF}">
      <text>
        <r>
          <rPr>
            <b/>
            <sz val="9"/>
            <color indexed="81"/>
            <rFont val="Tahoma"/>
            <family val="2"/>
          </rPr>
          <t>Andrew Alves:</t>
        </r>
        <r>
          <rPr>
            <sz val="9"/>
            <color indexed="81"/>
            <rFont val="Tahoma"/>
            <family val="2"/>
          </rPr>
          <t xml:space="preserve">
formal report not issued</t>
        </r>
      </text>
    </comment>
    <comment ref="J117" authorId="0" shapeId="0" xr:uid="{B2ADBD06-EC11-134C-85BC-B59E6F70D533}">
      <text>
        <r>
          <rPr>
            <b/>
            <sz val="9"/>
            <color indexed="81"/>
            <rFont val="Tahoma"/>
            <family val="2"/>
          </rPr>
          <t>Andrew Alves:</t>
        </r>
        <r>
          <rPr>
            <sz val="9"/>
            <color indexed="81"/>
            <rFont val="Tahoma"/>
            <family val="2"/>
          </rPr>
          <t xml:space="preserve">
formal report not issued</t>
        </r>
      </text>
    </comment>
    <comment ref="D133" authorId="2" shapeId="0" xr:uid="{F8E16053-0F60-E54E-B2F4-18705855DA58}">
      <text>
        <r>
          <rPr>
            <b/>
            <sz val="9"/>
            <color indexed="81"/>
            <rFont val="Tahoma"/>
            <family val="2"/>
          </rPr>
          <t>Fayz Kadeer:</t>
        </r>
        <r>
          <rPr>
            <sz val="9"/>
            <color indexed="81"/>
            <rFont val="Tahoma"/>
            <family val="2"/>
          </rPr>
          <t xml:space="preserve">
Manually copied variation and point doses from the VMAT 6FFF section into the 6X section in order to be able to compare Tomo results against Nat Data for VMAT 6X</t>
        </r>
      </text>
    </comment>
    <comment ref="P133" authorId="2" shapeId="0" xr:uid="{115C44CE-36D0-AC43-857C-FEED2EF24562}">
      <text>
        <r>
          <rPr>
            <sz val="12"/>
            <color rgb="FF000000"/>
            <rFont val="Calibri"/>
            <family val="2"/>
            <charset val="134"/>
          </rPr>
          <t xml:space="preserve">Fayz Kadeer:
</t>
        </r>
        <r>
          <rPr>
            <sz val="12"/>
            <color rgb="FF000000"/>
            <rFont val="Calibri"/>
            <family val="2"/>
            <charset val="134"/>
          </rPr>
          <t>Chambers Commissioned with kQ = 1 for Tomotherapy Beam Quality (Extradin A1SL chambers)</t>
        </r>
      </text>
    </comment>
    <comment ref="B209" authorId="2" shapeId="0" xr:uid="{059BAFD7-961B-4A49-9E95-E226B3C56B21}">
      <text>
        <r>
          <rPr>
            <sz val="12"/>
            <color rgb="FF000000"/>
            <rFont val="Calibri"/>
            <family val="2"/>
            <charset val="134"/>
          </rPr>
          <t xml:space="preserve">Fayz Kadeer:
</t>
        </r>
        <r>
          <rPr>
            <sz val="12"/>
            <color rgb="FF000000"/>
            <rFont val="Calibri"/>
            <family val="2"/>
            <charset val="134"/>
          </rPr>
          <t>Audits beyond this row have been procecced in v22+</t>
        </r>
      </text>
    </comment>
  </commentList>
</comments>
</file>

<file path=xl/sharedStrings.xml><?xml version="1.0" encoding="utf-8"?>
<sst xmlns="http://schemas.openxmlformats.org/spreadsheetml/2006/main" count="3212" uniqueCount="567">
  <si>
    <t>id</t>
  </si>
  <si>
    <t>AuditID</t>
  </si>
  <si>
    <t>RevisionNumber</t>
  </si>
  <si>
    <t>FacilityName</t>
  </si>
  <si>
    <t>FacilityID</t>
  </si>
  <si>
    <t>Auditor1</t>
  </si>
  <si>
    <t>Auditor2</t>
  </si>
  <si>
    <t>Auditor3</t>
  </si>
  <si>
    <t>AuditDate</t>
  </si>
  <si>
    <t>RepDate</t>
  </si>
  <si>
    <t>LinacModel</t>
  </si>
  <si>
    <t>LinacManufacturer</t>
  </si>
  <si>
    <t>PlanningSystemManufacturer</t>
  </si>
  <si>
    <t>tps</t>
  </si>
  <si>
    <t>Algorithm</t>
  </si>
  <si>
    <t>kqFac</t>
  </si>
  <si>
    <t>ACDS</t>
  </si>
  <si>
    <t>Phantom</t>
  </si>
  <si>
    <t>fac_6</t>
  </si>
  <si>
    <t>fac_10</t>
  </si>
  <si>
    <t>fac_15</t>
  </si>
  <si>
    <t>fac_18</t>
  </si>
  <si>
    <t>fac_6FFF</t>
  </si>
  <si>
    <t>fac_10FFF</t>
  </si>
  <si>
    <t>TPR_6</t>
  </si>
  <si>
    <t>TPR_10</t>
  </si>
  <si>
    <t>TPR_15</t>
  </si>
  <si>
    <t>TPR_18</t>
  </si>
  <si>
    <t>TPR_6FFF</t>
  </si>
  <si>
    <t>TPR_10FFF</t>
  </si>
  <si>
    <t>Misdelivery_101106</t>
  </si>
  <si>
    <t>Misdelivery_110106</t>
  </si>
  <si>
    <t>Misdelivery_205106</t>
  </si>
  <si>
    <t>Misdelivery_208106</t>
  </si>
  <si>
    <t>Misdelivery_205206</t>
  </si>
  <si>
    <t>Misdelivery_208206</t>
  </si>
  <si>
    <t>Misdelivery_205306</t>
  </si>
  <si>
    <t>Misdelivery_208306</t>
  </si>
  <si>
    <t>Misdelivery_303106</t>
  </si>
  <si>
    <t>Misdelivery_305106</t>
  </si>
  <si>
    <t>Misdelivery_403106</t>
  </si>
  <si>
    <t>Misdelivery_405106</t>
  </si>
  <si>
    <t>Misdelivery_103110</t>
  </si>
  <si>
    <t>Misdelivery_110110</t>
  </si>
  <si>
    <t>Misdelivery_303110</t>
  </si>
  <si>
    <t>Misdelivery_305110</t>
  </si>
  <si>
    <t>Misdelivery_403110</t>
  </si>
  <si>
    <t>Misdelivery_405110</t>
  </si>
  <si>
    <t>Misdelivery_103115</t>
  </si>
  <si>
    <t>Misdelivery_110115</t>
  </si>
  <si>
    <t>Misdelivery_303115</t>
  </si>
  <si>
    <t>Misdelivery_305115</t>
  </si>
  <si>
    <t>Misdelivery_403115</t>
  </si>
  <si>
    <t>Misdelivery_405115</t>
  </si>
  <si>
    <t>Misdelivery_103118</t>
  </si>
  <si>
    <t>Misdelivery_110118</t>
  </si>
  <si>
    <t>Misdelivery_303118</t>
  </si>
  <si>
    <t>Misdelivery_305118</t>
  </si>
  <si>
    <t>Misdelivery_403118</t>
  </si>
  <si>
    <t>Misdelivery_405118</t>
  </si>
  <si>
    <t>Misdelivery_101105</t>
  </si>
  <si>
    <t>Misdelivery_110105</t>
  </si>
  <si>
    <t>Misdelivery_303105</t>
  </si>
  <si>
    <t>Misdelivery_305105</t>
  </si>
  <si>
    <t>Misdelivery_103109</t>
  </si>
  <si>
    <t>Misdelivery_110109</t>
  </si>
  <si>
    <t>Misdelivery_303109</t>
  </si>
  <si>
    <t>Misdelivery_305109</t>
  </si>
  <si>
    <t>imrt_misdelivery_c6_p11_6</t>
    <phoneticPr fontId="2" type="noConversion"/>
  </si>
  <si>
    <t>imrt_misdelivery_c6_p12_6</t>
  </si>
  <si>
    <t>imrt_misdelivery_c6_p13_6</t>
  </si>
  <si>
    <t>imrt_misdelivery_c6_p14_6</t>
  </si>
  <si>
    <t>imrt_misdelivery_c6_p15_6</t>
  </si>
  <si>
    <t>imrt_misdelivery_c6_p16_6</t>
  </si>
  <si>
    <t>imrt_misdelivery_c6_p17_6</t>
  </si>
  <si>
    <t>imrt_misdelivery_c7_p11_6</t>
  </si>
  <si>
    <t>imrt_misdelivery_c7_p12_6</t>
  </si>
  <si>
    <t>imrt_misdelivery_c7_p13_6</t>
  </si>
  <si>
    <t>imrt_misdelivery_c7_p14_6</t>
  </si>
  <si>
    <t>imrt_misdelivery_c7_p15_6</t>
  </si>
  <si>
    <t>imrt_misdelivery_c7_p16_6</t>
  </si>
  <si>
    <t>imrt_misdelivery_c7_p17_6</t>
  </si>
  <si>
    <t>imrt_misdelivery_c8_p11_6</t>
  </si>
  <si>
    <t>imrt_misdelivery_c8_p12_6</t>
  </si>
  <si>
    <t>imrt_misdelivery_c8_p13_6</t>
  </si>
  <si>
    <t>imrt_misdelivery_c8_p14_6</t>
  </si>
  <si>
    <t>imrt_misdelivery_c8_p15_6</t>
  </si>
  <si>
    <t>imrt_misdelivery_c8_p17_6</t>
  </si>
  <si>
    <t>imrt_misdelivery_c8_p18_6</t>
  </si>
  <si>
    <t>imrt_misdelivery_c6_p11_10</t>
  </si>
  <si>
    <t>imrt_misdelivery_c6_p12_10</t>
  </si>
  <si>
    <t>imrt_misdelivery_c6_p13_10</t>
  </si>
  <si>
    <t>imrt_misdelivery_c6_p14_10</t>
  </si>
  <si>
    <t>imrt_misdelivery_c6_p15_10</t>
  </si>
  <si>
    <t>imrt_misdelivery_c6_p16_10</t>
  </si>
  <si>
    <t>imrt_misdelivery_c6_p17_10</t>
  </si>
  <si>
    <t>imrt_misdelivery_c7_p11_10</t>
  </si>
  <si>
    <t>imrt_misdelivery_c7_p12_10</t>
  </si>
  <si>
    <t>imrt_misdelivery_c7_p13_10</t>
  </si>
  <si>
    <t>imrt_misdelivery_c7_p14_10</t>
  </si>
  <si>
    <t>imrt_misdelivery_c7_p15_10</t>
  </si>
  <si>
    <t>imrt_misdelivery_c7_p16_10</t>
  </si>
  <si>
    <t>imrt_misdelivery_c7_p17_10</t>
  </si>
  <si>
    <t>imrt_misdelivery_c8_p11_10</t>
  </si>
  <si>
    <t>imrt_misdelivery_c8_p12_10</t>
  </si>
  <si>
    <t>imrt_misdelivery_c8_p13_10</t>
  </si>
  <si>
    <t>imrt_misdelivery_c8_p14_10</t>
  </si>
  <si>
    <t>imrt_misdelivery_c8_p15_10</t>
  </si>
  <si>
    <t>imrt_misdelivery_c8_p17_10</t>
  </si>
  <si>
    <t>imrt_misdelivery_c8_p18_10</t>
  </si>
  <si>
    <t>Aardvark</t>
  </si>
  <si>
    <t>Terry</t>
  </si>
  <si>
    <t>Clem</t>
  </si>
  <si>
    <t>TRFF7</t>
  </si>
  <si>
    <t>Roland</t>
  </si>
  <si>
    <t>RAV</t>
  </si>
  <si>
    <t>Sun</t>
  </si>
  <si>
    <t>Great</t>
  </si>
  <si>
    <t>p</t>
  </si>
  <si>
    <t>Abyssinian</t>
  </si>
  <si>
    <t>John</t>
  </si>
  <si>
    <t>Bec</t>
  </si>
  <si>
    <t>72EER</t>
  </si>
  <si>
    <t>IHP</t>
  </si>
  <si>
    <t>Mountain</t>
  </si>
  <si>
    <t>Small</t>
  </si>
  <si>
    <t>Adelie Penguin</t>
  </si>
  <si>
    <t>Daisy</t>
  </si>
  <si>
    <t>GD004</t>
  </si>
  <si>
    <t>Yamaha</t>
  </si>
  <si>
    <t>LEK</t>
  </si>
  <si>
    <t>Sea</t>
  </si>
  <si>
    <t>Large</t>
  </si>
  <si>
    <t>Affenpinscher</t>
  </si>
  <si>
    <t>Eric</t>
  </si>
  <si>
    <t>KOP12</t>
  </si>
  <si>
    <t>Korg</t>
  </si>
  <si>
    <t>Afghan Hound</t>
  </si>
  <si>
    <t>FAC-057</t>
  </si>
  <si>
    <t>Nina</t>
  </si>
  <si>
    <t>Q3 2012</t>
  </si>
  <si>
    <t>JST57</t>
  </si>
  <si>
    <t>Tiny</t>
  </si>
  <si>
    <t>African Bush Elephant</t>
  </si>
  <si>
    <t>FAC-053</t>
  </si>
  <si>
    <t>Velvet</t>
  </si>
  <si>
    <t>African Civet</t>
  </si>
  <si>
    <t>FAC-067</t>
  </si>
  <si>
    <t>African Clawed Frog</t>
  </si>
  <si>
    <t>FAC-066</t>
  </si>
  <si>
    <t>Robert</t>
  </si>
  <si>
    <t>African Forest Elephant</t>
  </si>
  <si>
    <t>FAC-070</t>
  </si>
  <si>
    <t>Onno</t>
  </si>
  <si>
    <t>African Palm Civet</t>
  </si>
  <si>
    <t>FAC-015</t>
  </si>
  <si>
    <t>Q4 2012</t>
  </si>
  <si>
    <t>African Penguin</t>
  </si>
  <si>
    <t>FAC-030</t>
  </si>
  <si>
    <t>Lost</t>
  </si>
  <si>
    <t>African Tree Toad</t>
  </si>
  <si>
    <t>FAC-028</t>
  </si>
  <si>
    <t>African Wild Dog</t>
  </si>
  <si>
    <t>FAC-034</t>
  </si>
  <si>
    <t>Ainu Dog</t>
  </si>
  <si>
    <t>FAC-005</t>
  </si>
  <si>
    <t>Airedale Terrier</t>
  </si>
  <si>
    <t>FAC-036</t>
  </si>
  <si>
    <t>NZ01</t>
  </si>
  <si>
    <t>Akbash</t>
  </si>
  <si>
    <t>SM57</t>
  </si>
  <si>
    <t>Akita</t>
  </si>
  <si>
    <t>FAC-048</t>
  </si>
  <si>
    <t>Q1 2013</t>
  </si>
  <si>
    <t>Bravo</t>
  </si>
  <si>
    <t>AC</t>
  </si>
  <si>
    <t>Alaskan Malamute</t>
  </si>
  <si>
    <t>FAC-047</t>
  </si>
  <si>
    <t>Q4 2013</t>
  </si>
  <si>
    <t>Albatross</t>
  </si>
  <si>
    <t>Alligator</t>
  </si>
  <si>
    <t>FAC-029</t>
  </si>
  <si>
    <t>Q2 2013</t>
  </si>
  <si>
    <t>Lux</t>
  </si>
  <si>
    <t>Nuc</t>
  </si>
  <si>
    <t>Onc</t>
  </si>
  <si>
    <t xml:space="preserve">PB </t>
  </si>
  <si>
    <t>Alpine Dachsbracke</t>
  </si>
  <si>
    <t>FAC-058</t>
  </si>
  <si>
    <t>SMC</t>
  </si>
  <si>
    <t>American Bulldog</t>
  </si>
  <si>
    <t>FAC-008</t>
  </si>
  <si>
    <t>Q3 2013</t>
  </si>
  <si>
    <t>230</t>
  </si>
  <si>
    <t>American Cocker Spaniel</t>
  </si>
  <si>
    <t>FAC-045</t>
  </si>
  <si>
    <t>Ada</t>
  </si>
  <si>
    <t>American Coonhound</t>
  </si>
  <si>
    <t>FAC-037</t>
  </si>
  <si>
    <t>American Eskimo Dog</t>
  </si>
  <si>
    <t>FAC-055</t>
  </si>
  <si>
    <t>Nov</t>
  </si>
  <si>
    <t>American Pit Bull Terrier</t>
  </si>
  <si>
    <t>FAC-044</t>
  </si>
  <si>
    <t>Q1 2014</t>
  </si>
  <si>
    <t>American Staffordshire Terrier</t>
  </si>
  <si>
    <t>FAC-014</t>
  </si>
  <si>
    <t>6EX</t>
  </si>
  <si>
    <t>American Water Spaniel</t>
  </si>
  <si>
    <t>FAC-013</t>
  </si>
  <si>
    <t>Amur Leopard</t>
  </si>
  <si>
    <t>FAC-025</t>
  </si>
  <si>
    <t>Q2 2014</t>
  </si>
  <si>
    <t xml:space="preserve">21 </t>
  </si>
  <si>
    <t>Anatolian Shepherd Dog</t>
  </si>
  <si>
    <t>FAC-023</t>
  </si>
  <si>
    <t>Tina</t>
  </si>
  <si>
    <t>STA</t>
  </si>
  <si>
    <t>Larva</t>
  </si>
  <si>
    <t>Angelfish</t>
  </si>
  <si>
    <t>FAC-073</t>
  </si>
  <si>
    <t>Land</t>
  </si>
  <si>
    <t>CC</t>
  </si>
  <si>
    <t>Ant</t>
  </si>
  <si>
    <t>FAC-009</t>
  </si>
  <si>
    <t>Anteater</t>
  </si>
  <si>
    <t>FAC-065</t>
  </si>
  <si>
    <t>Q3 2014</t>
  </si>
  <si>
    <t>Antelope</t>
  </si>
  <si>
    <t>FAC-003</t>
  </si>
  <si>
    <t>U48</t>
  </si>
  <si>
    <t>Appenzeller Dog</t>
  </si>
  <si>
    <t>FAC-002</t>
  </si>
  <si>
    <t>Arctic Fox</t>
  </si>
  <si>
    <t>FAC-072</t>
  </si>
  <si>
    <t>Q4 2014</t>
  </si>
  <si>
    <t>Arctic Hare</t>
  </si>
  <si>
    <t>FAC-016</t>
  </si>
  <si>
    <t>Axe</t>
  </si>
  <si>
    <t>Arctic Wolf</t>
  </si>
  <si>
    <t>FAC-050</t>
  </si>
  <si>
    <t>ProX</t>
  </si>
  <si>
    <t>Armadillo</t>
  </si>
  <si>
    <t>FAC-022</t>
  </si>
  <si>
    <t>Q1 2015</t>
  </si>
  <si>
    <t>Asian Giant Hornet</t>
  </si>
  <si>
    <t>FAC-074</t>
  </si>
  <si>
    <t>Asian Palm Civet</t>
  </si>
  <si>
    <t>FAC-007</t>
  </si>
  <si>
    <t>Asiatic Black Bear</t>
  </si>
  <si>
    <t>FAC-056</t>
  </si>
  <si>
    <t>Australian Cattle Dog</t>
  </si>
  <si>
    <t>FAC-054</t>
  </si>
  <si>
    <t>Australian Kelpie Dog</t>
  </si>
  <si>
    <t>FAC-020</t>
  </si>
  <si>
    <t>Q2 2015</t>
  </si>
  <si>
    <t>Mul</t>
  </si>
  <si>
    <t>Australian Mist</t>
  </si>
  <si>
    <t>FAC-051</t>
  </si>
  <si>
    <t>Q3 2015</t>
  </si>
  <si>
    <t>Australian Shepherd</t>
  </si>
  <si>
    <t>Avocet</t>
  </si>
  <si>
    <t>FAC-010</t>
  </si>
  <si>
    <t>Axolotl</t>
  </si>
  <si>
    <t>Aye Aye</t>
  </si>
  <si>
    <t>FAC-019</t>
  </si>
  <si>
    <t>Bactrian Camel</t>
  </si>
  <si>
    <t>FAC-017</t>
  </si>
  <si>
    <t>Q4 2015</t>
  </si>
  <si>
    <t>Badger</t>
  </si>
  <si>
    <t>FAC-041</t>
  </si>
  <si>
    <t>Balinese</t>
  </si>
  <si>
    <t>FAC-071</t>
  </si>
  <si>
    <t>iX</t>
  </si>
  <si>
    <t>Banded Palm Civet</t>
  </si>
  <si>
    <t>FAC-049</t>
  </si>
  <si>
    <t>Bandicoot</t>
  </si>
  <si>
    <t>FAC-075</t>
  </si>
  <si>
    <t>Barb</t>
  </si>
  <si>
    <t>FAC-068</t>
  </si>
  <si>
    <t xml:space="preserve">iX </t>
  </si>
  <si>
    <t>Barracuda</t>
  </si>
  <si>
    <t>FAC-024</t>
  </si>
  <si>
    <t>Basset Hound</t>
  </si>
  <si>
    <t>Q1 2016</t>
  </si>
  <si>
    <t>Bat</t>
  </si>
  <si>
    <t xml:space="preserve">CC </t>
  </si>
  <si>
    <t>Bavarian Mountain Hound</t>
  </si>
  <si>
    <t>FAC-064</t>
  </si>
  <si>
    <t>Beagle</t>
  </si>
  <si>
    <t>Bear</t>
  </si>
  <si>
    <t>ACU</t>
  </si>
  <si>
    <t>Bearded Dragon</t>
  </si>
  <si>
    <t>FAC-080</t>
  </si>
  <si>
    <t>Q2 2016</t>
  </si>
  <si>
    <t>Beaver</t>
  </si>
  <si>
    <t>FAC-061</t>
  </si>
  <si>
    <t>Bedlington Terrier</t>
  </si>
  <si>
    <t>FAC-081</t>
  </si>
  <si>
    <t>Beetle</t>
  </si>
  <si>
    <t>FAC-060</t>
  </si>
  <si>
    <t>210</t>
  </si>
  <si>
    <t>Bengal Tiger</t>
  </si>
  <si>
    <t>FAC-059</t>
  </si>
  <si>
    <t>Q3 2016</t>
  </si>
  <si>
    <t>Bichon Frise</t>
  </si>
  <si>
    <t>FAC-062</t>
  </si>
  <si>
    <t>Binturong</t>
  </si>
  <si>
    <t>FAC-079</t>
  </si>
  <si>
    <t>Point</t>
  </si>
  <si>
    <t>m</t>
  </si>
  <si>
    <t>Birds Of Paradise</t>
  </si>
  <si>
    <t>FAC-063</t>
  </si>
  <si>
    <t>Birman</t>
  </si>
  <si>
    <t>Bison</t>
  </si>
  <si>
    <t>Q1 2017</t>
  </si>
  <si>
    <t>Acu</t>
  </si>
  <si>
    <t>Black Widow Spider</t>
  </si>
  <si>
    <t>FAC-040</t>
  </si>
  <si>
    <t>Q4 2016</t>
  </si>
  <si>
    <t>Bloodhound</t>
  </si>
  <si>
    <t>Mon</t>
  </si>
  <si>
    <t>xxxx</t>
  </si>
  <si>
    <t>Blue Whale</t>
  </si>
  <si>
    <t>Bobcat</t>
  </si>
  <si>
    <t>Bolognese Dog</t>
  </si>
  <si>
    <t>FAC-083</t>
  </si>
  <si>
    <t>Q2 2017</t>
  </si>
  <si>
    <t>Bombay</t>
  </si>
  <si>
    <t>FAC-085</t>
  </si>
  <si>
    <t>Bongo</t>
  </si>
  <si>
    <t>FAC-086</t>
  </si>
  <si>
    <t>Bonobo</t>
  </si>
  <si>
    <t>FAC-012</t>
  </si>
  <si>
    <t>Booby</t>
  </si>
  <si>
    <t>FAC-087</t>
  </si>
  <si>
    <t>Border Terrier</t>
  </si>
  <si>
    <t>FAC-035</t>
  </si>
  <si>
    <t>Agi</t>
  </si>
  <si>
    <t>Col</t>
  </si>
  <si>
    <t>Bornean Orang-utan</t>
  </si>
  <si>
    <t>Boston Terrier</t>
  </si>
  <si>
    <t>Acc</t>
  </si>
  <si>
    <t>Boxer Dog</t>
  </si>
  <si>
    <t>Boykin Spaniel</t>
  </si>
  <si>
    <t>FAC-090</t>
  </si>
  <si>
    <t>Brazilian Terrier</t>
  </si>
  <si>
    <t>Brown Bear</t>
  </si>
  <si>
    <t>Q3 2017</t>
  </si>
  <si>
    <t>Buffalo</t>
  </si>
  <si>
    <t>Bull Mastiff</t>
  </si>
  <si>
    <t>Red Anne</t>
  </si>
  <si>
    <t>Bull Shark</t>
  </si>
  <si>
    <t>Bulldog</t>
  </si>
  <si>
    <t>Bullfrog</t>
  </si>
  <si>
    <t>Q1 2018</t>
  </si>
  <si>
    <t>Burmese</t>
  </si>
  <si>
    <t>3106</t>
  </si>
  <si>
    <t>Butterfly</t>
  </si>
  <si>
    <t>3104</t>
  </si>
  <si>
    <t>3108</t>
  </si>
  <si>
    <t>Caiman Lizard</t>
  </si>
  <si>
    <t>3109</t>
  </si>
  <si>
    <t>Cairn Terrier</t>
  </si>
  <si>
    <t>3110</t>
  </si>
  <si>
    <t>Camel</t>
  </si>
  <si>
    <t>Hi-</t>
  </si>
  <si>
    <t>Ensoniq</t>
  </si>
  <si>
    <t>Tom</t>
  </si>
  <si>
    <t>VoL</t>
  </si>
  <si>
    <t>Capybara</t>
  </si>
  <si>
    <t>Q2 2018</t>
  </si>
  <si>
    <t>3115</t>
  </si>
  <si>
    <t>Caracal</t>
  </si>
  <si>
    <t>3116</t>
  </si>
  <si>
    <t>Carolina Dog</t>
  </si>
  <si>
    <t>v18/v23(SABR)</t>
  </si>
  <si>
    <t>3118</t>
  </si>
  <si>
    <t>Cat</t>
  </si>
  <si>
    <t>Pin</t>
  </si>
  <si>
    <t>col</t>
  </si>
  <si>
    <t>Caterpillar</t>
  </si>
  <si>
    <t>Centipede</t>
  </si>
  <si>
    <t>Nord</t>
  </si>
  <si>
    <t>URA</t>
  </si>
  <si>
    <t>Cesky Fousek</t>
  </si>
  <si>
    <t>Chameleon</t>
  </si>
  <si>
    <t>v19/v23(SABR)</t>
  </si>
  <si>
    <t>Ele</t>
  </si>
  <si>
    <t>Chamois</t>
  </si>
  <si>
    <t>Q3 2018</t>
  </si>
  <si>
    <t>MC</t>
  </si>
  <si>
    <t>v20/v23(SABR)</t>
  </si>
  <si>
    <t>Chihuahua</t>
  </si>
  <si>
    <t>Chimpanzee</t>
  </si>
  <si>
    <t>1st October 2018</t>
  </si>
  <si>
    <t>Chinchilla</t>
  </si>
  <si>
    <t>Chinook</t>
  </si>
  <si>
    <t>Chinstrap Penguin</t>
  </si>
  <si>
    <t>Chipmunk</t>
  </si>
  <si>
    <t>Chow Chow</t>
  </si>
  <si>
    <t>Cichlid</t>
  </si>
  <si>
    <t>Q1 2019</t>
  </si>
  <si>
    <t>Collared Peccary</t>
  </si>
  <si>
    <t>Collie</t>
  </si>
  <si>
    <t>Common Buzzard</t>
  </si>
  <si>
    <t>Common Toad</t>
  </si>
  <si>
    <t>Q2 2019</t>
  </si>
  <si>
    <t>Bra</t>
  </si>
  <si>
    <t>iPl</t>
  </si>
  <si>
    <t>Cottontop Tamarin</t>
  </si>
  <si>
    <t>Cougar</t>
  </si>
  <si>
    <t>v20</t>
  </si>
  <si>
    <t>Cow</t>
  </si>
  <si>
    <t>Coyote</t>
  </si>
  <si>
    <t>Crab</t>
  </si>
  <si>
    <t>3160</t>
  </si>
  <si>
    <t>Crested Penguin</t>
  </si>
  <si>
    <t>v21</t>
  </si>
  <si>
    <t>Crocodile</t>
  </si>
  <si>
    <t>Sil</t>
  </si>
  <si>
    <t>3152</t>
  </si>
  <si>
    <t>v21/v23(SABR)</t>
  </si>
  <si>
    <t>3161</t>
  </si>
  <si>
    <t>Dachshund</t>
  </si>
  <si>
    <t>3170</t>
  </si>
  <si>
    <t>Dalmatian</t>
  </si>
  <si>
    <t>Hal</t>
  </si>
  <si>
    <t>3101</t>
  </si>
  <si>
    <t>v16</t>
  </si>
  <si>
    <t>3158</t>
  </si>
  <si>
    <t>Deer</t>
  </si>
  <si>
    <t>Deutsche Bracke</t>
  </si>
  <si>
    <t>Monday 2nd September 2019</t>
  </si>
  <si>
    <t>Q3 2019</t>
  </si>
  <si>
    <t>Dhole</t>
  </si>
  <si>
    <t>v21/v23 (SABR)</t>
  </si>
  <si>
    <t>3159</t>
  </si>
  <si>
    <t/>
  </si>
  <si>
    <t>3167</t>
  </si>
  <si>
    <t>Yellow Anne</t>
  </si>
  <si>
    <t>Dogue De Bordeaux</t>
  </si>
  <si>
    <t>Dolphin</t>
  </si>
  <si>
    <t>3184</t>
  </si>
  <si>
    <t>Dormouse</t>
  </si>
  <si>
    <t>3186</t>
  </si>
  <si>
    <t>Dragonfly</t>
  </si>
  <si>
    <t>Drever</t>
  </si>
  <si>
    <t>Duck</t>
  </si>
  <si>
    <t>Dugong</t>
  </si>
  <si>
    <t>3166</t>
  </si>
  <si>
    <t>Dunker</t>
  </si>
  <si>
    <t>3185</t>
  </si>
  <si>
    <t>Dwarf Crocodile</t>
  </si>
  <si>
    <t>Eastern Gorilla</t>
  </si>
  <si>
    <t>Eastern Lowland Gorilla</t>
  </si>
  <si>
    <t>Edible Frog</t>
  </si>
  <si>
    <t>Q1 2020</t>
  </si>
  <si>
    <t>Egyptian Mau</t>
  </si>
  <si>
    <t>Uni</t>
  </si>
  <si>
    <t>3192</t>
  </si>
  <si>
    <t>Elephant Seal</t>
  </si>
  <si>
    <t>Emperor Penguin</t>
  </si>
  <si>
    <t>Q2 2020</t>
  </si>
  <si>
    <t>Max</t>
  </si>
  <si>
    <t>PB</t>
  </si>
  <si>
    <t>Entlebucher Mountain Dog</t>
  </si>
  <si>
    <t>KGATLW</t>
  </si>
  <si>
    <t>Pre</t>
  </si>
  <si>
    <t>Eskimo Dog</t>
  </si>
  <si>
    <t>Field Spaniel</t>
  </si>
  <si>
    <t>Finnish Spitz</t>
  </si>
  <si>
    <t>Fish</t>
  </si>
  <si>
    <t>Flamingo</t>
  </si>
  <si>
    <t>Flounder</t>
  </si>
  <si>
    <t>Fly</t>
  </si>
  <si>
    <t>Fox</t>
  </si>
  <si>
    <t>v20/v23 (SABR)</t>
  </si>
  <si>
    <t>TOM</t>
  </si>
  <si>
    <t>Animal</t>
  </si>
  <si>
    <t>Select</t>
  </si>
  <si>
    <t>iPL</t>
  </si>
  <si>
    <t>Gerbil</t>
  </si>
  <si>
    <t>German Pinscher</t>
  </si>
  <si>
    <t>?!</t>
  </si>
  <si>
    <t>Q3 2020</t>
  </si>
  <si>
    <t>Eth</t>
  </si>
  <si>
    <t>code_101106</t>
  </si>
  <si>
    <t>code_110106</t>
  </si>
  <si>
    <t>code_205106</t>
  </si>
  <si>
    <t>code_208106</t>
  </si>
  <si>
    <t>code_205206</t>
  </si>
  <si>
    <t>code_208206</t>
  </si>
  <si>
    <t>code_205306</t>
  </si>
  <si>
    <t>code_208306</t>
  </si>
  <si>
    <t>code_303106</t>
  </si>
  <si>
    <t>code_305106</t>
  </si>
  <si>
    <t>code_403106</t>
  </si>
  <si>
    <t>code_405106</t>
  </si>
  <si>
    <t>code_103110</t>
  </si>
  <si>
    <t>code_110110</t>
  </si>
  <si>
    <t>code_303110</t>
  </si>
  <si>
    <t>code_305110</t>
  </si>
  <si>
    <t>code_403110</t>
  </si>
  <si>
    <t>code_405110</t>
  </si>
  <si>
    <t>code_103115</t>
  </si>
  <si>
    <t>code_110115</t>
  </si>
  <si>
    <t>code_303115</t>
  </si>
  <si>
    <t>code_305115</t>
  </si>
  <si>
    <t>code_403115</t>
  </si>
  <si>
    <t>code_405115</t>
  </si>
  <si>
    <t>code_103118</t>
  </si>
  <si>
    <t>code_110118</t>
  </si>
  <si>
    <t>code_303118</t>
  </si>
  <si>
    <t>code_305118</t>
  </si>
  <si>
    <t>code_403118</t>
  </si>
  <si>
    <t>code_405118</t>
  </si>
  <si>
    <t>code_101105</t>
  </si>
  <si>
    <t>code_110105</t>
  </si>
  <si>
    <t>code_303105</t>
  </si>
  <si>
    <t>code_305105</t>
  </si>
  <si>
    <t>code_103109</t>
  </si>
  <si>
    <t>code_110109</t>
  </si>
  <si>
    <t>code_303109</t>
  </si>
  <si>
    <t>code_305109</t>
  </si>
  <si>
    <t>code_c6_p11_6</t>
  </si>
  <si>
    <t>code_c6_p12_6</t>
  </si>
  <si>
    <t>code_c6_p13_6</t>
  </si>
  <si>
    <t>code_c6_p14_6</t>
  </si>
  <si>
    <t>code_c6_p15_6</t>
  </si>
  <si>
    <t>code_c6_p16_6</t>
  </si>
  <si>
    <t>code_c6_p17_6</t>
  </si>
  <si>
    <t>code_c6_p11_10</t>
  </si>
  <si>
    <t>code_c6_p12_10</t>
  </si>
  <si>
    <t>code_c6_p13_10</t>
  </si>
  <si>
    <t>code_c6_p14_10</t>
  </si>
  <si>
    <t>code_c6_p15_10</t>
  </si>
  <si>
    <t>code_c6_p16_10</t>
  </si>
  <si>
    <t>code_c6_p17_10</t>
  </si>
  <si>
    <t>code_c7_p11_6</t>
  </si>
  <si>
    <t>code_c7_p12_6</t>
  </si>
  <si>
    <t>code_c7_p13_6</t>
  </si>
  <si>
    <t>code_c7_p14_6</t>
  </si>
  <si>
    <t>code_c7_p15_6</t>
  </si>
  <si>
    <t>code_c7_p16_6</t>
  </si>
  <si>
    <t>code_c7_p17_6</t>
  </si>
  <si>
    <t>code_c7_p11_10</t>
  </si>
  <si>
    <t>code_c7_p12_10</t>
  </si>
  <si>
    <t>code_c7_p13_10</t>
  </si>
  <si>
    <t>code_c7_p14_10</t>
  </si>
  <si>
    <t>code_c7_p15_10</t>
  </si>
  <si>
    <t>code_c7_p16_10</t>
  </si>
  <si>
    <t>code_c7_p17_10</t>
  </si>
  <si>
    <t>code_c8_p11_6</t>
  </si>
  <si>
    <t>code_c8_p12_6</t>
  </si>
  <si>
    <t>code_c8_p13_6</t>
  </si>
  <si>
    <t>code_c8_p14_6</t>
  </si>
  <si>
    <t>code_c8_p15_6</t>
  </si>
  <si>
    <t>code_c8_p17_6</t>
  </si>
  <si>
    <t>code_c8_p18_6</t>
  </si>
  <si>
    <t>code_c8_p11_10</t>
  </si>
  <si>
    <t>code_c8_p12_10</t>
  </si>
  <si>
    <t>code_c8_p13_10</t>
  </si>
  <si>
    <t>code_c8_p14_10</t>
  </si>
  <si>
    <t>code_c8_p15_10</t>
  </si>
  <si>
    <t>code_c8_p17_10</t>
  </si>
  <si>
    <t>code_c8_p18_10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</si>
</sst>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0.0%"/>
    <numFmt numFmtId="166" formatCode="0.00000000000"/>
    <numFmt numFmtId="167" formatCode="0.0000%"/>
    <numFmt numFmtId="168" formatCode="[$-C09]dd\-mmm\-yy;@"/>
  </numFmts>
  <fonts count="11">
    <font>
      <sz val="12"/>
      <color theme="1"/>
      <name val="Calibri"/>
      <family val="2"/>
      <charset val="134"/>
      <scheme val="minor"/>
    </font>
    <font>
      <b/>
      <sz val="11"/>
      <name val="宋体"/>
      <family val="3"/>
      <charset val="134"/>
    </font>
    <font>
      <sz val="9"/>
      <name val="Calibri"/>
      <family val="2"/>
      <charset val="134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2"/>
      <color rgb="FF000000"/>
      <name val="Calibri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rgb="FFFF0000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>
      <alignment vertical="center"/>
    </xf>
  </cellStyleXfs>
  <cellXfs count="38">
    <xf numFmtId="0" fontId="0" fillId="0" borderId="0" xfId="0">
      <alignment vertical="center"/>
    </xf>
    <xf numFmtId="0" fontId="1" fillId="0" borderId="1" xfId="0" applyFont="1" applyBorder="1" applyAlignment="1">
      <alignment horizontal="center" vertical="top"/>
    </xf>
    <xf numFmtId="0" fontId="0" fillId="0" borderId="0" xfId="0" applyAlignment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/>
    <xf numFmtId="0" fontId="3" fillId="2" borderId="0" xfId="0" applyFont="1" applyFill="1" applyAlignment="1">
      <alignment horizontal="left"/>
    </xf>
    <xf numFmtId="14" fontId="3" fillId="2" borderId="0" xfId="0" applyNumberFormat="1" applyFont="1" applyFill="1" applyAlignment="1">
      <alignment horizontal="center"/>
    </xf>
    <xf numFmtId="164" fontId="3" fillId="2" borderId="0" xfId="0" applyNumberFormat="1" applyFont="1" applyFill="1" applyAlignment="1">
      <alignment horizontal="center"/>
    </xf>
    <xf numFmtId="165" fontId="3" fillId="2" borderId="0" xfId="0" applyNumberFormat="1" applyFont="1" applyFill="1" applyAlignment="1">
      <alignment horizontal="center"/>
    </xf>
    <xf numFmtId="165" fontId="4" fillId="2" borderId="0" xfId="0" applyNumberFormat="1" applyFont="1" applyFill="1" applyAlignment="1">
      <alignment horizontal="center"/>
    </xf>
    <xf numFmtId="166" fontId="3" fillId="2" borderId="0" xfId="0" applyNumberFormat="1" applyFont="1" applyFill="1" applyAlignment="1">
      <alignment horizontal="center"/>
    </xf>
    <xf numFmtId="167" fontId="3" fillId="2" borderId="0" xfId="0" applyNumberFormat="1" applyFont="1" applyFill="1" applyAlignment="1">
      <alignment horizontal="center"/>
    </xf>
    <xf numFmtId="168" fontId="3" fillId="2" borderId="0" xfId="0" applyNumberFormat="1" applyFont="1" applyFill="1" applyAlignment="1"/>
    <xf numFmtId="168" fontId="3" fillId="2" borderId="0" xfId="0" applyNumberFormat="1" applyFont="1" applyFill="1" applyAlignment="1">
      <alignment horizontal="left"/>
    </xf>
    <xf numFmtId="0" fontId="5" fillId="2" borderId="0" xfId="0" applyFont="1" applyFill="1" applyAlignment="1">
      <alignment horizontal="left" vertic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/>
    <xf numFmtId="0" fontId="3" fillId="2" borderId="3" xfId="0" applyFont="1" applyFill="1" applyBorder="1" applyAlignment="1">
      <alignment horizontal="left"/>
    </xf>
    <xf numFmtId="14" fontId="3" fillId="2" borderId="3" xfId="0" applyNumberFormat="1" applyFont="1" applyFill="1" applyBorder="1" applyAlignment="1">
      <alignment horizontal="center"/>
    </xf>
    <xf numFmtId="164" fontId="3" fillId="2" borderId="3" xfId="0" applyNumberFormat="1" applyFont="1" applyFill="1" applyBorder="1" applyAlignment="1">
      <alignment horizontal="center"/>
    </xf>
    <xf numFmtId="165" fontId="3" fillId="2" borderId="3" xfId="0" applyNumberFormat="1" applyFont="1" applyFill="1" applyBorder="1" applyAlignment="1">
      <alignment horizontal="center"/>
    </xf>
    <xf numFmtId="165" fontId="4" fillId="2" borderId="3" xfId="0" applyNumberFormat="1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164" fontId="3" fillId="4" borderId="0" xfId="0" applyNumberFormat="1" applyFont="1" applyFill="1" applyAlignment="1">
      <alignment horizontal="center"/>
    </xf>
    <xf numFmtId="165" fontId="3" fillId="4" borderId="0" xfId="0" applyNumberFormat="1" applyFont="1" applyFill="1" applyAlignment="1">
      <alignment horizontal="center"/>
    </xf>
    <xf numFmtId="0" fontId="3" fillId="2" borderId="4" xfId="0" applyFont="1" applyFill="1" applyBorder="1" applyAlignment="1"/>
    <xf numFmtId="0" fontId="3" fillId="2" borderId="4" xfId="0" applyFont="1" applyFill="1" applyBorder="1" applyAlignment="1">
      <alignment horizontal="center"/>
    </xf>
    <xf numFmtId="0" fontId="3" fillId="2" borderId="5" xfId="0" applyFont="1" applyFill="1" applyBorder="1" applyAlignment="1"/>
    <xf numFmtId="0" fontId="3" fillId="2" borderId="5" xfId="0" applyFont="1" applyFill="1" applyBorder="1" applyAlignment="1">
      <alignment horizontal="center"/>
    </xf>
    <xf numFmtId="0" fontId="3" fillId="3" borderId="0" xfId="0" applyFont="1" applyFill="1" applyAlignment="1"/>
    <xf numFmtId="0" fontId="3" fillId="3" borderId="0" xfId="0" applyFont="1" applyFill="1" applyAlignment="1">
      <alignment horizontal="left"/>
    </xf>
    <xf numFmtId="14" fontId="3" fillId="3" borderId="0" xfId="0" applyNumberFormat="1" applyFont="1" applyFill="1" applyAlignment="1">
      <alignment horizontal="center"/>
    </xf>
    <xf numFmtId="164" fontId="3" fillId="3" borderId="0" xfId="0" applyNumberFormat="1" applyFont="1" applyFill="1" applyAlignment="1">
      <alignment horizontal="center"/>
    </xf>
    <xf numFmtId="165" fontId="3" fillId="3" borderId="0" xfId="0" applyNumberFormat="1" applyFont="1" applyFill="1" applyAlignment="1">
      <alignment horizontal="center"/>
    </xf>
    <xf numFmtId="165" fontId="4" fillId="3" borderId="0" xfId="0" applyNumberFormat="1" applyFont="1" applyFill="1" applyAlignment="1">
      <alignment horizontal="center"/>
    </xf>
    <xf numFmtId="164" fontId="7" fillId="3" borderId="0" xfId="0" applyNumberFormat="1" applyFont="1" applyFill="1" applyAlignment="1">
      <alignment horizontal="center"/>
    </xf>
  </cellXfs>
  <cellStyles count="1">
    <cellStyle name="Normal" xfId="0" builtinId="0"/>
  </cellStyles>
  <dxfs count="311">
    <dxf>
      <font>
        <color theme="0" tint="-0.14996795556505021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 tint="-0.14996795556505021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 tint="-0.14996795556505021"/>
      </font>
    </dxf>
    <dxf>
      <font>
        <color theme="0" tint="-0.14996795556505021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 tint="-0.14996795556505021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 tint="-0.14996795556505021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 tint="-0.14996795556505021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 tint="-0.14996795556505021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 tint="-0.14996795556505021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 tint="-0.14996795556505021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 tint="-0.14996795556505021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 tint="-0.14996795556505021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 tint="-0.14996795556505021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 tint="-0.14996795556505021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-0.24994659260841701"/>
        </patternFill>
      </fill>
    </dxf>
    <dxf>
      <font>
        <color theme="0" tint="-0.14996795556505021"/>
      </font>
    </dxf>
    <dxf>
      <font>
        <color theme="0" tint="-0.14996795556505021"/>
      </font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-0.24994659260841701"/>
        </patternFill>
      </fill>
    </dxf>
    <dxf>
      <font>
        <color theme="0" tint="-0.14996795556505021"/>
      </font>
    </dxf>
    <dxf>
      <font>
        <color theme="0" tint="-0.14996795556505021"/>
      </font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-0.24994659260841701"/>
        </patternFill>
      </fill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-0.24994659260841701"/>
        </patternFill>
      </fill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-0.24994659260841701"/>
        </patternFill>
      </fill>
    </dxf>
    <dxf>
      <font>
        <color theme="0" tint="-0.14996795556505021"/>
      </font>
    </dxf>
    <dxf>
      <font>
        <color theme="0" tint="-0.14996795556505021"/>
      </font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-0.24994659260841701"/>
        </patternFill>
      </fill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-0.24994659260841701"/>
        </patternFill>
      </fill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-0.24994659260841701"/>
        </patternFill>
      </fill>
    </dxf>
    <dxf>
      <font>
        <color theme="0" tint="-0.14996795556505021"/>
      </font>
    </dxf>
    <dxf>
      <font>
        <color theme="0" tint="-0.14996795556505021"/>
      </font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-0.24994659260841701"/>
        </patternFill>
      </fill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ill>
        <patternFill>
          <bgColor theme="7" tint="0.59996337778862885"/>
        </patternFill>
      </fill>
    </dxf>
    <dxf>
      <fill>
        <patternFill>
          <bgColor theme="6"/>
        </patternFill>
      </fill>
    </dxf>
    <dxf>
      <font>
        <color theme="0" tint="-0.14996795556505021"/>
      </font>
    </dxf>
    <dxf>
      <fill>
        <patternFill>
          <bgColor theme="7" tint="0.59996337778862885"/>
        </patternFill>
      </fill>
    </dxf>
    <dxf>
      <fill>
        <patternFill>
          <bgColor theme="6"/>
        </patternFill>
      </fill>
    </dxf>
    <dxf>
      <font>
        <color theme="0" tint="-0.14996795556505021"/>
      </font>
    </dxf>
    <dxf>
      <fill>
        <patternFill>
          <bgColor theme="7" tint="0.59996337778862885"/>
        </patternFill>
      </fill>
    </dxf>
    <dxf>
      <fill>
        <patternFill>
          <bgColor theme="6"/>
        </patternFill>
      </fill>
    </dxf>
    <dxf>
      <font>
        <color theme="0" tint="-0.14996795556505021"/>
      </font>
    </dxf>
    <dxf>
      <font>
        <color theme="0" tint="-0.14996795556505021"/>
      </font>
    </dxf>
    <dxf>
      <fill>
        <patternFill>
          <bgColor theme="7" tint="0.59996337778862885"/>
        </patternFill>
      </fill>
    </dxf>
    <dxf>
      <fill>
        <patternFill>
          <bgColor theme="6"/>
        </patternFill>
      </fill>
    </dxf>
    <dxf>
      <font>
        <color theme="0" tint="-0.14996795556505021"/>
      </font>
    </dxf>
    <dxf>
      <font>
        <color theme="0" tint="-0.14996795556505021"/>
      </font>
    </dxf>
    <dxf>
      <fill>
        <patternFill>
          <bgColor theme="7" tint="0.59996337778862885"/>
        </patternFill>
      </fill>
    </dxf>
    <dxf>
      <fill>
        <patternFill>
          <bgColor theme="6"/>
        </patternFill>
      </fill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ill>
        <patternFill>
          <bgColor theme="7" tint="0.59996337778862885"/>
        </patternFill>
      </fill>
    </dxf>
    <dxf>
      <fill>
        <patternFill>
          <bgColor theme="6"/>
        </patternFill>
      </fill>
    </dxf>
    <dxf>
      <font>
        <color theme="0" tint="-0.14996795556505021"/>
      </font>
    </dxf>
    <dxf>
      <font>
        <color theme="0" tint="-0.14996795556505021"/>
      </font>
    </dxf>
    <dxf>
      <fill>
        <patternFill>
          <bgColor theme="7" tint="0.59996337778862885"/>
        </patternFill>
      </fill>
    </dxf>
    <dxf>
      <fill>
        <patternFill>
          <bgColor theme="6"/>
        </patternFill>
      </fill>
    </dxf>
    <dxf>
      <font>
        <color theme="0" tint="-0.14996795556505021"/>
      </font>
    </dxf>
    <dxf>
      <fill>
        <patternFill>
          <bgColor theme="7" tint="0.59996337778862885"/>
        </patternFill>
      </fill>
    </dxf>
    <dxf>
      <fill>
        <patternFill>
          <bgColor theme="6"/>
        </patternFill>
      </fill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CB4E9-1D64-AC4E-8AE1-99DCAA607CA3}">
  <dimension ref="A1:GH252"/>
  <sheetViews>
    <sheetView tabSelected="1" topLeftCell="A149" zoomScale="116" zoomScaleNormal="116" workbookViewId="0">
      <selection activeCell="EP88" sqref="A88:XFD88"/>
    </sheetView>
  </sheetViews>
  <sheetFormatPr baseColWidth="10" defaultColWidth="10.6640625" defaultRowHeight="16"/>
  <cols>
    <col min="69" max="69" width="17.6640625" customWidth="1"/>
    <col min="105" max="105" width="6.1640625" customWidth="1"/>
    <col min="107" max="107" width="26.6640625" customWidth="1"/>
    <col min="108" max="108" width="13.83203125" bestFit="1" customWidth="1"/>
    <col min="149" max="149" width="18.6640625" customWidth="1"/>
    <col min="185" max="185" width="26.83203125" customWidth="1"/>
    <col min="186" max="188" width="25.1640625" bestFit="1" customWidth="1"/>
    <col min="189" max="189" width="24.6640625" customWidth="1"/>
    <col min="190" max="190" width="25.1640625" bestFit="1" customWidth="1"/>
  </cols>
  <sheetData>
    <row r="1" spans="1:19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t="s">
        <v>487</v>
      </c>
      <c r="AF1" t="s">
        <v>488</v>
      </c>
      <c r="AG1" t="s">
        <v>489</v>
      </c>
      <c r="AH1" t="s">
        <v>490</v>
      </c>
      <c r="AI1" t="s">
        <v>491</v>
      </c>
      <c r="AJ1" t="s">
        <v>492</v>
      </c>
      <c r="AK1" t="s">
        <v>493</v>
      </c>
      <c r="AL1" t="s">
        <v>494</v>
      </c>
      <c r="AM1" t="s">
        <v>495</v>
      </c>
      <c r="AN1" t="s">
        <v>496</v>
      </c>
      <c r="AO1" t="s">
        <v>497</v>
      </c>
      <c r="AP1" t="s">
        <v>498</v>
      </c>
      <c r="AQ1" t="s">
        <v>499</v>
      </c>
      <c r="AR1" t="s">
        <v>500</v>
      </c>
      <c r="AS1" t="s">
        <v>501</v>
      </c>
      <c r="AT1" t="s">
        <v>502</v>
      </c>
      <c r="AU1" t="s">
        <v>503</v>
      </c>
      <c r="AV1" t="s">
        <v>504</v>
      </c>
      <c r="AW1" t="s">
        <v>505</v>
      </c>
      <c r="AX1" t="s">
        <v>506</v>
      </c>
      <c r="AY1" t="s">
        <v>507</v>
      </c>
      <c r="AZ1" t="s">
        <v>508</v>
      </c>
      <c r="BA1" t="s">
        <v>509</v>
      </c>
      <c r="BB1" t="s">
        <v>510</v>
      </c>
      <c r="BC1" t="s">
        <v>511</v>
      </c>
      <c r="BD1" t="s">
        <v>512</v>
      </c>
      <c r="BE1" t="s">
        <v>513</v>
      </c>
      <c r="BF1" t="s">
        <v>514</v>
      </c>
      <c r="BG1" t="s">
        <v>515</v>
      </c>
      <c r="BH1" t="s">
        <v>516</v>
      </c>
      <c r="BI1" t="s">
        <v>517</v>
      </c>
      <c r="BJ1" t="s">
        <v>518</v>
      </c>
      <c r="BK1" t="s">
        <v>519</v>
      </c>
      <c r="BL1" t="s">
        <v>520</v>
      </c>
      <c r="BM1" t="s">
        <v>521</v>
      </c>
      <c r="BN1" t="s">
        <v>522</v>
      </c>
      <c r="BO1" t="s">
        <v>523</v>
      </c>
      <c r="BP1" t="s">
        <v>524</v>
      </c>
      <c r="BQ1" t="s">
        <v>30</v>
      </c>
      <c r="BR1" t="s">
        <v>31</v>
      </c>
      <c r="BS1" t="s">
        <v>32</v>
      </c>
      <c r="BT1" t="s">
        <v>33</v>
      </c>
      <c r="BU1" t="s">
        <v>34</v>
      </c>
      <c r="BV1" t="s">
        <v>35</v>
      </c>
      <c r="BW1" t="s">
        <v>36</v>
      </c>
      <c r="BX1" t="s">
        <v>37</v>
      </c>
      <c r="BY1" t="s">
        <v>38</v>
      </c>
      <c r="BZ1" t="s">
        <v>39</v>
      </c>
      <c r="CA1" t="s">
        <v>40</v>
      </c>
      <c r="CB1" t="s">
        <v>41</v>
      </c>
      <c r="CC1" t="s">
        <v>42</v>
      </c>
      <c r="CD1" t="s">
        <v>43</v>
      </c>
      <c r="CE1" t="s">
        <v>44</v>
      </c>
      <c r="CF1" t="s">
        <v>45</v>
      </c>
      <c r="CG1" t="s">
        <v>46</v>
      </c>
      <c r="CH1" t="s">
        <v>47</v>
      </c>
      <c r="CI1" t="s">
        <v>48</v>
      </c>
      <c r="CJ1" t="s">
        <v>49</v>
      </c>
      <c r="CK1" t="s">
        <v>50</v>
      </c>
      <c r="CL1" t="s">
        <v>51</v>
      </c>
      <c r="CM1" t="s">
        <v>52</v>
      </c>
      <c r="CN1" t="s">
        <v>53</v>
      </c>
      <c r="CO1" t="s">
        <v>54</v>
      </c>
      <c r="CP1" t="s">
        <v>55</v>
      </c>
      <c r="CQ1" t="s">
        <v>56</v>
      </c>
      <c r="CR1" t="s">
        <v>57</v>
      </c>
      <c r="CS1" t="s">
        <v>58</v>
      </c>
      <c r="CT1" t="s">
        <v>59</v>
      </c>
      <c r="CU1" t="s">
        <v>60</v>
      </c>
      <c r="CV1" t="s">
        <v>61</v>
      </c>
      <c r="CW1" t="s">
        <v>62</v>
      </c>
      <c r="CX1" t="s">
        <v>63</v>
      </c>
      <c r="CY1" t="s">
        <v>64</v>
      </c>
      <c r="CZ1" t="s">
        <v>65</v>
      </c>
      <c r="DA1" t="s">
        <v>66</v>
      </c>
      <c r="DB1" t="s">
        <v>67</v>
      </c>
      <c r="DC1" s="2" t="s">
        <v>525</v>
      </c>
      <c r="DD1" s="2" t="s">
        <v>526</v>
      </c>
      <c r="DE1" s="2" t="s">
        <v>527</v>
      </c>
      <c r="DF1" s="2" t="s">
        <v>528</v>
      </c>
      <c r="DG1" s="2" t="s">
        <v>529</v>
      </c>
      <c r="DH1" s="2" t="s">
        <v>530</v>
      </c>
      <c r="DI1" s="2" t="s">
        <v>531</v>
      </c>
      <c r="DJ1" s="2" t="s">
        <v>539</v>
      </c>
      <c r="DK1" s="2" t="s">
        <v>540</v>
      </c>
      <c r="DL1" s="2" t="s">
        <v>541</v>
      </c>
      <c r="DM1" s="2" t="s">
        <v>542</v>
      </c>
      <c r="DN1" s="2" t="s">
        <v>543</v>
      </c>
      <c r="DO1" s="2" t="s">
        <v>544</v>
      </c>
      <c r="DP1" s="2" t="s">
        <v>545</v>
      </c>
      <c r="DQ1" s="2" t="s">
        <v>553</v>
      </c>
      <c r="DR1" s="2" t="s">
        <v>554</v>
      </c>
      <c r="DS1" s="2" t="s">
        <v>555</v>
      </c>
      <c r="DT1" s="2" t="s">
        <v>556</v>
      </c>
      <c r="DU1" s="2" t="s">
        <v>557</v>
      </c>
      <c r="DV1" s="2" t="s">
        <v>558</v>
      </c>
      <c r="DW1" s="2" t="s">
        <v>559</v>
      </c>
      <c r="DX1" s="2" t="s">
        <v>532</v>
      </c>
      <c r="DY1" s="2" t="s">
        <v>533</v>
      </c>
      <c r="DZ1" s="2" t="s">
        <v>534</v>
      </c>
      <c r="EA1" s="2" t="s">
        <v>535</v>
      </c>
      <c r="EB1" s="2" t="s">
        <v>536</v>
      </c>
      <c r="EC1" s="2" t="s">
        <v>537</v>
      </c>
      <c r="ED1" s="2" t="s">
        <v>538</v>
      </c>
      <c r="EE1" s="2" t="s">
        <v>546</v>
      </c>
      <c r="EF1" s="2" t="s">
        <v>547</v>
      </c>
      <c r="EG1" s="2" t="s">
        <v>548</v>
      </c>
      <c r="EH1" s="2" t="s">
        <v>549</v>
      </c>
      <c r="EI1" s="2" t="s">
        <v>550</v>
      </c>
      <c r="EJ1" s="2" t="s">
        <v>551</v>
      </c>
      <c r="EK1" s="2" t="s">
        <v>552</v>
      </c>
      <c r="EL1" s="2" t="s">
        <v>560</v>
      </c>
      <c r="EM1" s="2" t="s">
        <v>561</v>
      </c>
      <c r="EN1" s="2" t="s">
        <v>562</v>
      </c>
      <c r="EO1" s="2" t="s">
        <v>563</v>
      </c>
      <c r="EP1" s="2" t="s">
        <v>564</v>
      </c>
      <c r="EQ1" s="2" t="s">
        <v>565</v>
      </c>
      <c r="ER1" s="2" t="s">
        <v>566</v>
      </c>
      <c r="ES1" s="2" t="s">
        <v>68</v>
      </c>
      <c r="ET1" s="2" t="s">
        <v>69</v>
      </c>
      <c r="EU1" s="2" t="s">
        <v>70</v>
      </c>
      <c r="EV1" s="2" t="s">
        <v>71</v>
      </c>
      <c r="EW1" s="2" t="s">
        <v>72</v>
      </c>
      <c r="EX1" s="2" t="s">
        <v>73</v>
      </c>
      <c r="EY1" s="2" t="s">
        <v>74</v>
      </c>
      <c r="EZ1" s="2" t="s">
        <v>75</v>
      </c>
      <c r="FA1" s="2" t="s">
        <v>76</v>
      </c>
      <c r="FB1" s="2" t="s">
        <v>77</v>
      </c>
      <c r="FC1" s="2" t="s">
        <v>78</v>
      </c>
      <c r="FD1" s="2" t="s">
        <v>79</v>
      </c>
      <c r="FE1" s="2" t="s">
        <v>80</v>
      </c>
      <c r="FF1" s="2" t="s">
        <v>81</v>
      </c>
      <c r="FG1" s="2" t="s">
        <v>82</v>
      </c>
      <c r="FH1" s="2" t="s">
        <v>83</v>
      </c>
      <c r="FI1" s="2" t="s">
        <v>84</v>
      </c>
      <c r="FJ1" s="2" t="s">
        <v>85</v>
      </c>
      <c r="FK1" s="2" t="s">
        <v>86</v>
      </c>
      <c r="FL1" s="2" t="s">
        <v>87</v>
      </c>
      <c r="FM1" s="2" t="s">
        <v>88</v>
      </c>
      <c r="FN1" s="2" t="s">
        <v>89</v>
      </c>
      <c r="FO1" s="2" t="s">
        <v>90</v>
      </c>
      <c r="FP1" s="2" t="s">
        <v>91</v>
      </c>
      <c r="FQ1" s="2" t="s">
        <v>92</v>
      </c>
      <c r="FR1" s="2" t="s">
        <v>93</v>
      </c>
      <c r="FS1" s="2" t="s">
        <v>94</v>
      </c>
      <c r="FT1" s="2" t="s">
        <v>95</v>
      </c>
      <c r="FU1" s="2" t="s">
        <v>96</v>
      </c>
      <c r="FV1" s="2" t="s">
        <v>97</v>
      </c>
      <c r="FW1" s="2" t="s">
        <v>98</v>
      </c>
      <c r="FX1" s="2" t="s">
        <v>99</v>
      </c>
      <c r="FY1" s="2" t="s">
        <v>100</v>
      </c>
      <c r="FZ1" s="2" t="s">
        <v>101</v>
      </c>
      <c r="GA1" s="2" t="s">
        <v>102</v>
      </c>
      <c r="GB1" s="2" t="s">
        <v>103</v>
      </c>
      <c r="GC1" s="2" t="s">
        <v>104</v>
      </c>
      <c r="GD1" s="2" t="s">
        <v>105</v>
      </c>
      <c r="GE1" s="2" t="s">
        <v>106</v>
      </c>
      <c r="GF1" s="2" t="s">
        <v>107</v>
      </c>
      <c r="GG1" s="2" t="s">
        <v>108</v>
      </c>
      <c r="GH1" s="2" t="s">
        <v>109</v>
      </c>
    </row>
    <row r="2" spans="1:190">
      <c r="B2" s="3">
        <v>3001</v>
      </c>
      <c r="C2" s="3"/>
      <c r="D2" s="4" t="s">
        <v>110</v>
      </c>
      <c r="E2" s="5"/>
      <c r="F2" s="4" t="s">
        <v>111</v>
      </c>
      <c r="G2" s="4" t="s">
        <v>112</v>
      </c>
      <c r="H2" s="4"/>
      <c r="I2" s="6">
        <v>40963</v>
      </c>
      <c r="J2" s="4"/>
      <c r="K2" s="4" t="s">
        <v>113</v>
      </c>
      <c r="L2" s="4" t="s">
        <v>114</v>
      </c>
      <c r="M2" s="4" t="s">
        <v>115</v>
      </c>
      <c r="N2" s="4" t="s">
        <v>116</v>
      </c>
      <c r="O2" s="4" t="s">
        <v>117</v>
      </c>
      <c r="P2" s="3" t="s">
        <v>118</v>
      </c>
      <c r="Q2" s="3" t="s">
        <v>118</v>
      </c>
      <c r="R2" s="3"/>
      <c r="S2" s="7">
        <v>1</v>
      </c>
      <c r="T2" s="7" t="e">
        <f>NA()</f>
        <v>#N/A</v>
      </c>
      <c r="U2" s="7" t="e">
        <f>NA()</f>
        <v>#N/A</v>
      </c>
      <c r="V2" s="7" t="e">
        <f>NA()</f>
        <v>#N/A</v>
      </c>
      <c r="W2" s="7" t="e">
        <f>NA()</f>
        <v>#N/A</v>
      </c>
      <c r="X2" s="7" t="e">
        <f>NA()</f>
        <v>#N/A</v>
      </c>
      <c r="Y2" s="4"/>
      <c r="Z2" s="4"/>
      <c r="AA2" s="4"/>
      <c r="AB2" s="4"/>
      <c r="AC2" s="4"/>
      <c r="AD2" s="4"/>
      <c r="AE2" s="8">
        <v>-3.1543391443251117E-3</v>
      </c>
      <c r="AF2" s="8" t="e">
        <f>NA()</f>
        <v>#N/A</v>
      </c>
      <c r="AG2" s="8">
        <v>6.0371586820287988E-3</v>
      </c>
      <c r="AH2" s="9">
        <v>3.9750517405645711E-2</v>
      </c>
      <c r="AI2" s="9">
        <v>5.1635985501662868E-3</v>
      </c>
      <c r="AJ2" s="9">
        <v>-0.45805634681773166</v>
      </c>
      <c r="AK2" s="9">
        <v>2.3452377767241458E-2</v>
      </c>
      <c r="AL2" s="9">
        <v>6.96269787557625E-2</v>
      </c>
      <c r="AM2" s="9" t="e">
        <f>NA()</f>
        <v>#N/A</v>
      </c>
      <c r="AN2" s="9" t="e">
        <f>NA()</f>
        <v>#N/A</v>
      </c>
      <c r="AO2" s="9" t="e">
        <f>NA()</f>
        <v>#N/A</v>
      </c>
      <c r="AP2" s="9" t="e">
        <f>NA()</f>
        <v>#N/A</v>
      </c>
      <c r="AQ2" s="8" t="e">
        <f>NA()</f>
        <v>#N/A</v>
      </c>
      <c r="AR2" s="8" t="e">
        <f>NA()</f>
        <v>#N/A</v>
      </c>
      <c r="AS2" s="8" t="e">
        <f>NA()</f>
        <v>#N/A</v>
      </c>
      <c r="AT2" s="8" t="e">
        <f>NA()</f>
        <v>#N/A</v>
      </c>
      <c r="AU2" s="8" t="e">
        <f>NA()</f>
        <v>#N/A</v>
      </c>
      <c r="AV2" s="8" t="e">
        <f>NA()</f>
        <v>#N/A</v>
      </c>
      <c r="AW2" s="8" t="e">
        <f>NA()</f>
        <v>#N/A</v>
      </c>
      <c r="AX2" s="8" t="e">
        <f>NA()</f>
        <v>#N/A</v>
      </c>
      <c r="AY2" s="8" t="e">
        <f>NA()</f>
        <v>#N/A</v>
      </c>
      <c r="AZ2" s="8" t="e">
        <f>NA()</f>
        <v>#N/A</v>
      </c>
      <c r="BA2" s="8" t="e">
        <f>NA()</f>
        <v>#N/A</v>
      </c>
      <c r="BB2" s="8" t="e">
        <f>NA()</f>
        <v>#N/A</v>
      </c>
      <c r="BC2" s="8" t="e">
        <f>NA()</f>
        <v>#N/A</v>
      </c>
      <c r="BD2" s="8" t="e">
        <f>NA()</f>
        <v>#N/A</v>
      </c>
      <c r="BE2" s="8" t="e">
        <f>NA()</f>
        <v>#N/A</v>
      </c>
      <c r="BF2" s="8" t="e">
        <f>NA()</f>
        <v>#N/A</v>
      </c>
      <c r="BG2" s="8" t="e">
        <f>NA()</f>
        <v>#N/A</v>
      </c>
      <c r="BH2" s="8" t="e">
        <f>NA()</f>
        <v>#N/A</v>
      </c>
      <c r="BI2" s="8" t="e">
        <f>NA()</f>
        <v>#N/A</v>
      </c>
      <c r="BJ2" s="8" t="e">
        <f>NA()</f>
        <v>#N/A</v>
      </c>
      <c r="BK2" s="8" t="e">
        <f>NA()</f>
        <v>#N/A</v>
      </c>
      <c r="BL2" s="8" t="e">
        <f>NA()</f>
        <v>#N/A</v>
      </c>
      <c r="BM2" s="8" t="e">
        <f>NA()</f>
        <v>#N/A</v>
      </c>
      <c r="BN2" s="8" t="e">
        <f>NA()</f>
        <v>#N/A</v>
      </c>
      <c r="BO2" s="8" t="e">
        <f>NA()</f>
        <v>#N/A</v>
      </c>
      <c r="BP2" s="8" t="e">
        <f>NA()</f>
        <v>#N/A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 s="8" t="e">
        <f>NA()</f>
        <v>#N/A</v>
      </c>
      <c r="DD2" s="8" t="e">
        <f>NA()</f>
        <v>#N/A</v>
      </c>
      <c r="DE2" s="8" t="e">
        <f>NA()</f>
        <v>#N/A</v>
      </c>
      <c r="DF2" s="8" t="e">
        <f>NA()</f>
        <v>#N/A</v>
      </c>
      <c r="DG2" s="8" t="e">
        <f>NA()</f>
        <v>#N/A</v>
      </c>
      <c r="DH2" s="8" t="e">
        <f>NA()</f>
        <v>#N/A</v>
      </c>
      <c r="DI2" s="8" t="e">
        <f>NA()</f>
        <v>#N/A</v>
      </c>
      <c r="DJ2" s="8" t="e">
        <f>NA()</f>
        <v>#N/A</v>
      </c>
      <c r="DK2" s="8" t="e">
        <f>NA()</f>
        <v>#N/A</v>
      </c>
      <c r="DL2" s="8" t="e">
        <f>NA()</f>
        <v>#N/A</v>
      </c>
      <c r="DM2" s="8" t="e">
        <f>NA()</f>
        <v>#N/A</v>
      </c>
      <c r="DN2" s="8" t="e">
        <f>NA()</f>
        <v>#N/A</v>
      </c>
      <c r="DO2" s="8" t="e">
        <f>NA()</f>
        <v>#N/A</v>
      </c>
      <c r="DP2" s="8" t="e">
        <f>NA()</f>
        <v>#N/A</v>
      </c>
      <c r="DQ2" s="8" t="e">
        <f>NA()</f>
        <v>#N/A</v>
      </c>
      <c r="DR2" s="8" t="e">
        <f>NA()</f>
        <v>#N/A</v>
      </c>
      <c r="DS2" s="8" t="e">
        <f>NA()</f>
        <v>#N/A</v>
      </c>
      <c r="DT2" s="8" t="e">
        <f>NA()</f>
        <v>#N/A</v>
      </c>
      <c r="DU2" s="8" t="e">
        <f>NA()</f>
        <v>#N/A</v>
      </c>
      <c r="DV2" s="8" t="e">
        <f>NA()</f>
        <v>#N/A</v>
      </c>
      <c r="DW2" s="8" t="e">
        <f>NA()</f>
        <v>#N/A</v>
      </c>
      <c r="DX2" s="8" t="e">
        <f>NA()</f>
        <v>#N/A</v>
      </c>
      <c r="DY2" s="8" t="e">
        <f>NA()</f>
        <v>#N/A</v>
      </c>
      <c r="DZ2" s="8" t="e">
        <f>NA()</f>
        <v>#N/A</v>
      </c>
      <c r="EA2" s="8" t="e">
        <f>NA()</f>
        <v>#N/A</v>
      </c>
      <c r="EB2" s="8" t="e">
        <f>NA()</f>
        <v>#N/A</v>
      </c>
      <c r="EC2" s="8" t="e">
        <f>NA()</f>
        <v>#N/A</v>
      </c>
      <c r="ED2" s="8" t="e">
        <f>NA()</f>
        <v>#N/A</v>
      </c>
      <c r="EE2" s="8" t="e">
        <f>NA()</f>
        <v>#N/A</v>
      </c>
      <c r="EF2" s="8" t="e">
        <f>NA()</f>
        <v>#N/A</v>
      </c>
      <c r="EG2" s="8" t="e">
        <f>NA()</f>
        <v>#N/A</v>
      </c>
      <c r="EH2" s="8" t="e">
        <f>NA()</f>
        <v>#N/A</v>
      </c>
      <c r="EI2" s="8" t="e">
        <f>NA()</f>
        <v>#N/A</v>
      </c>
      <c r="EJ2" s="8" t="e">
        <f>NA()</f>
        <v>#N/A</v>
      </c>
      <c r="EK2" s="8" t="e">
        <f>NA()</f>
        <v>#N/A</v>
      </c>
      <c r="EL2" s="8" t="e">
        <f>NA()</f>
        <v>#N/A</v>
      </c>
      <c r="EM2" s="8" t="e">
        <f>NA()</f>
        <v>#N/A</v>
      </c>
      <c r="EN2" s="8" t="e">
        <f>NA()</f>
        <v>#N/A</v>
      </c>
      <c r="EO2" s="8" t="e">
        <f>NA()</f>
        <v>#N/A</v>
      </c>
      <c r="EP2" s="8" t="e">
        <f>NA()</f>
        <v>#N/A</v>
      </c>
      <c r="EQ2" s="8" t="e">
        <f>NA()</f>
        <v>#N/A</v>
      </c>
      <c r="ER2" s="8" t="e">
        <f>NA()</f>
        <v>#N/A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</row>
    <row r="3" spans="1:190">
      <c r="B3" s="3">
        <v>3002</v>
      </c>
      <c r="C3" s="3"/>
      <c r="D3" s="4" t="s">
        <v>119</v>
      </c>
      <c r="E3" s="5"/>
      <c r="F3" s="4" t="s">
        <v>120</v>
      </c>
      <c r="G3" s="4" t="s">
        <v>121</v>
      </c>
      <c r="H3" s="4"/>
      <c r="I3" s="6">
        <v>41010</v>
      </c>
      <c r="J3" s="4"/>
      <c r="K3" s="4" t="s">
        <v>122</v>
      </c>
      <c r="L3" s="4" t="s">
        <v>114</v>
      </c>
      <c r="M3" s="4" t="s">
        <v>123</v>
      </c>
      <c r="N3" s="4" t="s">
        <v>124</v>
      </c>
      <c r="O3" s="4" t="s">
        <v>125</v>
      </c>
      <c r="P3" s="3" t="s">
        <v>118</v>
      </c>
      <c r="Q3" s="3" t="s">
        <v>118</v>
      </c>
      <c r="R3" s="3"/>
      <c r="S3" s="7">
        <v>1</v>
      </c>
      <c r="T3" s="7" t="e">
        <f>NA()</f>
        <v>#N/A</v>
      </c>
      <c r="U3" s="7" t="e">
        <f>NA()</f>
        <v>#N/A</v>
      </c>
      <c r="V3" s="7" t="e">
        <f>NA()</f>
        <v>#N/A</v>
      </c>
      <c r="W3" s="7" t="e">
        <f>NA()</f>
        <v>#N/A</v>
      </c>
      <c r="X3" s="7" t="e">
        <f>NA()</f>
        <v>#N/A</v>
      </c>
      <c r="Y3" s="4"/>
      <c r="Z3" s="4"/>
      <c r="AA3" s="4"/>
      <c r="AB3" s="4"/>
      <c r="AC3" s="4"/>
      <c r="AD3" s="4"/>
      <c r="AE3" s="8">
        <v>-1.4459527211798034E-2</v>
      </c>
      <c r="AF3" s="8" t="e">
        <f>NA()</f>
        <v>#N/A</v>
      </c>
      <c r="AG3" s="8">
        <v>-3.1745303998212807E-2</v>
      </c>
      <c r="AH3" s="9">
        <v>-2.3847092006991859E-2</v>
      </c>
      <c r="AI3" s="9">
        <v>-2.026143806089694E-2</v>
      </c>
      <c r="AJ3" s="9">
        <v>-0.17896160861556185</v>
      </c>
      <c r="AK3" s="9">
        <v>-2.8141562707745156E-2</v>
      </c>
      <c r="AL3" s="9">
        <v>-1.1116329472477511E-2</v>
      </c>
      <c r="AM3" s="9" t="e">
        <f>NA()</f>
        <v>#N/A</v>
      </c>
      <c r="AN3" s="9" t="e">
        <f>NA()</f>
        <v>#N/A</v>
      </c>
      <c r="AO3" s="9" t="e">
        <f>NA()</f>
        <v>#N/A</v>
      </c>
      <c r="AP3" s="9" t="e">
        <f>NA()</f>
        <v>#N/A</v>
      </c>
      <c r="AQ3" s="8" t="e">
        <f>NA()</f>
        <v>#N/A</v>
      </c>
      <c r="AR3" s="8" t="e">
        <f>NA()</f>
        <v>#N/A</v>
      </c>
      <c r="AS3" s="8" t="e">
        <f>NA()</f>
        <v>#N/A</v>
      </c>
      <c r="AT3" s="8" t="e">
        <f>NA()</f>
        <v>#N/A</v>
      </c>
      <c r="AU3" s="8" t="e">
        <f>NA()</f>
        <v>#N/A</v>
      </c>
      <c r="AV3" s="8" t="e">
        <f>NA()</f>
        <v>#N/A</v>
      </c>
      <c r="AW3" s="8" t="e">
        <f>NA()</f>
        <v>#N/A</v>
      </c>
      <c r="AX3" s="8" t="e">
        <f>NA()</f>
        <v>#N/A</v>
      </c>
      <c r="AY3" s="8" t="e">
        <f>NA()</f>
        <v>#N/A</v>
      </c>
      <c r="AZ3" s="8" t="e">
        <f>NA()</f>
        <v>#N/A</v>
      </c>
      <c r="BA3" s="8" t="e">
        <f>NA()</f>
        <v>#N/A</v>
      </c>
      <c r="BB3" s="8" t="e">
        <f>NA()</f>
        <v>#N/A</v>
      </c>
      <c r="BC3" s="8" t="e">
        <f>NA()</f>
        <v>#N/A</v>
      </c>
      <c r="BD3" s="8" t="e">
        <f>NA()</f>
        <v>#N/A</v>
      </c>
      <c r="BE3" s="8" t="e">
        <f>NA()</f>
        <v>#N/A</v>
      </c>
      <c r="BF3" s="8" t="e">
        <f>NA()</f>
        <v>#N/A</v>
      </c>
      <c r="BG3" s="8" t="e">
        <f>NA()</f>
        <v>#N/A</v>
      </c>
      <c r="BH3" s="8" t="e">
        <f>NA()</f>
        <v>#N/A</v>
      </c>
      <c r="BI3" s="8" t="e">
        <f>NA()</f>
        <v>#N/A</v>
      </c>
      <c r="BJ3" s="8" t="e">
        <f>NA()</f>
        <v>#N/A</v>
      </c>
      <c r="BK3" s="8" t="e">
        <f>NA()</f>
        <v>#N/A</v>
      </c>
      <c r="BL3" s="8" t="e">
        <f>NA()</f>
        <v>#N/A</v>
      </c>
      <c r="BM3" s="8" t="e">
        <f>NA()</f>
        <v>#N/A</v>
      </c>
      <c r="BN3" s="8" t="e">
        <f>NA()</f>
        <v>#N/A</v>
      </c>
      <c r="BO3" s="8" t="e">
        <f>NA()</f>
        <v>#N/A</v>
      </c>
      <c r="BP3" s="8" t="e">
        <f>NA()</f>
        <v>#N/A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 s="8" t="e">
        <f>NA()</f>
        <v>#N/A</v>
      </c>
      <c r="DD3" s="8" t="e">
        <f>NA()</f>
        <v>#N/A</v>
      </c>
      <c r="DE3" s="8" t="e">
        <f>NA()</f>
        <v>#N/A</v>
      </c>
      <c r="DF3" s="8" t="e">
        <f>NA()</f>
        <v>#N/A</v>
      </c>
      <c r="DG3" s="8" t="e">
        <f>NA()</f>
        <v>#N/A</v>
      </c>
      <c r="DH3" s="8" t="e">
        <f>NA()</f>
        <v>#N/A</v>
      </c>
      <c r="DI3" s="8" t="e">
        <f>NA()</f>
        <v>#N/A</v>
      </c>
      <c r="DJ3" s="8" t="e">
        <f>NA()</f>
        <v>#N/A</v>
      </c>
      <c r="DK3" s="8" t="e">
        <f>NA()</f>
        <v>#N/A</v>
      </c>
      <c r="DL3" s="8" t="e">
        <f>NA()</f>
        <v>#N/A</v>
      </c>
      <c r="DM3" s="8" t="e">
        <f>NA()</f>
        <v>#N/A</v>
      </c>
      <c r="DN3" s="8" t="e">
        <f>NA()</f>
        <v>#N/A</v>
      </c>
      <c r="DO3" s="8" t="e">
        <f>NA()</f>
        <v>#N/A</v>
      </c>
      <c r="DP3" s="8" t="e">
        <f>NA()</f>
        <v>#N/A</v>
      </c>
      <c r="DQ3" s="8" t="e">
        <f>NA()</f>
        <v>#N/A</v>
      </c>
      <c r="DR3" s="8" t="e">
        <f>NA()</f>
        <v>#N/A</v>
      </c>
      <c r="DS3" s="8" t="e">
        <f>NA()</f>
        <v>#N/A</v>
      </c>
      <c r="DT3" s="8" t="e">
        <f>NA()</f>
        <v>#N/A</v>
      </c>
      <c r="DU3" s="8" t="e">
        <f>NA()</f>
        <v>#N/A</v>
      </c>
      <c r="DV3" s="8" t="e">
        <f>NA()</f>
        <v>#N/A</v>
      </c>
      <c r="DW3" s="8" t="e">
        <f>NA()</f>
        <v>#N/A</v>
      </c>
      <c r="DX3" s="8" t="e">
        <f>NA()</f>
        <v>#N/A</v>
      </c>
      <c r="DY3" s="8" t="e">
        <f>NA()</f>
        <v>#N/A</v>
      </c>
      <c r="DZ3" s="8" t="e">
        <f>NA()</f>
        <v>#N/A</v>
      </c>
      <c r="EA3" s="8" t="e">
        <f>NA()</f>
        <v>#N/A</v>
      </c>
      <c r="EB3" s="8" t="e">
        <f>NA()</f>
        <v>#N/A</v>
      </c>
      <c r="EC3" s="8" t="e">
        <f>NA()</f>
        <v>#N/A</v>
      </c>
      <c r="ED3" s="8" t="e">
        <f>NA()</f>
        <v>#N/A</v>
      </c>
      <c r="EE3" s="8" t="e">
        <f>NA()</f>
        <v>#N/A</v>
      </c>
      <c r="EF3" s="8" t="e">
        <f>NA()</f>
        <v>#N/A</v>
      </c>
      <c r="EG3" s="8" t="e">
        <f>NA()</f>
        <v>#N/A</v>
      </c>
      <c r="EH3" s="8" t="e">
        <f>NA()</f>
        <v>#N/A</v>
      </c>
      <c r="EI3" s="8" t="e">
        <f>NA()</f>
        <v>#N/A</v>
      </c>
      <c r="EJ3" s="8" t="e">
        <f>NA()</f>
        <v>#N/A</v>
      </c>
      <c r="EK3" s="8" t="e">
        <f>NA()</f>
        <v>#N/A</v>
      </c>
      <c r="EL3" s="8" t="e">
        <f>NA()</f>
        <v>#N/A</v>
      </c>
      <c r="EM3" s="8" t="e">
        <f>NA()</f>
        <v>#N/A</v>
      </c>
      <c r="EN3" s="8" t="e">
        <f>NA()</f>
        <v>#N/A</v>
      </c>
      <c r="EO3" s="8" t="e">
        <f>NA()</f>
        <v>#N/A</v>
      </c>
      <c r="EP3" s="8" t="e">
        <f>NA()</f>
        <v>#N/A</v>
      </c>
      <c r="EQ3" s="8" t="e">
        <f>NA()</f>
        <v>#N/A</v>
      </c>
      <c r="ER3" s="8" t="e">
        <f>NA()</f>
        <v>#N/A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</row>
    <row r="4" spans="1:190">
      <c r="B4" s="3">
        <v>3003</v>
      </c>
      <c r="C4" s="3"/>
      <c r="D4" s="4" t="s">
        <v>126</v>
      </c>
      <c r="E4" s="5"/>
      <c r="F4" s="4" t="s">
        <v>127</v>
      </c>
      <c r="G4" s="4" t="s">
        <v>121</v>
      </c>
      <c r="H4" s="4"/>
      <c r="I4" s="6">
        <v>41012</v>
      </c>
      <c r="J4" s="4"/>
      <c r="K4" s="4" t="s">
        <v>128</v>
      </c>
      <c r="L4" s="4" t="s">
        <v>129</v>
      </c>
      <c r="M4" s="4" t="s">
        <v>130</v>
      </c>
      <c r="N4" s="4" t="s">
        <v>131</v>
      </c>
      <c r="O4" s="4" t="s">
        <v>132</v>
      </c>
      <c r="P4" s="3" t="s">
        <v>118</v>
      </c>
      <c r="Q4" s="3" t="s">
        <v>118</v>
      </c>
      <c r="R4" s="3"/>
      <c r="S4" s="10">
        <v>1.008</v>
      </c>
      <c r="T4" s="7" t="e">
        <f>NA()</f>
        <v>#N/A</v>
      </c>
      <c r="U4" s="7" t="e">
        <f>NA()</f>
        <v>#N/A</v>
      </c>
      <c r="V4" s="7" t="e">
        <f>NA()</f>
        <v>#N/A</v>
      </c>
      <c r="W4" s="7" t="e">
        <f>NA()</f>
        <v>#N/A</v>
      </c>
      <c r="X4" s="7" t="e">
        <f>NA()</f>
        <v>#N/A</v>
      </c>
      <c r="Y4" s="4"/>
      <c r="Z4" s="4"/>
      <c r="AA4" s="4"/>
      <c r="AB4" s="4"/>
      <c r="AC4" s="4"/>
      <c r="AD4" s="4"/>
      <c r="AE4" s="8">
        <v>7.9342558416164513E-3</v>
      </c>
      <c r="AF4" s="11">
        <v>1.5612232812689086E-2</v>
      </c>
      <c r="AG4" s="8">
        <v>-1.6476274612324451E-2</v>
      </c>
      <c r="AH4" s="9">
        <v>2.0220549028425221E-2</v>
      </c>
      <c r="AI4" s="9">
        <v>8.5364279750078931E-3</v>
      </c>
      <c r="AJ4" s="9">
        <v>-0.22288064259315962</v>
      </c>
      <c r="AK4" s="9">
        <v>-5.6218555824393418E-3</v>
      </c>
      <c r="AL4" s="9">
        <v>3.3364078934942282E-2</v>
      </c>
      <c r="AM4" s="9" t="e">
        <f>NA()</f>
        <v>#N/A</v>
      </c>
      <c r="AN4" s="9" t="e">
        <f>NA()</f>
        <v>#N/A</v>
      </c>
      <c r="AO4" s="9" t="e">
        <f>NA()</f>
        <v>#N/A</v>
      </c>
      <c r="AP4" s="9" t="e">
        <f>NA()</f>
        <v>#N/A</v>
      </c>
      <c r="AQ4" s="8" t="e">
        <f>NA()</f>
        <v>#N/A</v>
      </c>
      <c r="AR4" s="8" t="e">
        <f>NA()</f>
        <v>#N/A</v>
      </c>
      <c r="AS4" s="8" t="e">
        <f>NA()</f>
        <v>#N/A</v>
      </c>
      <c r="AT4" s="8" t="e">
        <f>NA()</f>
        <v>#N/A</v>
      </c>
      <c r="AU4" s="8" t="e">
        <f>NA()</f>
        <v>#N/A</v>
      </c>
      <c r="AV4" s="8" t="e">
        <f>NA()</f>
        <v>#N/A</v>
      </c>
      <c r="AW4" s="8" t="e">
        <f>NA()</f>
        <v>#N/A</v>
      </c>
      <c r="AX4" s="8" t="e">
        <f>NA()</f>
        <v>#N/A</v>
      </c>
      <c r="AY4" s="8" t="e">
        <f>NA()</f>
        <v>#N/A</v>
      </c>
      <c r="AZ4" s="8" t="e">
        <f>NA()</f>
        <v>#N/A</v>
      </c>
      <c r="BA4" s="8" t="e">
        <f>NA()</f>
        <v>#N/A</v>
      </c>
      <c r="BB4" s="8" t="e">
        <f>NA()</f>
        <v>#N/A</v>
      </c>
      <c r="BC4" s="8" t="e">
        <f>NA()</f>
        <v>#N/A</v>
      </c>
      <c r="BD4" s="8" t="e">
        <f>NA()</f>
        <v>#N/A</v>
      </c>
      <c r="BE4" s="8" t="e">
        <f>NA()</f>
        <v>#N/A</v>
      </c>
      <c r="BF4" s="8" t="e">
        <f>NA()</f>
        <v>#N/A</v>
      </c>
      <c r="BG4" s="8" t="e">
        <f>NA()</f>
        <v>#N/A</v>
      </c>
      <c r="BH4" s="8" t="e">
        <f>NA()</f>
        <v>#N/A</v>
      </c>
      <c r="BI4" s="8" t="e">
        <f>NA()</f>
        <v>#N/A</v>
      </c>
      <c r="BJ4" s="8" t="e">
        <f>NA()</f>
        <v>#N/A</v>
      </c>
      <c r="BK4" s="8" t="e">
        <f>NA()</f>
        <v>#N/A</v>
      </c>
      <c r="BL4" s="8" t="e">
        <f>NA()</f>
        <v>#N/A</v>
      </c>
      <c r="BM4" s="8" t="e">
        <f>NA()</f>
        <v>#N/A</v>
      </c>
      <c r="BN4" s="8" t="e">
        <f>NA()</f>
        <v>#N/A</v>
      </c>
      <c r="BO4" s="8" t="e">
        <f>NA()</f>
        <v>#N/A</v>
      </c>
      <c r="BP4" s="8" t="e">
        <f>NA()</f>
        <v>#N/A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 s="8" t="e">
        <f>NA()</f>
        <v>#N/A</v>
      </c>
      <c r="DD4" s="8" t="e">
        <f>NA()</f>
        <v>#N/A</v>
      </c>
      <c r="DE4" s="8" t="e">
        <f>NA()</f>
        <v>#N/A</v>
      </c>
      <c r="DF4" s="8" t="e">
        <f>NA()</f>
        <v>#N/A</v>
      </c>
      <c r="DG4" s="8" t="e">
        <f>NA()</f>
        <v>#N/A</v>
      </c>
      <c r="DH4" s="8" t="e">
        <f>NA()</f>
        <v>#N/A</v>
      </c>
      <c r="DI4" s="8" t="e">
        <f>NA()</f>
        <v>#N/A</v>
      </c>
      <c r="DJ4" s="8" t="e">
        <f>NA()</f>
        <v>#N/A</v>
      </c>
      <c r="DK4" s="8" t="e">
        <f>NA()</f>
        <v>#N/A</v>
      </c>
      <c r="DL4" s="8" t="e">
        <f>NA()</f>
        <v>#N/A</v>
      </c>
      <c r="DM4" s="8" t="e">
        <f>NA()</f>
        <v>#N/A</v>
      </c>
      <c r="DN4" s="8" t="e">
        <f>NA()</f>
        <v>#N/A</v>
      </c>
      <c r="DO4" s="8" t="e">
        <f>NA()</f>
        <v>#N/A</v>
      </c>
      <c r="DP4" s="8" t="e">
        <f>NA()</f>
        <v>#N/A</v>
      </c>
      <c r="DQ4" s="8" t="e">
        <f>NA()</f>
        <v>#N/A</v>
      </c>
      <c r="DR4" s="8" t="e">
        <f>NA()</f>
        <v>#N/A</v>
      </c>
      <c r="DS4" s="8" t="e">
        <f>NA()</f>
        <v>#N/A</v>
      </c>
      <c r="DT4" s="8" t="e">
        <f>NA()</f>
        <v>#N/A</v>
      </c>
      <c r="DU4" s="8" t="e">
        <f>NA()</f>
        <v>#N/A</v>
      </c>
      <c r="DV4" s="8" t="e">
        <f>NA()</f>
        <v>#N/A</v>
      </c>
      <c r="DW4" s="8" t="e">
        <f>NA()</f>
        <v>#N/A</v>
      </c>
      <c r="DX4" s="8" t="e">
        <f>NA()</f>
        <v>#N/A</v>
      </c>
      <c r="DY4" s="8" t="e">
        <f>NA()</f>
        <v>#N/A</v>
      </c>
      <c r="DZ4" s="8" t="e">
        <f>NA()</f>
        <v>#N/A</v>
      </c>
      <c r="EA4" s="8" t="e">
        <f>NA()</f>
        <v>#N/A</v>
      </c>
      <c r="EB4" s="8" t="e">
        <f>NA()</f>
        <v>#N/A</v>
      </c>
      <c r="EC4" s="8" t="e">
        <f>NA()</f>
        <v>#N/A</v>
      </c>
      <c r="ED4" s="8" t="e">
        <f>NA()</f>
        <v>#N/A</v>
      </c>
      <c r="EE4" s="8" t="e">
        <f>NA()</f>
        <v>#N/A</v>
      </c>
      <c r="EF4" s="8" t="e">
        <f>NA()</f>
        <v>#N/A</v>
      </c>
      <c r="EG4" s="8" t="e">
        <f>NA()</f>
        <v>#N/A</v>
      </c>
      <c r="EH4" s="8" t="e">
        <f>NA()</f>
        <v>#N/A</v>
      </c>
      <c r="EI4" s="8" t="e">
        <f>NA()</f>
        <v>#N/A</v>
      </c>
      <c r="EJ4" s="8" t="e">
        <f>NA()</f>
        <v>#N/A</v>
      </c>
      <c r="EK4" s="8" t="e">
        <f>NA()</f>
        <v>#N/A</v>
      </c>
      <c r="EL4" s="8" t="e">
        <f>NA()</f>
        <v>#N/A</v>
      </c>
      <c r="EM4" s="8" t="e">
        <f>NA()</f>
        <v>#N/A</v>
      </c>
      <c r="EN4" s="8" t="e">
        <f>NA()</f>
        <v>#N/A</v>
      </c>
      <c r="EO4" s="8" t="e">
        <f>NA()</f>
        <v>#N/A</v>
      </c>
      <c r="EP4" s="8" t="e">
        <f>NA()</f>
        <v>#N/A</v>
      </c>
      <c r="EQ4" s="8" t="e">
        <f>NA()</f>
        <v>#N/A</v>
      </c>
      <c r="ER4" s="8" t="e">
        <f>NA()</f>
        <v>#N/A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</row>
    <row r="5" spans="1:190">
      <c r="B5" s="3">
        <v>3004</v>
      </c>
      <c r="C5" s="3"/>
      <c r="D5" s="4" t="s">
        <v>133</v>
      </c>
      <c r="E5" s="5"/>
      <c r="F5" s="4" t="s">
        <v>121</v>
      </c>
      <c r="G5" s="4" t="s">
        <v>134</v>
      </c>
      <c r="H5" s="4"/>
      <c r="I5" s="6">
        <v>41029</v>
      </c>
      <c r="J5" s="4"/>
      <c r="K5" s="4" t="s">
        <v>135</v>
      </c>
      <c r="L5" s="4" t="s">
        <v>136</v>
      </c>
      <c r="M5" s="4" t="s">
        <v>123</v>
      </c>
      <c r="N5" s="4" t="s">
        <v>124</v>
      </c>
      <c r="O5" s="4" t="s">
        <v>125</v>
      </c>
      <c r="P5" s="3" t="s">
        <v>118</v>
      </c>
      <c r="Q5" s="3" t="s">
        <v>118</v>
      </c>
      <c r="R5" s="3"/>
      <c r="S5" s="7">
        <v>1.0029999999999999</v>
      </c>
      <c r="T5" s="7" t="e">
        <f>NA()</f>
        <v>#N/A</v>
      </c>
      <c r="U5" s="7" t="e">
        <f>NA()</f>
        <v>#N/A</v>
      </c>
      <c r="V5" s="7" t="e">
        <f>NA()</f>
        <v>#N/A</v>
      </c>
      <c r="W5" s="7" t="e">
        <f>NA()</f>
        <v>#N/A</v>
      </c>
      <c r="X5" s="7" t="e">
        <f>NA()</f>
        <v>#N/A</v>
      </c>
      <c r="Y5" s="4"/>
      <c r="Z5" s="4"/>
      <c r="AA5" s="4"/>
      <c r="AB5" s="4"/>
      <c r="AC5" s="4"/>
      <c r="AD5" s="4"/>
      <c r="AE5" s="8">
        <v>-2.3244318456030175E-2</v>
      </c>
      <c r="AF5" s="8">
        <v>-6.5235782923345198E-3</v>
      </c>
      <c r="AG5" s="8">
        <v>-2.8813955622058081E-2</v>
      </c>
      <c r="AH5" s="9">
        <v>5.6213801501971555E-3</v>
      </c>
      <c r="AI5" s="9">
        <v>-2.0446223792192037E-2</v>
      </c>
      <c r="AJ5" s="9">
        <v>4.4964641170271477E-2</v>
      </c>
      <c r="AK5" s="9">
        <v>-3.1542980495699565E-3</v>
      </c>
      <c r="AL5" s="9">
        <v>-2.5223721103097861E-2</v>
      </c>
      <c r="AM5" s="9" t="e">
        <f>NA()</f>
        <v>#N/A</v>
      </c>
      <c r="AN5" s="9" t="e">
        <f>NA()</f>
        <v>#N/A</v>
      </c>
      <c r="AO5" s="9" t="e">
        <f>NA()</f>
        <v>#N/A</v>
      </c>
      <c r="AP5" s="9" t="e">
        <f>NA()</f>
        <v>#N/A</v>
      </c>
      <c r="AQ5" s="8" t="e">
        <f>NA()</f>
        <v>#N/A</v>
      </c>
      <c r="AR5" s="8" t="e">
        <f>NA()</f>
        <v>#N/A</v>
      </c>
      <c r="AS5" s="8" t="e">
        <f>NA()</f>
        <v>#N/A</v>
      </c>
      <c r="AT5" s="8" t="e">
        <f>NA()</f>
        <v>#N/A</v>
      </c>
      <c r="AU5" s="8" t="e">
        <f>NA()</f>
        <v>#N/A</v>
      </c>
      <c r="AV5" s="8" t="e">
        <f>NA()</f>
        <v>#N/A</v>
      </c>
      <c r="AW5" s="8" t="e">
        <f>NA()</f>
        <v>#N/A</v>
      </c>
      <c r="AX5" s="8" t="e">
        <f>NA()</f>
        <v>#N/A</v>
      </c>
      <c r="AY5" s="8" t="e">
        <f>NA()</f>
        <v>#N/A</v>
      </c>
      <c r="AZ5" s="8" t="e">
        <f>NA()</f>
        <v>#N/A</v>
      </c>
      <c r="BA5" s="8" t="e">
        <f>NA()</f>
        <v>#N/A</v>
      </c>
      <c r="BB5" s="8" t="e">
        <f>NA()</f>
        <v>#N/A</v>
      </c>
      <c r="BC5" s="8" t="e">
        <f>NA()</f>
        <v>#N/A</v>
      </c>
      <c r="BD5" s="8" t="e">
        <f>NA()</f>
        <v>#N/A</v>
      </c>
      <c r="BE5" s="8" t="e">
        <f>NA()</f>
        <v>#N/A</v>
      </c>
      <c r="BF5" s="8" t="e">
        <f>NA()</f>
        <v>#N/A</v>
      </c>
      <c r="BG5" s="8" t="e">
        <f>NA()</f>
        <v>#N/A</v>
      </c>
      <c r="BH5" s="8" t="e">
        <f>NA()</f>
        <v>#N/A</v>
      </c>
      <c r="BI5" s="8" t="e">
        <f>NA()</f>
        <v>#N/A</v>
      </c>
      <c r="BJ5" s="8" t="e">
        <f>NA()</f>
        <v>#N/A</v>
      </c>
      <c r="BK5" s="8" t="e">
        <f>NA()</f>
        <v>#N/A</v>
      </c>
      <c r="BL5" s="8" t="e">
        <f>NA()</f>
        <v>#N/A</v>
      </c>
      <c r="BM5" s="8" t="e">
        <f>NA()</f>
        <v>#N/A</v>
      </c>
      <c r="BN5" s="8" t="e">
        <f>NA()</f>
        <v>#N/A</v>
      </c>
      <c r="BO5" s="8" t="e">
        <f>NA()</f>
        <v>#N/A</v>
      </c>
      <c r="BP5" s="8" t="e">
        <f>NA()</f>
        <v>#N/A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 s="8" t="e">
        <f>NA()</f>
        <v>#N/A</v>
      </c>
      <c r="DD5" s="8" t="e">
        <f>NA()</f>
        <v>#N/A</v>
      </c>
      <c r="DE5" s="8" t="e">
        <f>NA()</f>
        <v>#N/A</v>
      </c>
      <c r="DF5" s="8" t="e">
        <f>NA()</f>
        <v>#N/A</v>
      </c>
      <c r="DG5" s="8" t="e">
        <f>NA()</f>
        <v>#N/A</v>
      </c>
      <c r="DH5" s="8" t="e">
        <f>NA()</f>
        <v>#N/A</v>
      </c>
      <c r="DI5" s="8" t="e">
        <f>NA()</f>
        <v>#N/A</v>
      </c>
      <c r="DJ5" s="8" t="e">
        <f>NA()</f>
        <v>#N/A</v>
      </c>
      <c r="DK5" s="8" t="e">
        <f>NA()</f>
        <v>#N/A</v>
      </c>
      <c r="DL5" s="8" t="e">
        <f>NA()</f>
        <v>#N/A</v>
      </c>
      <c r="DM5" s="8" t="e">
        <f>NA()</f>
        <v>#N/A</v>
      </c>
      <c r="DN5" s="8" t="e">
        <f>NA()</f>
        <v>#N/A</v>
      </c>
      <c r="DO5" s="8" t="e">
        <f>NA()</f>
        <v>#N/A</v>
      </c>
      <c r="DP5" s="8" t="e">
        <f>NA()</f>
        <v>#N/A</v>
      </c>
      <c r="DQ5" s="8" t="e">
        <f>NA()</f>
        <v>#N/A</v>
      </c>
      <c r="DR5" s="8" t="e">
        <f>NA()</f>
        <v>#N/A</v>
      </c>
      <c r="DS5" s="8" t="e">
        <f>NA()</f>
        <v>#N/A</v>
      </c>
      <c r="DT5" s="8" t="e">
        <f>NA()</f>
        <v>#N/A</v>
      </c>
      <c r="DU5" s="8" t="e">
        <f>NA()</f>
        <v>#N/A</v>
      </c>
      <c r="DV5" s="8" t="e">
        <f>NA()</f>
        <v>#N/A</v>
      </c>
      <c r="DW5" s="8" t="e">
        <f>NA()</f>
        <v>#N/A</v>
      </c>
      <c r="DX5" s="8" t="e">
        <f>NA()</f>
        <v>#N/A</v>
      </c>
      <c r="DY5" s="8" t="e">
        <f>NA()</f>
        <v>#N/A</v>
      </c>
      <c r="DZ5" s="8" t="e">
        <f>NA()</f>
        <v>#N/A</v>
      </c>
      <c r="EA5" s="8" t="e">
        <f>NA()</f>
        <v>#N/A</v>
      </c>
      <c r="EB5" s="8" t="e">
        <f>NA()</f>
        <v>#N/A</v>
      </c>
      <c r="EC5" s="8" t="e">
        <f>NA()</f>
        <v>#N/A</v>
      </c>
      <c r="ED5" s="8" t="e">
        <f>NA()</f>
        <v>#N/A</v>
      </c>
      <c r="EE5" s="8" t="e">
        <f>NA()</f>
        <v>#N/A</v>
      </c>
      <c r="EF5" s="8" t="e">
        <f>NA()</f>
        <v>#N/A</v>
      </c>
      <c r="EG5" s="8" t="e">
        <f>NA()</f>
        <v>#N/A</v>
      </c>
      <c r="EH5" s="8" t="e">
        <f>NA()</f>
        <v>#N/A</v>
      </c>
      <c r="EI5" s="8" t="e">
        <f>NA()</f>
        <v>#N/A</v>
      </c>
      <c r="EJ5" s="8" t="e">
        <f>NA()</f>
        <v>#N/A</v>
      </c>
      <c r="EK5" s="8" t="e">
        <f>NA()</f>
        <v>#N/A</v>
      </c>
      <c r="EL5" s="8" t="e">
        <f>NA()</f>
        <v>#N/A</v>
      </c>
      <c r="EM5" s="8" t="e">
        <f>NA()</f>
        <v>#N/A</v>
      </c>
      <c r="EN5" s="8" t="e">
        <f>NA()</f>
        <v>#N/A</v>
      </c>
      <c r="EO5" s="8" t="e">
        <f>NA()</f>
        <v>#N/A</v>
      </c>
      <c r="EP5" s="8" t="e">
        <f>NA()</f>
        <v>#N/A</v>
      </c>
      <c r="EQ5" s="8" t="e">
        <f>NA()</f>
        <v>#N/A</v>
      </c>
      <c r="ER5" s="8" t="e">
        <f>NA()</f>
        <v>#N/A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</row>
    <row r="6" spans="1:190">
      <c r="B6" s="3">
        <v>3005</v>
      </c>
      <c r="C6" s="3"/>
      <c r="D6" s="4" t="s">
        <v>137</v>
      </c>
      <c r="E6" s="5" t="s">
        <v>138</v>
      </c>
      <c r="F6" s="4" t="s">
        <v>139</v>
      </c>
      <c r="G6" s="4" t="s">
        <v>134</v>
      </c>
      <c r="H6" s="4"/>
      <c r="I6" s="6">
        <v>41107</v>
      </c>
      <c r="J6" s="4" t="s">
        <v>140</v>
      </c>
      <c r="K6" s="4" t="s">
        <v>141</v>
      </c>
      <c r="L6" s="4" t="s">
        <v>136</v>
      </c>
      <c r="M6" s="4" t="s">
        <v>130</v>
      </c>
      <c r="N6" s="4" t="s">
        <v>131</v>
      </c>
      <c r="O6" s="4" t="s">
        <v>142</v>
      </c>
      <c r="P6" s="3" t="s">
        <v>118</v>
      </c>
      <c r="Q6" s="3" t="s">
        <v>118</v>
      </c>
      <c r="R6" s="3"/>
      <c r="S6" s="7">
        <v>0.99199999999999999</v>
      </c>
      <c r="T6" s="7" t="e">
        <f>NA()</f>
        <v>#N/A</v>
      </c>
      <c r="U6" s="7" t="e">
        <f>NA()</f>
        <v>#N/A</v>
      </c>
      <c r="V6" s="7" t="e">
        <f>NA()</f>
        <v>#N/A</v>
      </c>
      <c r="W6" s="7" t="e">
        <f>NA()</f>
        <v>#N/A</v>
      </c>
      <c r="X6" s="7" t="e">
        <f>NA()</f>
        <v>#N/A</v>
      </c>
      <c r="Y6" s="4"/>
      <c r="Z6" s="4"/>
      <c r="AA6" s="4"/>
      <c r="AB6" s="4"/>
      <c r="AC6" s="4"/>
      <c r="AD6" s="4"/>
      <c r="AE6" s="8">
        <v>7.8982803745438254E-3</v>
      </c>
      <c r="AF6" s="8">
        <v>2.9378940489706906E-2</v>
      </c>
      <c r="AG6" s="8">
        <v>-2.0642185006063019E-2</v>
      </c>
      <c r="AH6" s="9">
        <v>-2.6254044348952659E-2</v>
      </c>
      <c r="AI6" s="9">
        <v>6.107887829488714E-3</v>
      </c>
      <c r="AJ6" s="9">
        <v>-0.3109533516964631</v>
      </c>
      <c r="AK6" s="9">
        <v>3.0282596551786264E-3</v>
      </c>
      <c r="AL6" s="9">
        <v>6.4329767890407711E-3</v>
      </c>
      <c r="AM6" s="9" t="e">
        <f>NA()</f>
        <v>#N/A</v>
      </c>
      <c r="AN6" s="9" t="e">
        <f>NA()</f>
        <v>#N/A</v>
      </c>
      <c r="AO6" s="9" t="e">
        <f>NA()</f>
        <v>#N/A</v>
      </c>
      <c r="AP6" s="9" t="e">
        <f>NA()</f>
        <v>#N/A</v>
      </c>
      <c r="AQ6" s="8" t="e">
        <f>NA()</f>
        <v>#N/A</v>
      </c>
      <c r="AR6" s="8" t="e">
        <f>NA()</f>
        <v>#N/A</v>
      </c>
      <c r="AS6" s="8" t="e">
        <f>NA()</f>
        <v>#N/A</v>
      </c>
      <c r="AT6" s="8" t="e">
        <f>NA()</f>
        <v>#N/A</v>
      </c>
      <c r="AU6" s="8" t="e">
        <f>NA()</f>
        <v>#N/A</v>
      </c>
      <c r="AV6" s="8" t="e">
        <f>NA()</f>
        <v>#N/A</v>
      </c>
      <c r="AW6" s="8" t="e">
        <f>NA()</f>
        <v>#N/A</v>
      </c>
      <c r="AX6" s="8" t="e">
        <f>NA()</f>
        <v>#N/A</v>
      </c>
      <c r="AY6" s="8" t="e">
        <f>NA()</f>
        <v>#N/A</v>
      </c>
      <c r="AZ6" s="8" t="e">
        <f>NA()</f>
        <v>#N/A</v>
      </c>
      <c r="BA6" s="8" t="e">
        <f>NA()</f>
        <v>#N/A</v>
      </c>
      <c r="BB6" s="8" t="e">
        <f>NA()</f>
        <v>#N/A</v>
      </c>
      <c r="BC6" s="8" t="e">
        <f>NA()</f>
        <v>#N/A</v>
      </c>
      <c r="BD6" s="8" t="e">
        <f>NA()</f>
        <v>#N/A</v>
      </c>
      <c r="BE6" s="8" t="e">
        <f>NA()</f>
        <v>#N/A</v>
      </c>
      <c r="BF6" s="8" t="e">
        <f>NA()</f>
        <v>#N/A</v>
      </c>
      <c r="BG6" s="8" t="e">
        <f>NA()</f>
        <v>#N/A</v>
      </c>
      <c r="BH6" s="8" t="e">
        <f>NA()</f>
        <v>#N/A</v>
      </c>
      <c r="BI6" s="8" t="e">
        <f>NA()</f>
        <v>#N/A</v>
      </c>
      <c r="BJ6" s="8" t="e">
        <f>NA()</f>
        <v>#N/A</v>
      </c>
      <c r="BK6" s="8" t="e">
        <f>NA()</f>
        <v>#N/A</v>
      </c>
      <c r="BL6" s="8" t="e">
        <f>NA()</f>
        <v>#N/A</v>
      </c>
      <c r="BM6" s="8" t="e">
        <f>NA()</f>
        <v>#N/A</v>
      </c>
      <c r="BN6" s="8" t="e">
        <f>NA()</f>
        <v>#N/A</v>
      </c>
      <c r="BO6" s="8" t="e">
        <f>NA()</f>
        <v>#N/A</v>
      </c>
      <c r="BP6" s="8" t="e">
        <f>NA()</f>
        <v>#N/A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 s="8" t="e">
        <f>NA()</f>
        <v>#N/A</v>
      </c>
      <c r="DD6" s="8" t="e">
        <f>NA()</f>
        <v>#N/A</v>
      </c>
      <c r="DE6" s="8" t="e">
        <f>NA()</f>
        <v>#N/A</v>
      </c>
      <c r="DF6" s="8" t="e">
        <f>NA()</f>
        <v>#N/A</v>
      </c>
      <c r="DG6" s="8" t="e">
        <f>NA()</f>
        <v>#N/A</v>
      </c>
      <c r="DH6" s="8" t="e">
        <f>NA()</f>
        <v>#N/A</v>
      </c>
      <c r="DI6" s="8" t="e">
        <f>NA()</f>
        <v>#N/A</v>
      </c>
      <c r="DJ6" s="8" t="e">
        <f>NA()</f>
        <v>#N/A</v>
      </c>
      <c r="DK6" s="8" t="e">
        <f>NA()</f>
        <v>#N/A</v>
      </c>
      <c r="DL6" s="8" t="e">
        <f>NA()</f>
        <v>#N/A</v>
      </c>
      <c r="DM6" s="8" t="e">
        <f>NA()</f>
        <v>#N/A</v>
      </c>
      <c r="DN6" s="8" t="e">
        <f>NA()</f>
        <v>#N/A</v>
      </c>
      <c r="DO6" s="8" t="e">
        <f>NA()</f>
        <v>#N/A</v>
      </c>
      <c r="DP6" s="8" t="e">
        <f>NA()</f>
        <v>#N/A</v>
      </c>
      <c r="DQ6" s="8" t="e">
        <f>NA()</f>
        <v>#N/A</v>
      </c>
      <c r="DR6" s="8" t="e">
        <f>NA()</f>
        <v>#N/A</v>
      </c>
      <c r="DS6" s="8" t="e">
        <f>NA()</f>
        <v>#N/A</v>
      </c>
      <c r="DT6" s="8" t="e">
        <f>NA()</f>
        <v>#N/A</v>
      </c>
      <c r="DU6" s="8" t="e">
        <f>NA()</f>
        <v>#N/A</v>
      </c>
      <c r="DV6" s="8" t="e">
        <f>NA()</f>
        <v>#N/A</v>
      </c>
      <c r="DW6" s="8" t="e">
        <f>NA()</f>
        <v>#N/A</v>
      </c>
      <c r="DX6" s="8" t="e">
        <f>NA()</f>
        <v>#N/A</v>
      </c>
      <c r="DY6" s="8" t="e">
        <f>NA()</f>
        <v>#N/A</v>
      </c>
      <c r="DZ6" s="8" t="e">
        <f>NA()</f>
        <v>#N/A</v>
      </c>
      <c r="EA6" s="8" t="e">
        <f>NA()</f>
        <v>#N/A</v>
      </c>
      <c r="EB6" s="8" t="e">
        <f>NA()</f>
        <v>#N/A</v>
      </c>
      <c r="EC6" s="8" t="e">
        <f>NA()</f>
        <v>#N/A</v>
      </c>
      <c r="ED6" s="8" t="e">
        <f>NA()</f>
        <v>#N/A</v>
      </c>
      <c r="EE6" s="8" t="e">
        <f>NA()</f>
        <v>#N/A</v>
      </c>
      <c r="EF6" s="8" t="e">
        <f>NA()</f>
        <v>#N/A</v>
      </c>
      <c r="EG6" s="8" t="e">
        <f>NA()</f>
        <v>#N/A</v>
      </c>
      <c r="EH6" s="8" t="e">
        <f>NA()</f>
        <v>#N/A</v>
      </c>
      <c r="EI6" s="8" t="e">
        <f>NA()</f>
        <v>#N/A</v>
      </c>
      <c r="EJ6" s="8" t="e">
        <f>NA()</f>
        <v>#N/A</v>
      </c>
      <c r="EK6" s="8" t="e">
        <f>NA()</f>
        <v>#N/A</v>
      </c>
      <c r="EL6" s="8" t="e">
        <f>NA()</f>
        <v>#N/A</v>
      </c>
      <c r="EM6" s="8" t="e">
        <f>NA()</f>
        <v>#N/A</v>
      </c>
      <c r="EN6" s="8" t="e">
        <f>NA()</f>
        <v>#N/A</v>
      </c>
      <c r="EO6" s="8" t="e">
        <f>NA()</f>
        <v>#N/A</v>
      </c>
      <c r="EP6" s="8" t="e">
        <f>NA()</f>
        <v>#N/A</v>
      </c>
      <c r="EQ6" s="8" t="e">
        <f>NA()</f>
        <v>#N/A</v>
      </c>
      <c r="ER6" s="8" t="e">
        <f>NA()</f>
        <v>#N/A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</row>
    <row r="7" spans="1:190">
      <c r="B7" s="3">
        <v>3006</v>
      </c>
      <c r="C7" s="3"/>
      <c r="D7" s="4" t="s">
        <v>143</v>
      </c>
      <c r="E7" s="5" t="s">
        <v>144</v>
      </c>
      <c r="F7" s="4" t="s">
        <v>145</v>
      </c>
      <c r="G7" s="4" t="s">
        <v>134</v>
      </c>
      <c r="H7" s="4"/>
      <c r="I7" s="6">
        <v>41121</v>
      </c>
      <c r="J7" s="4" t="s">
        <v>140</v>
      </c>
      <c r="K7" s="4" t="s">
        <v>122</v>
      </c>
      <c r="L7" s="4" t="s">
        <v>114</v>
      </c>
      <c r="M7" s="4" t="s">
        <v>123</v>
      </c>
      <c r="N7" s="4" t="s">
        <v>124</v>
      </c>
      <c r="O7" s="4" t="s">
        <v>125</v>
      </c>
      <c r="P7" s="3" t="s">
        <v>118</v>
      </c>
      <c r="Q7" s="3" t="s">
        <v>118</v>
      </c>
      <c r="R7" s="3"/>
      <c r="S7" s="7">
        <v>1.0049999999999999</v>
      </c>
      <c r="T7" s="7" t="e">
        <f>NA()</f>
        <v>#N/A</v>
      </c>
      <c r="U7" s="7" t="e">
        <f>NA()</f>
        <v>#N/A</v>
      </c>
      <c r="V7" s="7" t="e">
        <f>NA()</f>
        <v>#N/A</v>
      </c>
      <c r="W7" s="7" t="e">
        <f>NA()</f>
        <v>#N/A</v>
      </c>
      <c r="X7" s="7" t="e">
        <f>NA()</f>
        <v>#N/A</v>
      </c>
      <c r="Y7" s="4"/>
      <c r="Z7" s="4"/>
      <c r="AA7" s="4"/>
      <c r="AB7" s="4"/>
      <c r="AC7" s="4"/>
      <c r="AD7" s="4"/>
      <c r="AE7" s="8">
        <v>-8.4487599593958962E-3</v>
      </c>
      <c r="AF7" s="8">
        <v>-1.4013560198506192E-2</v>
      </c>
      <c r="AG7" s="8">
        <v>-2.0504886320925234E-2</v>
      </c>
      <c r="AH7" s="9">
        <v>-8.0469203728248308E-3</v>
      </c>
      <c r="AI7" s="9">
        <v>-1.282446277290932E-2</v>
      </c>
      <c r="AJ7" s="9">
        <v>-0.10109737036495622</v>
      </c>
      <c r="AK7" s="9">
        <v>-3.5240557232058337E-2</v>
      </c>
      <c r="AL7" s="9">
        <v>-2.4381019996459036E-3</v>
      </c>
      <c r="AM7" s="9" t="e">
        <f>NA()</f>
        <v>#N/A</v>
      </c>
      <c r="AN7" s="9" t="e">
        <f>NA()</f>
        <v>#N/A</v>
      </c>
      <c r="AO7" s="9" t="e">
        <f>NA()</f>
        <v>#N/A</v>
      </c>
      <c r="AP7" s="9" t="e">
        <f>NA()</f>
        <v>#N/A</v>
      </c>
      <c r="AQ7" s="8" t="e">
        <f>NA()</f>
        <v>#N/A</v>
      </c>
      <c r="AR7" s="8" t="e">
        <f>NA()</f>
        <v>#N/A</v>
      </c>
      <c r="AS7" s="8" t="e">
        <f>NA()</f>
        <v>#N/A</v>
      </c>
      <c r="AT7" s="8" t="e">
        <f>NA()</f>
        <v>#N/A</v>
      </c>
      <c r="AU7" s="8" t="e">
        <f>NA()</f>
        <v>#N/A</v>
      </c>
      <c r="AV7" s="8" t="e">
        <f>NA()</f>
        <v>#N/A</v>
      </c>
      <c r="AW7" s="8" t="e">
        <f>NA()</f>
        <v>#N/A</v>
      </c>
      <c r="AX7" s="8" t="e">
        <f>NA()</f>
        <v>#N/A</v>
      </c>
      <c r="AY7" s="8" t="e">
        <f>NA()</f>
        <v>#N/A</v>
      </c>
      <c r="AZ7" s="8" t="e">
        <f>NA()</f>
        <v>#N/A</v>
      </c>
      <c r="BA7" s="8" t="e">
        <f>NA()</f>
        <v>#N/A</v>
      </c>
      <c r="BB7" s="8" t="e">
        <f>NA()</f>
        <v>#N/A</v>
      </c>
      <c r="BC7" s="8" t="e">
        <f>NA()</f>
        <v>#N/A</v>
      </c>
      <c r="BD7" s="8" t="e">
        <f>NA()</f>
        <v>#N/A</v>
      </c>
      <c r="BE7" s="8" t="e">
        <f>NA()</f>
        <v>#N/A</v>
      </c>
      <c r="BF7" s="8" t="e">
        <f>NA()</f>
        <v>#N/A</v>
      </c>
      <c r="BG7" s="8" t="e">
        <f>NA()</f>
        <v>#N/A</v>
      </c>
      <c r="BH7" s="8" t="e">
        <f>NA()</f>
        <v>#N/A</v>
      </c>
      <c r="BI7" s="8" t="e">
        <f>NA()</f>
        <v>#N/A</v>
      </c>
      <c r="BJ7" s="8" t="e">
        <f>NA()</f>
        <v>#N/A</v>
      </c>
      <c r="BK7" s="8" t="e">
        <f>NA()</f>
        <v>#N/A</v>
      </c>
      <c r="BL7" s="8" t="e">
        <f>NA()</f>
        <v>#N/A</v>
      </c>
      <c r="BM7" s="8" t="e">
        <f>NA()</f>
        <v>#N/A</v>
      </c>
      <c r="BN7" s="8" t="e">
        <f>NA()</f>
        <v>#N/A</v>
      </c>
      <c r="BO7" s="8" t="e">
        <f>NA()</f>
        <v>#N/A</v>
      </c>
      <c r="BP7" s="8" t="e">
        <f>NA()</f>
        <v>#N/A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 s="8" t="e">
        <f>NA()</f>
        <v>#N/A</v>
      </c>
      <c r="DD7" s="8" t="e">
        <f>NA()</f>
        <v>#N/A</v>
      </c>
      <c r="DE7" s="8" t="e">
        <f>NA()</f>
        <v>#N/A</v>
      </c>
      <c r="DF7" s="8" t="e">
        <f>NA()</f>
        <v>#N/A</v>
      </c>
      <c r="DG7" s="8" t="e">
        <f>NA()</f>
        <v>#N/A</v>
      </c>
      <c r="DH7" s="8" t="e">
        <f>NA()</f>
        <v>#N/A</v>
      </c>
      <c r="DI7" s="8" t="e">
        <f>NA()</f>
        <v>#N/A</v>
      </c>
      <c r="DJ7" s="8" t="e">
        <f>NA()</f>
        <v>#N/A</v>
      </c>
      <c r="DK7" s="8" t="e">
        <f>NA()</f>
        <v>#N/A</v>
      </c>
      <c r="DL7" s="8" t="e">
        <f>NA()</f>
        <v>#N/A</v>
      </c>
      <c r="DM7" s="8" t="e">
        <f>NA()</f>
        <v>#N/A</v>
      </c>
      <c r="DN7" s="8" t="e">
        <f>NA()</f>
        <v>#N/A</v>
      </c>
      <c r="DO7" s="8" t="e">
        <f>NA()</f>
        <v>#N/A</v>
      </c>
      <c r="DP7" s="8" t="e">
        <f>NA()</f>
        <v>#N/A</v>
      </c>
      <c r="DQ7" s="8" t="e">
        <f>NA()</f>
        <v>#N/A</v>
      </c>
      <c r="DR7" s="8" t="e">
        <f>NA()</f>
        <v>#N/A</v>
      </c>
      <c r="DS7" s="8" t="e">
        <f>NA()</f>
        <v>#N/A</v>
      </c>
      <c r="DT7" s="8" t="e">
        <f>NA()</f>
        <v>#N/A</v>
      </c>
      <c r="DU7" s="8" t="e">
        <f>NA()</f>
        <v>#N/A</v>
      </c>
      <c r="DV7" s="8" t="e">
        <f>NA()</f>
        <v>#N/A</v>
      </c>
      <c r="DW7" s="8" t="e">
        <f>NA()</f>
        <v>#N/A</v>
      </c>
      <c r="DX7" s="8" t="e">
        <f>NA()</f>
        <v>#N/A</v>
      </c>
      <c r="DY7" s="8" t="e">
        <f>NA()</f>
        <v>#N/A</v>
      </c>
      <c r="DZ7" s="8" t="e">
        <f>NA()</f>
        <v>#N/A</v>
      </c>
      <c r="EA7" s="8" t="e">
        <f>NA()</f>
        <v>#N/A</v>
      </c>
      <c r="EB7" s="8" t="e">
        <f>NA()</f>
        <v>#N/A</v>
      </c>
      <c r="EC7" s="8" t="e">
        <f>NA()</f>
        <v>#N/A</v>
      </c>
      <c r="ED7" s="8" t="e">
        <f>NA()</f>
        <v>#N/A</v>
      </c>
      <c r="EE7" s="8" t="e">
        <f>NA()</f>
        <v>#N/A</v>
      </c>
      <c r="EF7" s="8" t="e">
        <f>NA()</f>
        <v>#N/A</v>
      </c>
      <c r="EG7" s="8" t="e">
        <f>NA()</f>
        <v>#N/A</v>
      </c>
      <c r="EH7" s="8" t="e">
        <f>NA()</f>
        <v>#N/A</v>
      </c>
      <c r="EI7" s="8" t="e">
        <f>NA()</f>
        <v>#N/A</v>
      </c>
      <c r="EJ7" s="8" t="e">
        <f>NA()</f>
        <v>#N/A</v>
      </c>
      <c r="EK7" s="8" t="e">
        <f>NA()</f>
        <v>#N/A</v>
      </c>
      <c r="EL7" s="8" t="e">
        <f>NA()</f>
        <v>#N/A</v>
      </c>
      <c r="EM7" s="8" t="e">
        <f>NA()</f>
        <v>#N/A</v>
      </c>
      <c r="EN7" s="8" t="e">
        <f>NA()</f>
        <v>#N/A</v>
      </c>
      <c r="EO7" s="8" t="e">
        <f>NA()</f>
        <v>#N/A</v>
      </c>
      <c r="EP7" s="8" t="e">
        <f>NA()</f>
        <v>#N/A</v>
      </c>
      <c r="EQ7" s="8" t="e">
        <f>NA()</f>
        <v>#N/A</v>
      </c>
      <c r="ER7" s="8" t="e">
        <f>NA()</f>
        <v>#N/A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</row>
    <row r="8" spans="1:190">
      <c r="B8" s="3">
        <v>3007</v>
      </c>
      <c r="C8" s="3"/>
      <c r="D8" s="4" t="s">
        <v>146</v>
      </c>
      <c r="E8" s="5" t="s">
        <v>147</v>
      </c>
      <c r="F8" s="4" t="s">
        <v>112</v>
      </c>
      <c r="G8" s="4" t="s">
        <v>120</v>
      </c>
      <c r="H8" s="4"/>
      <c r="I8" s="6">
        <v>41148</v>
      </c>
      <c r="J8" s="4" t="s">
        <v>140</v>
      </c>
      <c r="K8" s="4" t="s">
        <v>135</v>
      </c>
      <c r="L8" s="4" t="s">
        <v>136</v>
      </c>
      <c r="M8" s="4" t="s">
        <v>123</v>
      </c>
      <c r="N8" s="4" t="s">
        <v>124</v>
      </c>
      <c r="O8" s="4" t="s">
        <v>125</v>
      </c>
      <c r="P8" s="3" t="s">
        <v>118</v>
      </c>
      <c r="Q8" s="3" t="s">
        <v>118</v>
      </c>
      <c r="R8" s="3"/>
      <c r="S8" s="7">
        <v>1.0175000000000001</v>
      </c>
      <c r="T8" s="7" t="e">
        <f>NA()</f>
        <v>#N/A</v>
      </c>
      <c r="U8" s="7" t="e">
        <f>NA()</f>
        <v>#N/A</v>
      </c>
      <c r="V8" s="7" t="e">
        <f>NA()</f>
        <v>#N/A</v>
      </c>
      <c r="W8" s="7" t="e">
        <f>NA()</f>
        <v>#N/A</v>
      </c>
      <c r="X8" s="7" t="e">
        <f>NA()</f>
        <v>#N/A</v>
      </c>
      <c r="Y8" s="4"/>
      <c r="Z8" s="4"/>
      <c r="AA8" s="4"/>
      <c r="AB8" s="4"/>
      <c r="AC8" s="4"/>
      <c r="AD8" s="4"/>
      <c r="AE8" s="8">
        <v>-3.2945121617357902E-2</v>
      </c>
      <c r="AF8" s="8">
        <v>-2.7251812736909353E-2</v>
      </c>
      <c r="AG8" s="8">
        <v>-4.1745387400013281E-2</v>
      </c>
      <c r="AH8" s="9">
        <v>-2.7613263943046612E-2</v>
      </c>
      <c r="AI8" s="9">
        <v>-2.8930250231122504E-2</v>
      </c>
      <c r="AJ8" s="9">
        <v>-0.16024352757849733</v>
      </c>
      <c r="AK8" s="9">
        <v>-3.5049413539387043E-2</v>
      </c>
      <c r="AL8" s="9">
        <v>-2.9045745686877743E-2</v>
      </c>
      <c r="AM8" s="9" t="e">
        <f>NA()</f>
        <v>#N/A</v>
      </c>
      <c r="AN8" s="9" t="e">
        <f>NA()</f>
        <v>#N/A</v>
      </c>
      <c r="AO8" s="9" t="e">
        <f>NA()</f>
        <v>#N/A</v>
      </c>
      <c r="AP8" s="9" t="e">
        <f>NA()</f>
        <v>#N/A</v>
      </c>
      <c r="AQ8" s="8" t="e">
        <f>NA()</f>
        <v>#N/A</v>
      </c>
      <c r="AR8" s="8" t="e">
        <f>NA()</f>
        <v>#N/A</v>
      </c>
      <c r="AS8" s="8" t="e">
        <f>NA()</f>
        <v>#N/A</v>
      </c>
      <c r="AT8" s="8" t="e">
        <f>NA()</f>
        <v>#N/A</v>
      </c>
      <c r="AU8" s="8" t="e">
        <f>NA()</f>
        <v>#N/A</v>
      </c>
      <c r="AV8" s="8" t="e">
        <f>NA()</f>
        <v>#N/A</v>
      </c>
      <c r="AW8" s="8" t="e">
        <f>NA()</f>
        <v>#N/A</v>
      </c>
      <c r="AX8" s="8" t="e">
        <f>NA()</f>
        <v>#N/A</v>
      </c>
      <c r="AY8" s="8" t="e">
        <f>NA()</f>
        <v>#N/A</v>
      </c>
      <c r="AZ8" s="8" t="e">
        <f>NA()</f>
        <v>#N/A</v>
      </c>
      <c r="BA8" s="8" t="e">
        <f>NA()</f>
        <v>#N/A</v>
      </c>
      <c r="BB8" s="8" t="e">
        <f>NA()</f>
        <v>#N/A</v>
      </c>
      <c r="BC8" s="8" t="e">
        <f>NA()</f>
        <v>#N/A</v>
      </c>
      <c r="BD8" s="8" t="e">
        <f>NA()</f>
        <v>#N/A</v>
      </c>
      <c r="BE8" s="8" t="e">
        <f>NA()</f>
        <v>#N/A</v>
      </c>
      <c r="BF8" s="8" t="e">
        <f>NA()</f>
        <v>#N/A</v>
      </c>
      <c r="BG8" s="8" t="e">
        <f>NA()</f>
        <v>#N/A</v>
      </c>
      <c r="BH8" s="8" t="e">
        <f>NA()</f>
        <v>#N/A</v>
      </c>
      <c r="BI8" s="8" t="e">
        <f>NA()</f>
        <v>#N/A</v>
      </c>
      <c r="BJ8" s="8" t="e">
        <f>NA()</f>
        <v>#N/A</v>
      </c>
      <c r="BK8" s="8" t="e">
        <f>NA()</f>
        <v>#N/A</v>
      </c>
      <c r="BL8" s="8" t="e">
        <f>NA()</f>
        <v>#N/A</v>
      </c>
      <c r="BM8" s="8" t="e">
        <f>NA()</f>
        <v>#N/A</v>
      </c>
      <c r="BN8" s="8" t="e">
        <f>NA()</f>
        <v>#N/A</v>
      </c>
      <c r="BO8" s="8" t="e">
        <f>NA()</f>
        <v>#N/A</v>
      </c>
      <c r="BP8" s="8" t="e">
        <f>NA()</f>
        <v>#N/A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 s="8" t="e">
        <f>NA()</f>
        <v>#N/A</v>
      </c>
      <c r="DD8" s="8" t="e">
        <f>NA()</f>
        <v>#N/A</v>
      </c>
      <c r="DE8" s="8" t="e">
        <f>NA()</f>
        <v>#N/A</v>
      </c>
      <c r="DF8" s="8" t="e">
        <f>NA()</f>
        <v>#N/A</v>
      </c>
      <c r="DG8" s="8" t="e">
        <f>NA()</f>
        <v>#N/A</v>
      </c>
      <c r="DH8" s="8" t="e">
        <f>NA()</f>
        <v>#N/A</v>
      </c>
      <c r="DI8" s="8" t="e">
        <f>NA()</f>
        <v>#N/A</v>
      </c>
      <c r="DJ8" s="8" t="e">
        <f>NA()</f>
        <v>#N/A</v>
      </c>
      <c r="DK8" s="8" t="e">
        <f>NA()</f>
        <v>#N/A</v>
      </c>
      <c r="DL8" s="8" t="e">
        <f>NA()</f>
        <v>#N/A</v>
      </c>
      <c r="DM8" s="8" t="e">
        <f>NA()</f>
        <v>#N/A</v>
      </c>
      <c r="DN8" s="8" t="e">
        <f>NA()</f>
        <v>#N/A</v>
      </c>
      <c r="DO8" s="8" t="e">
        <f>NA()</f>
        <v>#N/A</v>
      </c>
      <c r="DP8" s="8" t="e">
        <f>NA()</f>
        <v>#N/A</v>
      </c>
      <c r="DQ8" s="8" t="e">
        <f>NA()</f>
        <v>#N/A</v>
      </c>
      <c r="DR8" s="8" t="e">
        <f>NA()</f>
        <v>#N/A</v>
      </c>
      <c r="DS8" s="8" t="e">
        <f>NA()</f>
        <v>#N/A</v>
      </c>
      <c r="DT8" s="8" t="e">
        <f>NA()</f>
        <v>#N/A</v>
      </c>
      <c r="DU8" s="8" t="e">
        <f>NA()</f>
        <v>#N/A</v>
      </c>
      <c r="DV8" s="8" t="e">
        <f>NA()</f>
        <v>#N/A</v>
      </c>
      <c r="DW8" s="8" t="e">
        <f>NA()</f>
        <v>#N/A</v>
      </c>
      <c r="DX8" s="8" t="e">
        <f>NA()</f>
        <v>#N/A</v>
      </c>
      <c r="DY8" s="8" t="e">
        <f>NA()</f>
        <v>#N/A</v>
      </c>
      <c r="DZ8" s="8" t="e">
        <f>NA()</f>
        <v>#N/A</v>
      </c>
      <c r="EA8" s="8" t="e">
        <f>NA()</f>
        <v>#N/A</v>
      </c>
      <c r="EB8" s="8" t="e">
        <f>NA()</f>
        <v>#N/A</v>
      </c>
      <c r="EC8" s="8" t="e">
        <f>NA()</f>
        <v>#N/A</v>
      </c>
      <c r="ED8" s="8" t="e">
        <f>NA()</f>
        <v>#N/A</v>
      </c>
      <c r="EE8" s="8" t="e">
        <f>NA()</f>
        <v>#N/A</v>
      </c>
      <c r="EF8" s="8" t="e">
        <f>NA()</f>
        <v>#N/A</v>
      </c>
      <c r="EG8" s="8" t="e">
        <f>NA()</f>
        <v>#N/A</v>
      </c>
      <c r="EH8" s="8" t="e">
        <f>NA()</f>
        <v>#N/A</v>
      </c>
      <c r="EI8" s="8" t="e">
        <f>NA()</f>
        <v>#N/A</v>
      </c>
      <c r="EJ8" s="8" t="e">
        <f>NA()</f>
        <v>#N/A</v>
      </c>
      <c r="EK8" s="8" t="e">
        <f>NA()</f>
        <v>#N/A</v>
      </c>
      <c r="EL8" s="8" t="e">
        <f>NA()</f>
        <v>#N/A</v>
      </c>
      <c r="EM8" s="8" t="e">
        <f>NA()</f>
        <v>#N/A</v>
      </c>
      <c r="EN8" s="8" t="e">
        <f>NA()</f>
        <v>#N/A</v>
      </c>
      <c r="EO8" s="8" t="e">
        <f>NA()</f>
        <v>#N/A</v>
      </c>
      <c r="EP8" s="8" t="e">
        <f>NA()</f>
        <v>#N/A</v>
      </c>
      <c r="EQ8" s="8" t="e">
        <f>NA()</f>
        <v>#N/A</v>
      </c>
      <c r="ER8" s="8" t="e">
        <f>NA()</f>
        <v>#N/A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</row>
    <row r="9" spans="1:190">
      <c r="B9" s="3">
        <v>3008</v>
      </c>
      <c r="C9" s="3"/>
      <c r="D9" s="4" t="s">
        <v>148</v>
      </c>
      <c r="E9" s="5" t="s">
        <v>149</v>
      </c>
      <c r="F9" s="4" t="s">
        <v>150</v>
      </c>
      <c r="G9" s="4" t="s">
        <v>127</v>
      </c>
      <c r="H9" s="4"/>
      <c r="I9" s="6">
        <v>41149</v>
      </c>
      <c r="J9" s="4" t="s">
        <v>140</v>
      </c>
      <c r="K9" s="4" t="s">
        <v>135</v>
      </c>
      <c r="L9" s="4" t="s">
        <v>136</v>
      </c>
      <c r="M9" s="4" t="s">
        <v>123</v>
      </c>
      <c r="N9" s="4" t="s">
        <v>124</v>
      </c>
      <c r="O9" s="4" t="s">
        <v>125</v>
      </c>
      <c r="P9" s="3" t="s">
        <v>118</v>
      </c>
      <c r="Q9" s="3" t="s">
        <v>118</v>
      </c>
      <c r="R9" s="3"/>
      <c r="S9" s="7">
        <v>1.0049999999999999</v>
      </c>
      <c r="T9" s="7" t="e">
        <f>NA()</f>
        <v>#N/A</v>
      </c>
      <c r="U9" s="7" t="e">
        <f>NA()</f>
        <v>#N/A</v>
      </c>
      <c r="V9" s="7" t="e">
        <f>NA()</f>
        <v>#N/A</v>
      </c>
      <c r="W9" s="7" t="e">
        <f>NA()</f>
        <v>#N/A</v>
      </c>
      <c r="X9" s="7" t="e">
        <f>NA()</f>
        <v>#N/A</v>
      </c>
      <c r="Y9" s="4"/>
      <c r="Z9" s="4"/>
      <c r="AA9" s="4"/>
      <c r="AB9" s="4"/>
      <c r="AC9" s="4"/>
      <c r="AD9" s="4"/>
      <c r="AE9" s="8">
        <v>-2.247131548023126E-2</v>
      </c>
      <c r="AF9" s="8">
        <v>-2.5027423029609031E-2</v>
      </c>
      <c r="AG9" s="8">
        <v>-2.5771133678199998E-2</v>
      </c>
      <c r="AH9" s="9">
        <v>-1.0864693297887664E-2</v>
      </c>
      <c r="AI9" s="9">
        <v>-1.9542209634227949E-2</v>
      </c>
      <c r="AJ9" s="9">
        <v>-1.6396831675621084E-2</v>
      </c>
      <c r="AK9" s="9">
        <v>-2.3618099741375295E-2</v>
      </c>
      <c r="AL9" s="9">
        <v>-3.6623645406808424E-2</v>
      </c>
      <c r="AM9" s="9" t="e">
        <f>NA()</f>
        <v>#N/A</v>
      </c>
      <c r="AN9" s="9" t="e">
        <f>NA()</f>
        <v>#N/A</v>
      </c>
      <c r="AO9" s="9" t="e">
        <f>NA()</f>
        <v>#N/A</v>
      </c>
      <c r="AP9" s="9" t="e">
        <f>NA()</f>
        <v>#N/A</v>
      </c>
      <c r="AQ9" s="8" t="e">
        <f>NA()</f>
        <v>#N/A</v>
      </c>
      <c r="AR9" s="8" t="e">
        <f>NA()</f>
        <v>#N/A</v>
      </c>
      <c r="AS9" s="8" t="e">
        <f>NA()</f>
        <v>#N/A</v>
      </c>
      <c r="AT9" s="8" t="e">
        <f>NA()</f>
        <v>#N/A</v>
      </c>
      <c r="AU9" s="8" t="e">
        <f>NA()</f>
        <v>#N/A</v>
      </c>
      <c r="AV9" s="8" t="e">
        <f>NA()</f>
        <v>#N/A</v>
      </c>
      <c r="AW9" s="8" t="e">
        <f>NA()</f>
        <v>#N/A</v>
      </c>
      <c r="AX9" s="8" t="e">
        <f>NA()</f>
        <v>#N/A</v>
      </c>
      <c r="AY9" s="8" t="e">
        <f>NA()</f>
        <v>#N/A</v>
      </c>
      <c r="AZ9" s="8" t="e">
        <f>NA()</f>
        <v>#N/A</v>
      </c>
      <c r="BA9" s="8" t="e">
        <f>NA()</f>
        <v>#N/A</v>
      </c>
      <c r="BB9" s="8" t="e">
        <f>NA()</f>
        <v>#N/A</v>
      </c>
      <c r="BC9" s="8" t="e">
        <f>NA()</f>
        <v>#N/A</v>
      </c>
      <c r="BD9" s="8" t="e">
        <f>NA()</f>
        <v>#N/A</v>
      </c>
      <c r="BE9" s="8" t="e">
        <f>NA()</f>
        <v>#N/A</v>
      </c>
      <c r="BF9" s="8" t="e">
        <f>NA()</f>
        <v>#N/A</v>
      </c>
      <c r="BG9" s="8" t="e">
        <f>NA()</f>
        <v>#N/A</v>
      </c>
      <c r="BH9" s="8" t="e">
        <f>NA()</f>
        <v>#N/A</v>
      </c>
      <c r="BI9" s="8" t="e">
        <f>NA()</f>
        <v>#N/A</v>
      </c>
      <c r="BJ9" s="8" t="e">
        <f>NA()</f>
        <v>#N/A</v>
      </c>
      <c r="BK9" s="8" t="e">
        <f>NA()</f>
        <v>#N/A</v>
      </c>
      <c r="BL9" s="8" t="e">
        <f>NA()</f>
        <v>#N/A</v>
      </c>
      <c r="BM9" s="8" t="e">
        <f>NA()</f>
        <v>#N/A</v>
      </c>
      <c r="BN9" s="8" t="e">
        <f>NA()</f>
        <v>#N/A</v>
      </c>
      <c r="BO9" s="8" t="e">
        <f>NA()</f>
        <v>#N/A</v>
      </c>
      <c r="BP9" s="8" t="e">
        <f>NA()</f>
        <v>#N/A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 s="8" t="e">
        <f>NA()</f>
        <v>#N/A</v>
      </c>
      <c r="DD9" s="8" t="e">
        <f>NA()</f>
        <v>#N/A</v>
      </c>
      <c r="DE9" s="8" t="e">
        <f>NA()</f>
        <v>#N/A</v>
      </c>
      <c r="DF9" s="8" t="e">
        <f>NA()</f>
        <v>#N/A</v>
      </c>
      <c r="DG9" s="8" t="e">
        <f>NA()</f>
        <v>#N/A</v>
      </c>
      <c r="DH9" s="8" t="e">
        <f>NA()</f>
        <v>#N/A</v>
      </c>
      <c r="DI9" s="8" t="e">
        <f>NA()</f>
        <v>#N/A</v>
      </c>
      <c r="DJ9" s="8" t="e">
        <f>NA()</f>
        <v>#N/A</v>
      </c>
      <c r="DK9" s="8" t="e">
        <f>NA()</f>
        <v>#N/A</v>
      </c>
      <c r="DL9" s="8" t="e">
        <f>NA()</f>
        <v>#N/A</v>
      </c>
      <c r="DM9" s="8" t="e">
        <f>NA()</f>
        <v>#N/A</v>
      </c>
      <c r="DN9" s="8" t="e">
        <f>NA()</f>
        <v>#N/A</v>
      </c>
      <c r="DO9" s="8" t="e">
        <f>NA()</f>
        <v>#N/A</v>
      </c>
      <c r="DP9" s="8" t="e">
        <f>NA()</f>
        <v>#N/A</v>
      </c>
      <c r="DQ9" s="8" t="e">
        <f>NA()</f>
        <v>#N/A</v>
      </c>
      <c r="DR9" s="8" t="e">
        <f>NA()</f>
        <v>#N/A</v>
      </c>
      <c r="DS9" s="8" t="e">
        <f>NA()</f>
        <v>#N/A</v>
      </c>
      <c r="DT9" s="8" t="e">
        <f>NA()</f>
        <v>#N/A</v>
      </c>
      <c r="DU9" s="8" t="e">
        <f>NA()</f>
        <v>#N/A</v>
      </c>
      <c r="DV9" s="8" t="e">
        <f>NA()</f>
        <v>#N/A</v>
      </c>
      <c r="DW9" s="8" t="e">
        <f>NA()</f>
        <v>#N/A</v>
      </c>
      <c r="DX9" s="8" t="e">
        <f>NA()</f>
        <v>#N/A</v>
      </c>
      <c r="DY9" s="8" t="e">
        <f>NA()</f>
        <v>#N/A</v>
      </c>
      <c r="DZ9" s="8" t="e">
        <f>NA()</f>
        <v>#N/A</v>
      </c>
      <c r="EA9" s="8" t="e">
        <f>NA()</f>
        <v>#N/A</v>
      </c>
      <c r="EB9" s="8" t="e">
        <f>NA()</f>
        <v>#N/A</v>
      </c>
      <c r="EC9" s="8" t="e">
        <f>NA()</f>
        <v>#N/A</v>
      </c>
      <c r="ED9" s="8" t="e">
        <f>NA()</f>
        <v>#N/A</v>
      </c>
      <c r="EE9" s="8" t="e">
        <f>NA()</f>
        <v>#N/A</v>
      </c>
      <c r="EF9" s="8" t="e">
        <f>NA()</f>
        <v>#N/A</v>
      </c>
      <c r="EG9" s="8" t="e">
        <f>NA()</f>
        <v>#N/A</v>
      </c>
      <c r="EH9" s="8" t="e">
        <f>NA()</f>
        <v>#N/A</v>
      </c>
      <c r="EI9" s="8" t="e">
        <f>NA()</f>
        <v>#N/A</v>
      </c>
      <c r="EJ9" s="8" t="e">
        <f>NA()</f>
        <v>#N/A</v>
      </c>
      <c r="EK9" s="8" t="e">
        <f>NA()</f>
        <v>#N/A</v>
      </c>
      <c r="EL9" s="8" t="e">
        <f>NA()</f>
        <v>#N/A</v>
      </c>
      <c r="EM9" s="8" t="e">
        <f>NA()</f>
        <v>#N/A</v>
      </c>
      <c r="EN9" s="8" t="e">
        <f>NA()</f>
        <v>#N/A</v>
      </c>
      <c r="EO9" s="8" t="e">
        <f>NA()</f>
        <v>#N/A</v>
      </c>
      <c r="EP9" s="8" t="e">
        <f>NA()</f>
        <v>#N/A</v>
      </c>
      <c r="EQ9" s="8" t="e">
        <f>NA()</f>
        <v>#N/A</v>
      </c>
      <c r="ER9" s="8" t="e">
        <f>NA()</f>
        <v>#N/A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</row>
    <row r="10" spans="1:190">
      <c r="B10" s="3">
        <v>3009</v>
      </c>
      <c r="C10" s="3"/>
      <c r="D10" s="4" t="s">
        <v>151</v>
      </c>
      <c r="E10" s="5" t="s">
        <v>152</v>
      </c>
      <c r="F10" s="4" t="s">
        <v>153</v>
      </c>
      <c r="G10" s="4" t="s">
        <v>121</v>
      </c>
      <c r="H10" s="4"/>
      <c r="I10" s="6">
        <v>41143</v>
      </c>
      <c r="J10" s="4" t="s">
        <v>140</v>
      </c>
      <c r="K10" s="4" t="s">
        <v>122</v>
      </c>
      <c r="L10" s="4" t="s">
        <v>114</v>
      </c>
      <c r="M10" s="4" t="s">
        <v>130</v>
      </c>
      <c r="N10" s="4" t="s">
        <v>131</v>
      </c>
      <c r="O10" s="4" t="s">
        <v>142</v>
      </c>
      <c r="P10" s="3" t="s">
        <v>118</v>
      </c>
      <c r="Q10" s="3" t="s">
        <v>118</v>
      </c>
      <c r="R10" s="3"/>
      <c r="S10" s="7">
        <v>1.0109999999999999</v>
      </c>
      <c r="T10" s="7" t="e">
        <f>NA()</f>
        <v>#N/A</v>
      </c>
      <c r="U10" s="7" t="e">
        <f>NA()</f>
        <v>#N/A</v>
      </c>
      <c r="V10" s="7" t="e">
        <f>NA()</f>
        <v>#N/A</v>
      </c>
      <c r="W10" s="7" t="e">
        <f>NA()</f>
        <v>#N/A</v>
      </c>
      <c r="X10" s="7" t="e">
        <f>NA()</f>
        <v>#N/A</v>
      </c>
      <c r="Y10" s="4"/>
      <c r="Z10" s="4"/>
      <c r="AA10" s="4"/>
      <c r="AB10" s="4"/>
      <c r="AC10" s="4"/>
      <c r="AD10" s="4"/>
      <c r="AE10" s="8">
        <v>-1.2243021001592367E-2</v>
      </c>
      <c r="AF10" s="8">
        <v>4.0749729944049573E-3</v>
      </c>
      <c r="AG10" s="8">
        <v>-4.1701958396963825E-3</v>
      </c>
      <c r="AH10" s="9">
        <v>1.1164145701797881E-2</v>
      </c>
      <c r="AI10" s="9">
        <v>-1.2648898440606014E-2</v>
      </c>
      <c r="AJ10" s="9">
        <v>-0.15815843540345767</v>
      </c>
      <c r="AK10" s="9">
        <v>5.095335300589178E-3</v>
      </c>
      <c r="AL10" s="9">
        <v>2.3268078525388765E-2</v>
      </c>
      <c r="AM10" s="9" t="e">
        <f>NA()</f>
        <v>#N/A</v>
      </c>
      <c r="AN10" s="9" t="e">
        <f>NA()</f>
        <v>#N/A</v>
      </c>
      <c r="AO10" s="9" t="e">
        <f>NA()</f>
        <v>#N/A</v>
      </c>
      <c r="AP10" s="9" t="e">
        <f>NA()</f>
        <v>#N/A</v>
      </c>
      <c r="AQ10" s="8" t="e">
        <f>NA()</f>
        <v>#N/A</v>
      </c>
      <c r="AR10" s="8" t="e">
        <f>NA()</f>
        <v>#N/A</v>
      </c>
      <c r="AS10" s="8" t="e">
        <f>NA()</f>
        <v>#N/A</v>
      </c>
      <c r="AT10" s="8" t="e">
        <f>NA()</f>
        <v>#N/A</v>
      </c>
      <c r="AU10" s="8" t="e">
        <f>NA()</f>
        <v>#N/A</v>
      </c>
      <c r="AV10" s="8" t="e">
        <f>NA()</f>
        <v>#N/A</v>
      </c>
      <c r="AW10" s="8" t="e">
        <f>NA()</f>
        <v>#N/A</v>
      </c>
      <c r="AX10" s="8" t="e">
        <f>NA()</f>
        <v>#N/A</v>
      </c>
      <c r="AY10" s="8" t="e">
        <f>NA()</f>
        <v>#N/A</v>
      </c>
      <c r="AZ10" s="8" t="e">
        <f>NA()</f>
        <v>#N/A</v>
      </c>
      <c r="BA10" s="8" t="e">
        <f>NA()</f>
        <v>#N/A</v>
      </c>
      <c r="BB10" s="8" t="e">
        <f>NA()</f>
        <v>#N/A</v>
      </c>
      <c r="BC10" s="8" t="e">
        <f>NA()</f>
        <v>#N/A</v>
      </c>
      <c r="BD10" s="8" t="e">
        <f>NA()</f>
        <v>#N/A</v>
      </c>
      <c r="BE10" s="8" t="e">
        <f>NA()</f>
        <v>#N/A</v>
      </c>
      <c r="BF10" s="8" t="e">
        <f>NA()</f>
        <v>#N/A</v>
      </c>
      <c r="BG10" s="8" t="e">
        <f>NA()</f>
        <v>#N/A</v>
      </c>
      <c r="BH10" s="8" t="e">
        <f>NA()</f>
        <v>#N/A</v>
      </c>
      <c r="BI10" s="8" t="e">
        <f>NA()</f>
        <v>#N/A</v>
      </c>
      <c r="BJ10" s="8" t="e">
        <f>NA()</f>
        <v>#N/A</v>
      </c>
      <c r="BK10" s="8" t="e">
        <f>NA()</f>
        <v>#N/A</v>
      </c>
      <c r="BL10" s="8" t="e">
        <f>NA()</f>
        <v>#N/A</v>
      </c>
      <c r="BM10" s="8" t="e">
        <f>NA()</f>
        <v>#N/A</v>
      </c>
      <c r="BN10" s="8" t="e">
        <f>NA()</f>
        <v>#N/A</v>
      </c>
      <c r="BO10" s="8" t="e">
        <f>NA()</f>
        <v>#N/A</v>
      </c>
      <c r="BP10" s="8" t="e">
        <f>NA()</f>
        <v>#N/A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 s="8" t="e">
        <f>NA()</f>
        <v>#N/A</v>
      </c>
      <c r="DD10" s="8" t="e">
        <f>NA()</f>
        <v>#N/A</v>
      </c>
      <c r="DE10" s="8" t="e">
        <f>NA()</f>
        <v>#N/A</v>
      </c>
      <c r="DF10" s="8" t="e">
        <f>NA()</f>
        <v>#N/A</v>
      </c>
      <c r="DG10" s="8" t="e">
        <f>NA()</f>
        <v>#N/A</v>
      </c>
      <c r="DH10" s="8" t="e">
        <f>NA()</f>
        <v>#N/A</v>
      </c>
      <c r="DI10" s="8" t="e">
        <f>NA()</f>
        <v>#N/A</v>
      </c>
      <c r="DJ10" s="8" t="e">
        <f>NA()</f>
        <v>#N/A</v>
      </c>
      <c r="DK10" s="8" t="e">
        <f>NA()</f>
        <v>#N/A</v>
      </c>
      <c r="DL10" s="8" t="e">
        <f>NA()</f>
        <v>#N/A</v>
      </c>
      <c r="DM10" s="8" t="e">
        <f>NA()</f>
        <v>#N/A</v>
      </c>
      <c r="DN10" s="8" t="e">
        <f>NA()</f>
        <v>#N/A</v>
      </c>
      <c r="DO10" s="8" t="e">
        <f>NA()</f>
        <v>#N/A</v>
      </c>
      <c r="DP10" s="8" t="e">
        <f>NA()</f>
        <v>#N/A</v>
      </c>
      <c r="DQ10" s="8" t="e">
        <f>NA()</f>
        <v>#N/A</v>
      </c>
      <c r="DR10" s="8" t="e">
        <f>NA()</f>
        <v>#N/A</v>
      </c>
      <c r="DS10" s="8" t="e">
        <f>NA()</f>
        <v>#N/A</v>
      </c>
      <c r="DT10" s="8" t="e">
        <f>NA()</f>
        <v>#N/A</v>
      </c>
      <c r="DU10" s="8" t="e">
        <f>NA()</f>
        <v>#N/A</v>
      </c>
      <c r="DV10" s="8" t="e">
        <f>NA()</f>
        <v>#N/A</v>
      </c>
      <c r="DW10" s="8" t="e">
        <f>NA()</f>
        <v>#N/A</v>
      </c>
      <c r="DX10" s="8" t="e">
        <f>NA()</f>
        <v>#N/A</v>
      </c>
      <c r="DY10" s="8" t="e">
        <f>NA()</f>
        <v>#N/A</v>
      </c>
      <c r="DZ10" s="8" t="e">
        <f>NA()</f>
        <v>#N/A</v>
      </c>
      <c r="EA10" s="8" t="e">
        <f>NA()</f>
        <v>#N/A</v>
      </c>
      <c r="EB10" s="8" t="e">
        <f>NA()</f>
        <v>#N/A</v>
      </c>
      <c r="EC10" s="8" t="e">
        <f>NA()</f>
        <v>#N/A</v>
      </c>
      <c r="ED10" s="8" t="e">
        <f>NA()</f>
        <v>#N/A</v>
      </c>
      <c r="EE10" s="8" t="e">
        <f>NA()</f>
        <v>#N/A</v>
      </c>
      <c r="EF10" s="8" t="e">
        <f>NA()</f>
        <v>#N/A</v>
      </c>
      <c r="EG10" s="8" t="e">
        <f>NA()</f>
        <v>#N/A</v>
      </c>
      <c r="EH10" s="8" t="e">
        <f>NA()</f>
        <v>#N/A</v>
      </c>
      <c r="EI10" s="8" t="e">
        <f>NA()</f>
        <v>#N/A</v>
      </c>
      <c r="EJ10" s="8" t="e">
        <f>NA()</f>
        <v>#N/A</v>
      </c>
      <c r="EK10" s="8" t="e">
        <f>NA()</f>
        <v>#N/A</v>
      </c>
      <c r="EL10" s="8" t="e">
        <f>NA()</f>
        <v>#N/A</v>
      </c>
      <c r="EM10" s="8" t="e">
        <f>NA()</f>
        <v>#N/A</v>
      </c>
      <c r="EN10" s="8" t="e">
        <f>NA()</f>
        <v>#N/A</v>
      </c>
      <c r="EO10" s="8" t="e">
        <f>NA()</f>
        <v>#N/A</v>
      </c>
      <c r="EP10" s="8" t="e">
        <f>NA()</f>
        <v>#N/A</v>
      </c>
      <c r="EQ10" s="8" t="e">
        <f>NA()</f>
        <v>#N/A</v>
      </c>
      <c r="ER10" s="8" t="e">
        <f>NA()</f>
        <v>#N/A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</row>
    <row r="11" spans="1:190">
      <c r="B11" s="3">
        <v>3010</v>
      </c>
      <c r="C11" s="3"/>
      <c r="D11" s="4" t="s">
        <v>154</v>
      </c>
      <c r="E11" s="5" t="s">
        <v>155</v>
      </c>
      <c r="F11" s="4" t="s">
        <v>112</v>
      </c>
      <c r="G11" s="4" t="s">
        <v>139</v>
      </c>
      <c r="H11" s="4"/>
      <c r="I11" s="6">
        <v>41221</v>
      </c>
      <c r="J11" s="4" t="s">
        <v>156</v>
      </c>
      <c r="K11" s="4" t="s">
        <v>135</v>
      </c>
      <c r="L11" s="4" t="s">
        <v>136</v>
      </c>
      <c r="M11" s="4" t="s">
        <v>130</v>
      </c>
      <c r="N11" s="4" t="s">
        <v>131</v>
      </c>
      <c r="O11" s="4" t="s">
        <v>132</v>
      </c>
      <c r="P11" s="3" t="s">
        <v>118</v>
      </c>
      <c r="Q11" s="3" t="s">
        <v>118</v>
      </c>
      <c r="R11" s="3"/>
      <c r="S11" s="7">
        <v>1</v>
      </c>
      <c r="T11" s="7" t="e">
        <f>NA()</f>
        <v>#N/A</v>
      </c>
      <c r="U11" s="7" t="e">
        <f>NA()</f>
        <v>#N/A</v>
      </c>
      <c r="V11" s="7" t="e">
        <f>NA()</f>
        <v>#N/A</v>
      </c>
      <c r="W11" s="7" t="e">
        <f>NA()</f>
        <v>#N/A</v>
      </c>
      <c r="X11" s="7" t="e">
        <f>NA()</f>
        <v>#N/A</v>
      </c>
      <c r="Y11" s="4"/>
      <c r="Z11" s="4"/>
      <c r="AA11" s="4"/>
      <c r="AB11" s="4"/>
      <c r="AC11" s="4"/>
      <c r="AD11" s="4"/>
      <c r="AE11" s="8">
        <v>-8.9541969769736281E-3</v>
      </c>
      <c r="AF11" s="8">
        <v>1.2784915780387429E-2</v>
      </c>
      <c r="AG11" s="8">
        <v>-3.3507216110688333E-2</v>
      </c>
      <c r="AH11" s="9">
        <v>-1.9127810261656625E-2</v>
      </c>
      <c r="AI11" s="9">
        <v>-7.8910992826959868E-3</v>
      </c>
      <c r="AJ11" s="9">
        <v>-0.18188147376807598</v>
      </c>
      <c r="AK11" s="9">
        <v>-4.2818688075017174E-2</v>
      </c>
      <c r="AL11" s="9">
        <v>-1.9156954817741954E-2</v>
      </c>
      <c r="AM11" s="9" t="e">
        <f>NA()</f>
        <v>#N/A</v>
      </c>
      <c r="AN11" s="9" t="e">
        <f>NA()</f>
        <v>#N/A</v>
      </c>
      <c r="AO11" s="9" t="e">
        <f>NA()</f>
        <v>#N/A</v>
      </c>
      <c r="AP11" s="9" t="e">
        <f>NA()</f>
        <v>#N/A</v>
      </c>
      <c r="AQ11" s="8" t="e">
        <f>NA()</f>
        <v>#N/A</v>
      </c>
      <c r="AR11" s="8" t="e">
        <f>NA()</f>
        <v>#N/A</v>
      </c>
      <c r="AS11" s="8" t="e">
        <f>NA()</f>
        <v>#N/A</v>
      </c>
      <c r="AT11" s="8" t="e">
        <f>NA()</f>
        <v>#N/A</v>
      </c>
      <c r="AU11" s="8" t="e">
        <f>NA()</f>
        <v>#N/A</v>
      </c>
      <c r="AV11" s="8" t="e">
        <f>NA()</f>
        <v>#N/A</v>
      </c>
      <c r="AW11" s="8" t="e">
        <f>NA()</f>
        <v>#N/A</v>
      </c>
      <c r="AX11" s="8" t="e">
        <f>NA()</f>
        <v>#N/A</v>
      </c>
      <c r="AY11" s="8" t="e">
        <f>NA()</f>
        <v>#N/A</v>
      </c>
      <c r="AZ11" s="8" t="e">
        <f>NA()</f>
        <v>#N/A</v>
      </c>
      <c r="BA11" s="8" t="e">
        <f>NA()</f>
        <v>#N/A</v>
      </c>
      <c r="BB11" s="8" t="e">
        <f>NA()</f>
        <v>#N/A</v>
      </c>
      <c r="BC11" s="8" t="e">
        <f>NA()</f>
        <v>#N/A</v>
      </c>
      <c r="BD11" s="8" t="e">
        <f>NA()</f>
        <v>#N/A</v>
      </c>
      <c r="BE11" s="8" t="e">
        <f>NA()</f>
        <v>#N/A</v>
      </c>
      <c r="BF11" s="8" t="e">
        <f>NA()</f>
        <v>#N/A</v>
      </c>
      <c r="BG11" s="8" t="e">
        <f>NA()</f>
        <v>#N/A</v>
      </c>
      <c r="BH11" s="8" t="e">
        <f>NA()</f>
        <v>#N/A</v>
      </c>
      <c r="BI11" s="8" t="e">
        <f>NA()</f>
        <v>#N/A</v>
      </c>
      <c r="BJ11" s="8" t="e">
        <f>NA()</f>
        <v>#N/A</v>
      </c>
      <c r="BK11" s="8" t="e">
        <f>NA()</f>
        <v>#N/A</v>
      </c>
      <c r="BL11" s="8" t="e">
        <f>NA()</f>
        <v>#N/A</v>
      </c>
      <c r="BM11" s="8" t="e">
        <f>NA()</f>
        <v>#N/A</v>
      </c>
      <c r="BN11" s="8" t="e">
        <f>NA()</f>
        <v>#N/A</v>
      </c>
      <c r="BO11" s="8" t="e">
        <f>NA()</f>
        <v>#N/A</v>
      </c>
      <c r="BP11" s="8" t="e">
        <f>NA()</f>
        <v>#N/A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 s="8" t="e">
        <f>NA()</f>
        <v>#N/A</v>
      </c>
      <c r="DD11" s="8" t="e">
        <f>NA()</f>
        <v>#N/A</v>
      </c>
      <c r="DE11" s="8" t="e">
        <f>NA()</f>
        <v>#N/A</v>
      </c>
      <c r="DF11" s="8" t="e">
        <f>NA()</f>
        <v>#N/A</v>
      </c>
      <c r="DG11" s="8" t="e">
        <f>NA()</f>
        <v>#N/A</v>
      </c>
      <c r="DH11" s="8" t="e">
        <f>NA()</f>
        <v>#N/A</v>
      </c>
      <c r="DI11" s="8" t="e">
        <f>NA()</f>
        <v>#N/A</v>
      </c>
      <c r="DJ11" s="8" t="e">
        <f>NA()</f>
        <v>#N/A</v>
      </c>
      <c r="DK11" s="8" t="e">
        <f>NA()</f>
        <v>#N/A</v>
      </c>
      <c r="DL11" s="8" t="e">
        <f>NA()</f>
        <v>#N/A</v>
      </c>
      <c r="DM11" s="8" t="e">
        <f>NA()</f>
        <v>#N/A</v>
      </c>
      <c r="DN11" s="8" t="e">
        <f>NA()</f>
        <v>#N/A</v>
      </c>
      <c r="DO11" s="8" t="e">
        <f>NA()</f>
        <v>#N/A</v>
      </c>
      <c r="DP11" s="8" t="e">
        <f>NA()</f>
        <v>#N/A</v>
      </c>
      <c r="DQ11" s="8" t="e">
        <f>NA()</f>
        <v>#N/A</v>
      </c>
      <c r="DR11" s="8" t="e">
        <f>NA()</f>
        <v>#N/A</v>
      </c>
      <c r="DS11" s="8" t="e">
        <f>NA()</f>
        <v>#N/A</v>
      </c>
      <c r="DT11" s="8" t="e">
        <f>NA()</f>
        <v>#N/A</v>
      </c>
      <c r="DU11" s="8" t="e">
        <f>NA()</f>
        <v>#N/A</v>
      </c>
      <c r="DV11" s="8" t="e">
        <f>NA()</f>
        <v>#N/A</v>
      </c>
      <c r="DW11" s="8" t="e">
        <f>NA()</f>
        <v>#N/A</v>
      </c>
      <c r="DX11" s="8" t="e">
        <f>NA()</f>
        <v>#N/A</v>
      </c>
      <c r="DY11" s="8" t="e">
        <f>NA()</f>
        <v>#N/A</v>
      </c>
      <c r="DZ11" s="8" t="e">
        <f>NA()</f>
        <v>#N/A</v>
      </c>
      <c r="EA11" s="8" t="e">
        <f>NA()</f>
        <v>#N/A</v>
      </c>
      <c r="EB11" s="8" t="e">
        <f>NA()</f>
        <v>#N/A</v>
      </c>
      <c r="EC11" s="8" t="e">
        <f>NA()</f>
        <v>#N/A</v>
      </c>
      <c r="ED11" s="8" t="e">
        <f>NA()</f>
        <v>#N/A</v>
      </c>
      <c r="EE11" s="8" t="e">
        <f>NA()</f>
        <v>#N/A</v>
      </c>
      <c r="EF11" s="8" t="e">
        <f>NA()</f>
        <v>#N/A</v>
      </c>
      <c r="EG11" s="8" t="e">
        <f>NA()</f>
        <v>#N/A</v>
      </c>
      <c r="EH11" s="8" t="e">
        <f>NA()</f>
        <v>#N/A</v>
      </c>
      <c r="EI11" s="8" t="e">
        <f>NA()</f>
        <v>#N/A</v>
      </c>
      <c r="EJ11" s="8" t="e">
        <f>NA()</f>
        <v>#N/A</v>
      </c>
      <c r="EK11" s="8" t="e">
        <f>NA()</f>
        <v>#N/A</v>
      </c>
      <c r="EL11" s="8" t="e">
        <f>NA()</f>
        <v>#N/A</v>
      </c>
      <c r="EM11" s="8" t="e">
        <f>NA()</f>
        <v>#N/A</v>
      </c>
      <c r="EN11" s="8" t="e">
        <f>NA()</f>
        <v>#N/A</v>
      </c>
      <c r="EO11" s="8" t="e">
        <f>NA()</f>
        <v>#N/A</v>
      </c>
      <c r="EP11" s="8" t="e">
        <f>NA()</f>
        <v>#N/A</v>
      </c>
      <c r="EQ11" s="8" t="e">
        <f>NA()</f>
        <v>#N/A</v>
      </c>
      <c r="ER11" s="8" t="e">
        <f>NA()</f>
        <v>#N/A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</row>
    <row r="12" spans="1:190">
      <c r="B12" s="3">
        <v>3011</v>
      </c>
      <c r="C12" s="3"/>
      <c r="D12" s="4" t="s">
        <v>157</v>
      </c>
      <c r="E12" s="5" t="s">
        <v>158</v>
      </c>
      <c r="F12" s="4" t="s">
        <v>120</v>
      </c>
      <c r="G12" s="4" t="s">
        <v>145</v>
      </c>
      <c r="H12" s="4"/>
      <c r="I12" s="6">
        <v>41177</v>
      </c>
      <c r="J12" s="4" t="s">
        <v>156</v>
      </c>
      <c r="K12" s="4" t="s">
        <v>122</v>
      </c>
      <c r="L12" s="4" t="s">
        <v>114</v>
      </c>
      <c r="M12" s="4" t="s">
        <v>115</v>
      </c>
      <c r="N12" s="4" t="s">
        <v>116</v>
      </c>
      <c r="O12" s="4" t="s">
        <v>159</v>
      </c>
      <c r="P12" s="3" t="s">
        <v>118</v>
      </c>
      <c r="Q12" s="3" t="s">
        <v>118</v>
      </c>
      <c r="R12" s="3"/>
      <c r="S12" s="7">
        <v>0.99900000000000011</v>
      </c>
      <c r="T12" s="7" t="e">
        <f>NA()</f>
        <v>#N/A</v>
      </c>
      <c r="U12" s="7" t="e">
        <f>NA()</f>
        <v>#N/A</v>
      </c>
      <c r="V12" s="7" t="e">
        <f>NA()</f>
        <v>#N/A</v>
      </c>
      <c r="W12" s="7" t="e">
        <f>NA()</f>
        <v>#N/A</v>
      </c>
      <c r="X12" s="7" t="e">
        <f>NA()</f>
        <v>#N/A</v>
      </c>
      <c r="Y12" s="4"/>
      <c r="Z12" s="4"/>
      <c r="AA12" s="4"/>
      <c r="AB12" s="4"/>
      <c r="AC12" s="4"/>
      <c r="AD12" s="4"/>
      <c r="AE12" s="8">
        <v>3.4775155680472254E-4</v>
      </c>
      <c r="AF12" s="8">
        <v>-1.393575143150827E-2</v>
      </c>
      <c r="AG12" s="8">
        <v>2.7988181570505449E-2</v>
      </c>
      <c r="AH12" s="9">
        <v>-5.4299501742577493E-2</v>
      </c>
      <c r="AI12" s="9">
        <v>2.2539228066519312E-3</v>
      </c>
      <c r="AJ12" s="9">
        <v>0.19470336409297101</v>
      </c>
      <c r="AK12" s="9">
        <v>1.8970208034467986E-2</v>
      </c>
      <c r="AL12" s="9">
        <v>-1.6392400854187771E-2</v>
      </c>
      <c r="AM12" s="9" t="e">
        <f>NA()</f>
        <v>#N/A</v>
      </c>
      <c r="AN12" s="9" t="e">
        <f>NA()</f>
        <v>#N/A</v>
      </c>
      <c r="AO12" s="9" t="e">
        <f>NA()</f>
        <v>#N/A</v>
      </c>
      <c r="AP12" s="9" t="e">
        <f>NA()</f>
        <v>#N/A</v>
      </c>
      <c r="AQ12" s="8" t="e">
        <f>NA()</f>
        <v>#N/A</v>
      </c>
      <c r="AR12" s="8" t="e">
        <f>NA()</f>
        <v>#N/A</v>
      </c>
      <c r="AS12" s="8" t="e">
        <f>NA()</f>
        <v>#N/A</v>
      </c>
      <c r="AT12" s="8" t="e">
        <f>NA()</f>
        <v>#N/A</v>
      </c>
      <c r="AU12" s="8" t="e">
        <f>NA()</f>
        <v>#N/A</v>
      </c>
      <c r="AV12" s="8" t="e">
        <f>NA()</f>
        <v>#N/A</v>
      </c>
      <c r="AW12" s="8" t="e">
        <f>NA()</f>
        <v>#N/A</v>
      </c>
      <c r="AX12" s="8" t="e">
        <f>NA()</f>
        <v>#N/A</v>
      </c>
      <c r="AY12" s="8" t="e">
        <f>NA()</f>
        <v>#N/A</v>
      </c>
      <c r="AZ12" s="8" t="e">
        <f>NA()</f>
        <v>#N/A</v>
      </c>
      <c r="BA12" s="8" t="e">
        <f>NA()</f>
        <v>#N/A</v>
      </c>
      <c r="BB12" s="8" t="e">
        <f>NA()</f>
        <v>#N/A</v>
      </c>
      <c r="BC12" s="8" t="e">
        <f>NA()</f>
        <v>#N/A</v>
      </c>
      <c r="BD12" s="8" t="e">
        <f>NA()</f>
        <v>#N/A</v>
      </c>
      <c r="BE12" s="8" t="e">
        <f>NA()</f>
        <v>#N/A</v>
      </c>
      <c r="BF12" s="8" t="e">
        <f>NA()</f>
        <v>#N/A</v>
      </c>
      <c r="BG12" s="8" t="e">
        <f>NA()</f>
        <v>#N/A</v>
      </c>
      <c r="BH12" s="8" t="e">
        <f>NA()</f>
        <v>#N/A</v>
      </c>
      <c r="BI12" s="8" t="e">
        <f>NA()</f>
        <v>#N/A</v>
      </c>
      <c r="BJ12" s="8" t="e">
        <f>NA()</f>
        <v>#N/A</v>
      </c>
      <c r="BK12" s="8" t="e">
        <f>NA()</f>
        <v>#N/A</v>
      </c>
      <c r="BL12" s="8" t="e">
        <f>NA()</f>
        <v>#N/A</v>
      </c>
      <c r="BM12" s="8" t="e">
        <f>NA()</f>
        <v>#N/A</v>
      </c>
      <c r="BN12" s="8" t="e">
        <f>NA()</f>
        <v>#N/A</v>
      </c>
      <c r="BO12" s="8" t="e">
        <f>NA()</f>
        <v>#N/A</v>
      </c>
      <c r="BP12" s="8" t="e">
        <f>NA()</f>
        <v>#N/A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 s="8" t="e">
        <f>NA()</f>
        <v>#N/A</v>
      </c>
      <c r="DD12" s="8" t="e">
        <f>NA()</f>
        <v>#N/A</v>
      </c>
      <c r="DE12" s="8" t="e">
        <f>NA()</f>
        <v>#N/A</v>
      </c>
      <c r="DF12" s="8" t="e">
        <f>NA()</f>
        <v>#N/A</v>
      </c>
      <c r="DG12" s="8" t="e">
        <f>NA()</f>
        <v>#N/A</v>
      </c>
      <c r="DH12" s="8" t="e">
        <f>NA()</f>
        <v>#N/A</v>
      </c>
      <c r="DI12" s="8" t="e">
        <f>NA()</f>
        <v>#N/A</v>
      </c>
      <c r="DJ12" s="8" t="e">
        <f>NA()</f>
        <v>#N/A</v>
      </c>
      <c r="DK12" s="8" t="e">
        <f>NA()</f>
        <v>#N/A</v>
      </c>
      <c r="DL12" s="8" t="e">
        <f>NA()</f>
        <v>#N/A</v>
      </c>
      <c r="DM12" s="8" t="e">
        <f>NA()</f>
        <v>#N/A</v>
      </c>
      <c r="DN12" s="8" t="e">
        <f>NA()</f>
        <v>#N/A</v>
      </c>
      <c r="DO12" s="8" t="e">
        <f>NA()</f>
        <v>#N/A</v>
      </c>
      <c r="DP12" s="8" t="e">
        <f>NA()</f>
        <v>#N/A</v>
      </c>
      <c r="DQ12" s="8" t="e">
        <f>NA()</f>
        <v>#N/A</v>
      </c>
      <c r="DR12" s="8" t="e">
        <f>NA()</f>
        <v>#N/A</v>
      </c>
      <c r="DS12" s="8" t="e">
        <f>NA()</f>
        <v>#N/A</v>
      </c>
      <c r="DT12" s="8" t="e">
        <f>NA()</f>
        <v>#N/A</v>
      </c>
      <c r="DU12" s="8" t="e">
        <f>NA()</f>
        <v>#N/A</v>
      </c>
      <c r="DV12" s="8" t="e">
        <f>NA()</f>
        <v>#N/A</v>
      </c>
      <c r="DW12" s="8" t="e">
        <f>NA()</f>
        <v>#N/A</v>
      </c>
      <c r="DX12" s="8" t="e">
        <f>NA()</f>
        <v>#N/A</v>
      </c>
      <c r="DY12" s="8" t="e">
        <f>NA()</f>
        <v>#N/A</v>
      </c>
      <c r="DZ12" s="8" t="e">
        <f>NA()</f>
        <v>#N/A</v>
      </c>
      <c r="EA12" s="8" t="e">
        <f>NA()</f>
        <v>#N/A</v>
      </c>
      <c r="EB12" s="8" t="e">
        <f>NA()</f>
        <v>#N/A</v>
      </c>
      <c r="EC12" s="8" t="e">
        <f>NA()</f>
        <v>#N/A</v>
      </c>
      <c r="ED12" s="8" t="e">
        <f>NA()</f>
        <v>#N/A</v>
      </c>
      <c r="EE12" s="8" t="e">
        <f>NA()</f>
        <v>#N/A</v>
      </c>
      <c r="EF12" s="8" t="e">
        <f>NA()</f>
        <v>#N/A</v>
      </c>
      <c r="EG12" s="8" t="e">
        <f>NA()</f>
        <v>#N/A</v>
      </c>
      <c r="EH12" s="8" t="e">
        <f>NA()</f>
        <v>#N/A</v>
      </c>
      <c r="EI12" s="8" t="e">
        <f>NA()</f>
        <v>#N/A</v>
      </c>
      <c r="EJ12" s="8" t="e">
        <f>NA()</f>
        <v>#N/A</v>
      </c>
      <c r="EK12" s="8" t="e">
        <f>NA()</f>
        <v>#N/A</v>
      </c>
      <c r="EL12" s="8" t="e">
        <f>NA()</f>
        <v>#N/A</v>
      </c>
      <c r="EM12" s="8" t="e">
        <f>NA()</f>
        <v>#N/A</v>
      </c>
      <c r="EN12" s="8" t="e">
        <f>NA()</f>
        <v>#N/A</v>
      </c>
      <c r="EO12" s="8" t="e">
        <f>NA()</f>
        <v>#N/A</v>
      </c>
      <c r="EP12" s="8" t="e">
        <f>NA()</f>
        <v>#N/A</v>
      </c>
      <c r="EQ12" s="8" t="e">
        <f>NA()</f>
        <v>#N/A</v>
      </c>
      <c r="ER12" s="8" t="e">
        <f>NA()</f>
        <v>#N/A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</row>
    <row r="13" spans="1:190">
      <c r="B13" s="3">
        <v>3012</v>
      </c>
      <c r="C13" s="3"/>
      <c r="D13" s="4" t="s">
        <v>160</v>
      </c>
      <c r="E13" s="5" t="s">
        <v>161</v>
      </c>
      <c r="F13" s="4" t="s">
        <v>127</v>
      </c>
      <c r="G13" s="4" t="s">
        <v>112</v>
      </c>
      <c r="H13" s="4"/>
      <c r="I13" s="6">
        <v>41179</v>
      </c>
      <c r="J13" s="4" t="s">
        <v>156</v>
      </c>
      <c r="K13" s="4" t="s">
        <v>122</v>
      </c>
      <c r="L13" s="4" t="s">
        <v>114</v>
      </c>
      <c r="M13" s="4" t="s">
        <v>130</v>
      </c>
      <c r="N13" s="4" t="s">
        <v>131</v>
      </c>
      <c r="O13" s="4" t="s">
        <v>132</v>
      </c>
      <c r="P13" s="3" t="s">
        <v>118</v>
      </c>
      <c r="Q13" s="3" t="s">
        <v>118</v>
      </c>
      <c r="R13" s="3"/>
      <c r="S13" s="7">
        <v>1.0049999999999999</v>
      </c>
      <c r="T13" s="7" t="e">
        <f>NA()</f>
        <v>#N/A</v>
      </c>
      <c r="U13" s="7" t="e">
        <f>NA()</f>
        <v>#N/A</v>
      </c>
      <c r="V13" s="7" t="e">
        <f>NA()</f>
        <v>#N/A</v>
      </c>
      <c r="W13" s="7" t="e">
        <f>NA()</f>
        <v>#N/A</v>
      </c>
      <c r="X13" s="7" t="e">
        <f>NA()</f>
        <v>#N/A</v>
      </c>
      <c r="Y13" s="4"/>
      <c r="Z13" s="4"/>
      <c r="AA13" s="4"/>
      <c r="AB13" s="4"/>
      <c r="AC13" s="4"/>
      <c r="AD13" s="4"/>
      <c r="AE13" s="8">
        <v>-2.0523184628997396E-2</v>
      </c>
      <c r="AF13" s="8">
        <v>-3.7645122989268254E-3</v>
      </c>
      <c r="AG13" s="8">
        <v>-2.7989006409902949E-2</v>
      </c>
      <c r="AH13" s="9">
        <v>1.1588316176525247E-2</v>
      </c>
      <c r="AI13" s="9">
        <v>-1.3364626074515005E-2</v>
      </c>
      <c r="AJ13" s="9">
        <v>3.673585686111791E-2</v>
      </c>
      <c r="AK13" s="9">
        <v>-1.737963854972132E-2</v>
      </c>
      <c r="AL13" s="9">
        <v>3.964019960146031E-4</v>
      </c>
      <c r="AM13" s="9" t="e">
        <f>NA()</f>
        <v>#N/A</v>
      </c>
      <c r="AN13" s="9" t="e">
        <f>NA()</f>
        <v>#N/A</v>
      </c>
      <c r="AO13" s="9" t="e">
        <f>NA()</f>
        <v>#N/A</v>
      </c>
      <c r="AP13" s="9" t="e">
        <f>NA()</f>
        <v>#N/A</v>
      </c>
      <c r="AQ13" s="8" t="e">
        <f>NA()</f>
        <v>#N/A</v>
      </c>
      <c r="AR13" s="8" t="e">
        <f>NA()</f>
        <v>#N/A</v>
      </c>
      <c r="AS13" s="8" t="e">
        <f>NA()</f>
        <v>#N/A</v>
      </c>
      <c r="AT13" s="8" t="e">
        <f>NA()</f>
        <v>#N/A</v>
      </c>
      <c r="AU13" s="8" t="e">
        <f>NA()</f>
        <v>#N/A</v>
      </c>
      <c r="AV13" s="8" t="e">
        <f>NA()</f>
        <v>#N/A</v>
      </c>
      <c r="AW13" s="8" t="e">
        <f>NA()</f>
        <v>#N/A</v>
      </c>
      <c r="AX13" s="8" t="e">
        <f>NA()</f>
        <v>#N/A</v>
      </c>
      <c r="AY13" s="8" t="e">
        <f>NA()</f>
        <v>#N/A</v>
      </c>
      <c r="AZ13" s="8" t="e">
        <f>NA()</f>
        <v>#N/A</v>
      </c>
      <c r="BA13" s="8" t="e">
        <f>NA()</f>
        <v>#N/A</v>
      </c>
      <c r="BB13" s="8" t="e">
        <f>NA()</f>
        <v>#N/A</v>
      </c>
      <c r="BC13" s="8" t="e">
        <f>NA()</f>
        <v>#N/A</v>
      </c>
      <c r="BD13" s="8" t="e">
        <f>NA()</f>
        <v>#N/A</v>
      </c>
      <c r="BE13" s="8" t="e">
        <f>NA()</f>
        <v>#N/A</v>
      </c>
      <c r="BF13" s="8" t="e">
        <f>NA()</f>
        <v>#N/A</v>
      </c>
      <c r="BG13" s="8" t="e">
        <f>NA()</f>
        <v>#N/A</v>
      </c>
      <c r="BH13" s="8" t="e">
        <f>NA()</f>
        <v>#N/A</v>
      </c>
      <c r="BI13" s="8" t="e">
        <f>NA()</f>
        <v>#N/A</v>
      </c>
      <c r="BJ13" s="8" t="e">
        <f>NA()</f>
        <v>#N/A</v>
      </c>
      <c r="BK13" s="8" t="e">
        <f>NA()</f>
        <v>#N/A</v>
      </c>
      <c r="BL13" s="8" t="e">
        <f>NA()</f>
        <v>#N/A</v>
      </c>
      <c r="BM13" s="8" t="e">
        <f>NA()</f>
        <v>#N/A</v>
      </c>
      <c r="BN13" s="8" t="e">
        <f>NA()</f>
        <v>#N/A</v>
      </c>
      <c r="BO13" s="8" t="e">
        <f>NA()</f>
        <v>#N/A</v>
      </c>
      <c r="BP13" s="8" t="e">
        <f>NA()</f>
        <v>#N/A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 s="8" t="e">
        <f>NA()</f>
        <v>#N/A</v>
      </c>
      <c r="DD13" s="8" t="e">
        <f>NA()</f>
        <v>#N/A</v>
      </c>
      <c r="DE13" s="8" t="e">
        <f>NA()</f>
        <v>#N/A</v>
      </c>
      <c r="DF13" s="8" t="e">
        <f>NA()</f>
        <v>#N/A</v>
      </c>
      <c r="DG13" s="8" t="e">
        <f>NA()</f>
        <v>#N/A</v>
      </c>
      <c r="DH13" s="8" t="e">
        <f>NA()</f>
        <v>#N/A</v>
      </c>
      <c r="DI13" s="8" t="e">
        <f>NA()</f>
        <v>#N/A</v>
      </c>
      <c r="DJ13" s="8" t="e">
        <f>NA()</f>
        <v>#N/A</v>
      </c>
      <c r="DK13" s="8" t="e">
        <f>NA()</f>
        <v>#N/A</v>
      </c>
      <c r="DL13" s="8" t="e">
        <f>NA()</f>
        <v>#N/A</v>
      </c>
      <c r="DM13" s="8" t="e">
        <f>NA()</f>
        <v>#N/A</v>
      </c>
      <c r="DN13" s="8" t="e">
        <f>NA()</f>
        <v>#N/A</v>
      </c>
      <c r="DO13" s="8" t="e">
        <f>NA()</f>
        <v>#N/A</v>
      </c>
      <c r="DP13" s="8" t="e">
        <f>NA()</f>
        <v>#N/A</v>
      </c>
      <c r="DQ13" s="8" t="e">
        <f>NA()</f>
        <v>#N/A</v>
      </c>
      <c r="DR13" s="8" t="e">
        <f>NA()</f>
        <v>#N/A</v>
      </c>
      <c r="DS13" s="8" t="e">
        <f>NA()</f>
        <v>#N/A</v>
      </c>
      <c r="DT13" s="8" t="e">
        <f>NA()</f>
        <v>#N/A</v>
      </c>
      <c r="DU13" s="8" t="e">
        <f>NA()</f>
        <v>#N/A</v>
      </c>
      <c r="DV13" s="8" t="e">
        <f>NA()</f>
        <v>#N/A</v>
      </c>
      <c r="DW13" s="8" t="e">
        <f>NA()</f>
        <v>#N/A</v>
      </c>
      <c r="DX13" s="8" t="e">
        <f>NA()</f>
        <v>#N/A</v>
      </c>
      <c r="DY13" s="8" t="e">
        <f>NA()</f>
        <v>#N/A</v>
      </c>
      <c r="DZ13" s="8" t="e">
        <f>NA()</f>
        <v>#N/A</v>
      </c>
      <c r="EA13" s="8" t="e">
        <f>NA()</f>
        <v>#N/A</v>
      </c>
      <c r="EB13" s="8" t="e">
        <f>NA()</f>
        <v>#N/A</v>
      </c>
      <c r="EC13" s="8" t="e">
        <f>NA()</f>
        <v>#N/A</v>
      </c>
      <c r="ED13" s="8" t="e">
        <f>NA()</f>
        <v>#N/A</v>
      </c>
      <c r="EE13" s="8" t="e">
        <f>NA()</f>
        <v>#N/A</v>
      </c>
      <c r="EF13" s="8" t="e">
        <f>NA()</f>
        <v>#N/A</v>
      </c>
      <c r="EG13" s="8" t="e">
        <f>NA()</f>
        <v>#N/A</v>
      </c>
      <c r="EH13" s="8" t="e">
        <f>NA()</f>
        <v>#N/A</v>
      </c>
      <c r="EI13" s="8" t="e">
        <f>NA()</f>
        <v>#N/A</v>
      </c>
      <c r="EJ13" s="8" t="e">
        <f>NA()</f>
        <v>#N/A</v>
      </c>
      <c r="EK13" s="8" t="e">
        <f>NA()</f>
        <v>#N/A</v>
      </c>
      <c r="EL13" s="8" t="e">
        <f>NA()</f>
        <v>#N/A</v>
      </c>
      <c r="EM13" s="8" t="e">
        <f>NA()</f>
        <v>#N/A</v>
      </c>
      <c r="EN13" s="8" t="e">
        <f>NA()</f>
        <v>#N/A</v>
      </c>
      <c r="EO13" s="8" t="e">
        <f>NA()</f>
        <v>#N/A</v>
      </c>
      <c r="EP13" s="8" t="e">
        <f>NA()</f>
        <v>#N/A</v>
      </c>
      <c r="EQ13" s="8" t="e">
        <f>NA()</f>
        <v>#N/A</v>
      </c>
      <c r="ER13" s="8" t="e">
        <f>NA()</f>
        <v>#N/A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</row>
    <row r="14" spans="1:190">
      <c r="B14" s="3">
        <v>3013</v>
      </c>
      <c r="C14" s="3"/>
      <c r="D14" s="4" t="s">
        <v>162</v>
      </c>
      <c r="E14" s="5" t="s">
        <v>163</v>
      </c>
      <c r="F14" s="4" t="s">
        <v>112</v>
      </c>
      <c r="G14" s="4" t="s">
        <v>120</v>
      </c>
      <c r="H14" s="4"/>
      <c r="I14" s="6">
        <v>41250</v>
      </c>
      <c r="J14" s="4" t="s">
        <v>156</v>
      </c>
      <c r="K14" s="4" t="s">
        <v>122</v>
      </c>
      <c r="L14" s="4" t="s">
        <v>114</v>
      </c>
      <c r="M14" s="4" t="s">
        <v>115</v>
      </c>
      <c r="N14" s="4" t="s">
        <v>116</v>
      </c>
      <c r="O14" s="4" t="s">
        <v>159</v>
      </c>
      <c r="P14" s="3" t="s">
        <v>118</v>
      </c>
      <c r="Q14" s="3" t="s">
        <v>118</v>
      </c>
      <c r="R14" s="3"/>
      <c r="S14" s="7">
        <v>0.99549999999999994</v>
      </c>
      <c r="T14" s="7" t="e">
        <f>NA()</f>
        <v>#N/A</v>
      </c>
      <c r="U14" s="7" t="e">
        <f>NA()</f>
        <v>#N/A</v>
      </c>
      <c r="V14" s="7" t="e">
        <f>NA()</f>
        <v>#N/A</v>
      </c>
      <c r="W14" s="7" t="e">
        <f>NA()</f>
        <v>#N/A</v>
      </c>
      <c r="X14" s="7" t="e">
        <f>NA()</f>
        <v>#N/A</v>
      </c>
      <c r="Y14" s="4"/>
      <c r="Z14" s="4"/>
      <c r="AA14" s="4"/>
      <c r="AB14" s="4"/>
      <c r="AC14" s="4"/>
      <c r="AD14" s="4"/>
      <c r="AE14" s="8">
        <v>-1.0878695798445368E-2</v>
      </c>
      <c r="AF14" s="8">
        <v>-2.1499564483310363E-2</v>
      </c>
      <c r="AG14" s="8">
        <v>-2.4895995977961966E-3</v>
      </c>
      <c r="AH14" s="9">
        <v>-7.1720250820517167E-2</v>
      </c>
      <c r="AI14" s="9">
        <v>-1.06580921310604E-2</v>
      </c>
      <c r="AJ14" s="9">
        <v>4.8387362494209288E-2</v>
      </c>
      <c r="AK14" s="9">
        <v>2.3527927961315216E-3</v>
      </c>
      <c r="AL14" s="9">
        <v>-9.717155545019826E-3</v>
      </c>
      <c r="AM14" s="9" t="e">
        <f>NA()</f>
        <v>#N/A</v>
      </c>
      <c r="AN14" s="9" t="e">
        <f>NA()</f>
        <v>#N/A</v>
      </c>
      <c r="AO14" s="9" t="e">
        <f>NA()</f>
        <v>#N/A</v>
      </c>
      <c r="AP14" s="9" t="e">
        <f>NA()</f>
        <v>#N/A</v>
      </c>
      <c r="AQ14" s="8" t="e">
        <f>NA()</f>
        <v>#N/A</v>
      </c>
      <c r="AR14" s="8" t="e">
        <f>NA()</f>
        <v>#N/A</v>
      </c>
      <c r="AS14" s="8" t="e">
        <f>NA()</f>
        <v>#N/A</v>
      </c>
      <c r="AT14" s="8" t="e">
        <f>NA()</f>
        <v>#N/A</v>
      </c>
      <c r="AU14" s="8" t="e">
        <f>NA()</f>
        <v>#N/A</v>
      </c>
      <c r="AV14" s="8" t="e">
        <f>NA()</f>
        <v>#N/A</v>
      </c>
      <c r="AW14" s="8" t="e">
        <f>NA()</f>
        <v>#N/A</v>
      </c>
      <c r="AX14" s="8" t="e">
        <f>NA()</f>
        <v>#N/A</v>
      </c>
      <c r="AY14" s="8" t="e">
        <f>NA()</f>
        <v>#N/A</v>
      </c>
      <c r="AZ14" s="8" t="e">
        <f>NA()</f>
        <v>#N/A</v>
      </c>
      <c r="BA14" s="8" t="e">
        <f>NA()</f>
        <v>#N/A</v>
      </c>
      <c r="BB14" s="8" t="e">
        <f>NA()</f>
        <v>#N/A</v>
      </c>
      <c r="BC14" s="8" t="e">
        <f>NA()</f>
        <v>#N/A</v>
      </c>
      <c r="BD14" s="8" t="e">
        <f>NA()</f>
        <v>#N/A</v>
      </c>
      <c r="BE14" s="8" t="e">
        <f>NA()</f>
        <v>#N/A</v>
      </c>
      <c r="BF14" s="8" t="e">
        <f>NA()</f>
        <v>#N/A</v>
      </c>
      <c r="BG14" s="8" t="e">
        <f>NA()</f>
        <v>#N/A</v>
      </c>
      <c r="BH14" s="8" t="e">
        <f>NA()</f>
        <v>#N/A</v>
      </c>
      <c r="BI14" s="8" t="e">
        <f>NA()</f>
        <v>#N/A</v>
      </c>
      <c r="BJ14" s="8" t="e">
        <f>NA()</f>
        <v>#N/A</v>
      </c>
      <c r="BK14" s="8" t="e">
        <f>NA()</f>
        <v>#N/A</v>
      </c>
      <c r="BL14" s="8" t="e">
        <f>NA()</f>
        <v>#N/A</v>
      </c>
      <c r="BM14" s="8" t="e">
        <f>NA()</f>
        <v>#N/A</v>
      </c>
      <c r="BN14" s="8" t="e">
        <f>NA()</f>
        <v>#N/A</v>
      </c>
      <c r="BO14" s="8" t="e">
        <f>NA()</f>
        <v>#N/A</v>
      </c>
      <c r="BP14" s="8" t="e">
        <f>NA()</f>
        <v>#N/A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 s="8" t="e">
        <f>NA()</f>
        <v>#N/A</v>
      </c>
      <c r="DD14" s="8" t="e">
        <f>NA()</f>
        <v>#N/A</v>
      </c>
      <c r="DE14" s="8" t="e">
        <f>NA()</f>
        <v>#N/A</v>
      </c>
      <c r="DF14" s="8" t="e">
        <f>NA()</f>
        <v>#N/A</v>
      </c>
      <c r="DG14" s="8" t="e">
        <f>NA()</f>
        <v>#N/A</v>
      </c>
      <c r="DH14" s="8" t="e">
        <f>NA()</f>
        <v>#N/A</v>
      </c>
      <c r="DI14" s="8" t="e">
        <f>NA()</f>
        <v>#N/A</v>
      </c>
      <c r="DJ14" s="8" t="e">
        <f>NA()</f>
        <v>#N/A</v>
      </c>
      <c r="DK14" s="8" t="e">
        <f>NA()</f>
        <v>#N/A</v>
      </c>
      <c r="DL14" s="8" t="e">
        <f>NA()</f>
        <v>#N/A</v>
      </c>
      <c r="DM14" s="8" t="e">
        <f>NA()</f>
        <v>#N/A</v>
      </c>
      <c r="DN14" s="8" t="e">
        <f>NA()</f>
        <v>#N/A</v>
      </c>
      <c r="DO14" s="8" t="e">
        <f>NA()</f>
        <v>#N/A</v>
      </c>
      <c r="DP14" s="8" t="e">
        <f>NA()</f>
        <v>#N/A</v>
      </c>
      <c r="DQ14" s="8" t="e">
        <f>NA()</f>
        <v>#N/A</v>
      </c>
      <c r="DR14" s="8" t="e">
        <f>NA()</f>
        <v>#N/A</v>
      </c>
      <c r="DS14" s="8" t="e">
        <f>NA()</f>
        <v>#N/A</v>
      </c>
      <c r="DT14" s="8" t="e">
        <f>NA()</f>
        <v>#N/A</v>
      </c>
      <c r="DU14" s="8" t="e">
        <f>NA()</f>
        <v>#N/A</v>
      </c>
      <c r="DV14" s="8" t="e">
        <f>NA()</f>
        <v>#N/A</v>
      </c>
      <c r="DW14" s="8" t="e">
        <f>NA()</f>
        <v>#N/A</v>
      </c>
      <c r="DX14" s="8" t="e">
        <f>NA()</f>
        <v>#N/A</v>
      </c>
      <c r="DY14" s="8" t="e">
        <f>NA()</f>
        <v>#N/A</v>
      </c>
      <c r="DZ14" s="8" t="e">
        <f>NA()</f>
        <v>#N/A</v>
      </c>
      <c r="EA14" s="8" t="e">
        <f>NA()</f>
        <v>#N/A</v>
      </c>
      <c r="EB14" s="8" t="e">
        <f>NA()</f>
        <v>#N/A</v>
      </c>
      <c r="EC14" s="8" t="e">
        <f>NA()</f>
        <v>#N/A</v>
      </c>
      <c r="ED14" s="8" t="e">
        <f>NA()</f>
        <v>#N/A</v>
      </c>
      <c r="EE14" s="8" t="e">
        <f>NA()</f>
        <v>#N/A</v>
      </c>
      <c r="EF14" s="8" t="e">
        <f>NA()</f>
        <v>#N/A</v>
      </c>
      <c r="EG14" s="8" t="e">
        <f>NA()</f>
        <v>#N/A</v>
      </c>
      <c r="EH14" s="8" t="e">
        <f>NA()</f>
        <v>#N/A</v>
      </c>
      <c r="EI14" s="8" t="e">
        <f>NA()</f>
        <v>#N/A</v>
      </c>
      <c r="EJ14" s="8" t="e">
        <f>NA()</f>
        <v>#N/A</v>
      </c>
      <c r="EK14" s="8" t="e">
        <f>NA()</f>
        <v>#N/A</v>
      </c>
      <c r="EL14" s="8" t="e">
        <f>NA()</f>
        <v>#N/A</v>
      </c>
      <c r="EM14" s="8" t="e">
        <f>NA()</f>
        <v>#N/A</v>
      </c>
      <c r="EN14" s="8" t="e">
        <f>NA()</f>
        <v>#N/A</v>
      </c>
      <c r="EO14" s="8" t="e">
        <f>NA()</f>
        <v>#N/A</v>
      </c>
      <c r="EP14" s="8" t="e">
        <f>NA()</f>
        <v>#N/A</v>
      </c>
      <c r="EQ14" s="8" t="e">
        <f>NA()</f>
        <v>#N/A</v>
      </c>
      <c r="ER14" s="8" t="e">
        <f>NA()</f>
        <v>#N/A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</row>
    <row r="15" spans="1:190">
      <c r="B15" s="3">
        <v>3014</v>
      </c>
      <c r="C15" s="3"/>
      <c r="D15" s="4" t="s">
        <v>164</v>
      </c>
      <c r="E15" s="5" t="s">
        <v>165</v>
      </c>
      <c r="F15" s="4" t="s">
        <v>150</v>
      </c>
      <c r="G15" s="4" t="s">
        <v>127</v>
      </c>
      <c r="H15" s="4"/>
      <c r="I15" s="6">
        <v>41253</v>
      </c>
      <c r="J15" s="4" t="s">
        <v>156</v>
      </c>
      <c r="K15" s="4" t="s">
        <v>135</v>
      </c>
      <c r="L15" s="4" t="s">
        <v>136</v>
      </c>
      <c r="M15" s="4" t="s">
        <v>130</v>
      </c>
      <c r="N15" s="4" t="s">
        <v>131</v>
      </c>
      <c r="O15" s="4" t="s">
        <v>132</v>
      </c>
      <c r="P15" s="3" t="s">
        <v>118</v>
      </c>
      <c r="Q15" s="3" t="s">
        <v>118</v>
      </c>
      <c r="R15" s="3"/>
      <c r="S15" s="7">
        <v>1.0045999999999999</v>
      </c>
      <c r="T15" s="7" t="e">
        <f>NA()</f>
        <v>#N/A</v>
      </c>
      <c r="U15" s="7" t="e">
        <f>NA()</f>
        <v>#N/A</v>
      </c>
      <c r="V15" s="7" t="e">
        <f>NA()</f>
        <v>#N/A</v>
      </c>
      <c r="W15" s="7" t="e">
        <f>NA()</f>
        <v>#N/A</v>
      </c>
      <c r="X15" s="7" t="e">
        <f>NA()</f>
        <v>#N/A</v>
      </c>
      <c r="Y15" s="4"/>
      <c r="Z15" s="4"/>
      <c r="AA15" s="4"/>
      <c r="AB15" s="4"/>
      <c r="AC15" s="4"/>
      <c r="AD15" s="4"/>
      <c r="AE15" s="8">
        <v>-1.8484660308741507E-3</v>
      </c>
      <c r="AF15" s="8">
        <v>5.1442995004147285E-4</v>
      </c>
      <c r="AG15" s="8">
        <v>-2.6709957808236678E-2</v>
      </c>
      <c r="AH15" s="9">
        <v>-1.3037755483721516E-2</v>
      </c>
      <c r="AI15" s="9">
        <v>-5.2709426513265949E-3</v>
      </c>
      <c r="AJ15" s="9">
        <v>-0.2734973258028251</v>
      </c>
      <c r="AK15" s="9">
        <v>-2.4120920840326018E-2</v>
      </c>
      <c r="AL15" s="9">
        <v>-2.5419483230264193E-2</v>
      </c>
      <c r="AM15" s="9" t="e">
        <f>NA()</f>
        <v>#N/A</v>
      </c>
      <c r="AN15" s="9" t="e">
        <f>NA()</f>
        <v>#N/A</v>
      </c>
      <c r="AO15" s="9" t="e">
        <f>NA()</f>
        <v>#N/A</v>
      </c>
      <c r="AP15" s="9" t="e">
        <f>NA()</f>
        <v>#N/A</v>
      </c>
      <c r="AQ15" s="8" t="e">
        <f>NA()</f>
        <v>#N/A</v>
      </c>
      <c r="AR15" s="8" t="e">
        <f>NA()</f>
        <v>#N/A</v>
      </c>
      <c r="AS15" s="8" t="e">
        <f>NA()</f>
        <v>#N/A</v>
      </c>
      <c r="AT15" s="8" t="e">
        <f>NA()</f>
        <v>#N/A</v>
      </c>
      <c r="AU15" s="8" t="e">
        <f>NA()</f>
        <v>#N/A</v>
      </c>
      <c r="AV15" s="8" t="e">
        <f>NA()</f>
        <v>#N/A</v>
      </c>
      <c r="AW15" s="8" t="e">
        <f>NA()</f>
        <v>#N/A</v>
      </c>
      <c r="AX15" s="8" t="e">
        <f>NA()</f>
        <v>#N/A</v>
      </c>
      <c r="AY15" s="8" t="e">
        <f>NA()</f>
        <v>#N/A</v>
      </c>
      <c r="AZ15" s="8" t="e">
        <f>NA()</f>
        <v>#N/A</v>
      </c>
      <c r="BA15" s="8" t="e">
        <f>NA()</f>
        <v>#N/A</v>
      </c>
      <c r="BB15" s="8" t="e">
        <f>NA()</f>
        <v>#N/A</v>
      </c>
      <c r="BC15" s="8" t="e">
        <f>NA()</f>
        <v>#N/A</v>
      </c>
      <c r="BD15" s="8" t="e">
        <f>NA()</f>
        <v>#N/A</v>
      </c>
      <c r="BE15" s="8" t="e">
        <f>NA()</f>
        <v>#N/A</v>
      </c>
      <c r="BF15" s="8" t="e">
        <f>NA()</f>
        <v>#N/A</v>
      </c>
      <c r="BG15" s="8" t="e">
        <f>NA()</f>
        <v>#N/A</v>
      </c>
      <c r="BH15" s="8" t="e">
        <f>NA()</f>
        <v>#N/A</v>
      </c>
      <c r="BI15" s="8" t="e">
        <f>NA()</f>
        <v>#N/A</v>
      </c>
      <c r="BJ15" s="8" t="e">
        <f>NA()</f>
        <v>#N/A</v>
      </c>
      <c r="BK15" s="8" t="e">
        <f>NA()</f>
        <v>#N/A</v>
      </c>
      <c r="BL15" s="8" t="e">
        <f>NA()</f>
        <v>#N/A</v>
      </c>
      <c r="BM15" s="8" t="e">
        <f>NA()</f>
        <v>#N/A</v>
      </c>
      <c r="BN15" s="8" t="e">
        <f>NA()</f>
        <v>#N/A</v>
      </c>
      <c r="BO15" s="8" t="e">
        <f>NA()</f>
        <v>#N/A</v>
      </c>
      <c r="BP15" s="8" t="e">
        <f>NA()</f>
        <v>#N/A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 s="8" t="e">
        <f>NA()</f>
        <v>#N/A</v>
      </c>
      <c r="DD15" s="8" t="e">
        <f>NA()</f>
        <v>#N/A</v>
      </c>
      <c r="DE15" s="8" t="e">
        <f>NA()</f>
        <v>#N/A</v>
      </c>
      <c r="DF15" s="8" t="e">
        <f>NA()</f>
        <v>#N/A</v>
      </c>
      <c r="DG15" s="8" t="e">
        <f>NA()</f>
        <v>#N/A</v>
      </c>
      <c r="DH15" s="8" t="e">
        <f>NA()</f>
        <v>#N/A</v>
      </c>
      <c r="DI15" s="8" t="e">
        <f>NA()</f>
        <v>#N/A</v>
      </c>
      <c r="DJ15" s="8" t="e">
        <f>NA()</f>
        <v>#N/A</v>
      </c>
      <c r="DK15" s="8" t="e">
        <f>NA()</f>
        <v>#N/A</v>
      </c>
      <c r="DL15" s="8" t="e">
        <f>NA()</f>
        <v>#N/A</v>
      </c>
      <c r="DM15" s="8" t="e">
        <f>NA()</f>
        <v>#N/A</v>
      </c>
      <c r="DN15" s="8" t="e">
        <f>NA()</f>
        <v>#N/A</v>
      </c>
      <c r="DO15" s="8" t="e">
        <f>NA()</f>
        <v>#N/A</v>
      </c>
      <c r="DP15" s="8" t="e">
        <f>NA()</f>
        <v>#N/A</v>
      </c>
      <c r="DQ15" s="8" t="e">
        <f>NA()</f>
        <v>#N/A</v>
      </c>
      <c r="DR15" s="8" t="e">
        <f>NA()</f>
        <v>#N/A</v>
      </c>
      <c r="DS15" s="8" t="e">
        <f>NA()</f>
        <v>#N/A</v>
      </c>
      <c r="DT15" s="8" t="e">
        <f>NA()</f>
        <v>#N/A</v>
      </c>
      <c r="DU15" s="8" t="e">
        <f>NA()</f>
        <v>#N/A</v>
      </c>
      <c r="DV15" s="8" t="e">
        <f>NA()</f>
        <v>#N/A</v>
      </c>
      <c r="DW15" s="8" t="e">
        <f>NA()</f>
        <v>#N/A</v>
      </c>
      <c r="DX15" s="8" t="e">
        <f>NA()</f>
        <v>#N/A</v>
      </c>
      <c r="DY15" s="8" t="e">
        <f>NA()</f>
        <v>#N/A</v>
      </c>
      <c r="DZ15" s="8" t="e">
        <f>NA()</f>
        <v>#N/A</v>
      </c>
      <c r="EA15" s="8" t="e">
        <f>NA()</f>
        <v>#N/A</v>
      </c>
      <c r="EB15" s="8" t="e">
        <f>NA()</f>
        <v>#N/A</v>
      </c>
      <c r="EC15" s="8" t="e">
        <f>NA()</f>
        <v>#N/A</v>
      </c>
      <c r="ED15" s="8" t="e">
        <f>NA()</f>
        <v>#N/A</v>
      </c>
      <c r="EE15" s="8" t="e">
        <f>NA()</f>
        <v>#N/A</v>
      </c>
      <c r="EF15" s="8" t="e">
        <f>NA()</f>
        <v>#N/A</v>
      </c>
      <c r="EG15" s="8" t="e">
        <f>NA()</f>
        <v>#N/A</v>
      </c>
      <c r="EH15" s="8" t="e">
        <f>NA()</f>
        <v>#N/A</v>
      </c>
      <c r="EI15" s="8" t="e">
        <f>NA()</f>
        <v>#N/A</v>
      </c>
      <c r="EJ15" s="8" t="e">
        <f>NA()</f>
        <v>#N/A</v>
      </c>
      <c r="EK15" s="8" t="e">
        <f>NA()</f>
        <v>#N/A</v>
      </c>
      <c r="EL15" s="8" t="e">
        <f>NA()</f>
        <v>#N/A</v>
      </c>
      <c r="EM15" s="8" t="e">
        <f>NA()</f>
        <v>#N/A</v>
      </c>
      <c r="EN15" s="8" t="e">
        <f>NA()</f>
        <v>#N/A</v>
      </c>
      <c r="EO15" s="8" t="e">
        <f>NA()</f>
        <v>#N/A</v>
      </c>
      <c r="EP15" s="8" t="e">
        <f>NA()</f>
        <v>#N/A</v>
      </c>
      <c r="EQ15" s="8" t="e">
        <f>NA()</f>
        <v>#N/A</v>
      </c>
      <c r="ER15" s="8" t="e">
        <f>NA()</f>
        <v>#N/A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</row>
    <row r="16" spans="1:190">
      <c r="B16" s="3">
        <v>3015</v>
      </c>
      <c r="C16" s="3"/>
      <c r="D16" s="4" t="s">
        <v>166</v>
      </c>
      <c r="E16" s="5" t="s">
        <v>167</v>
      </c>
      <c r="F16" s="4" t="s">
        <v>121</v>
      </c>
      <c r="G16" s="4" t="s">
        <v>134</v>
      </c>
      <c r="H16" s="4"/>
      <c r="I16" s="6">
        <v>41255</v>
      </c>
      <c r="J16" s="4" t="s">
        <v>156</v>
      </c>
      <c r="K16" s="4" t="s">
        <v>141</v>
      </c>
      <c r="L16" s="4" t="s">
        <v>136</v>
      </c>
      <c r="M16" s="4" t="s">
        <v>115</v>
      </c>
      <c r="N16" s="4" t="s">
        <v>116</v>
      </c>
      <c r="O16" s="4" t="s">
        <v>159</v>
      </c>
      <c r="P16" s="3" t="s">
        <v>118</v>
      </c>
      <c r="Q16" s="3" t="s">
        <v>118</v>
      </c>
      <c r="R16" s="3"/>
      <c r="S16" s="7">
        <v>0.99400000000000011</v>
      </c>
      <c r="T16" s="7" t="e">
        <f>NA()</f>
        <v>#N/A</v>
      </c>
      <c r="U16" s="7" t="e">
        <f>NA()</f>
        <v>#N/A</v>
      </c>
      <c r="V16" s="7" t="e">
        <f>NA()</f>
        <v>#N/A</v>
      </c>
      <c r="W16" s="7" t="e">
        <f>NA()</f>
        <v>#N/A</v>
      </c>
      <c r="X16" s="7" t="e">
        <f>NA()</f>
        <v>#N/A</v>
      </c>
      <c r="Y16" s="4"/>
      <c r="Z16" s="4"/>
      <c r="AA16" s="4"/>
      <c r="AB16" s="4"/>
      <c r="AC16" s="4"/>
      <c r="AD16" s="4"/>
      <c r="AE16" s="8">
        <v>-9.218952321331594E-3</v>
      </c>
      <c r="AF16" s="8">
        <v>-7.1868619463306693E-3</v>
      </c>
      <c r="AG16" s="8">
        <v>2.7162522371690742E-2</v>
      </c>
      <c r="AH16" s="9">
        <v>-4.4768242659109371E-2</v>
      </c>
      <c r="AI16" s="9">
        <v>-4.3013915232837183E-3</v>
      </c>
      <c r="AJ16" s="9">
        <v>0.25035117836196102</v>
      </c>
      <c r="AK16" s="9">
        <v>2.4398717933142727E-2</v>
      </c>
      <c r="AL16" s="9">
        <v>-3.2674435441092477E-2</v>
      </c>
      <c r="AM16" s="9" t="e">
        <f>NA()</f>
        <v>#N/A</v>
      </c>
      <c r="AN16" s="9" t="e">
        <f>NA()</f>
        <v>#N/A</v>
      </c>
      <c r="AO16" s="9" t="e">
        <f>NA()</f>
        <v>#N/A</v>
      </c>
      <c r="AP16" s="9" t="e">
        <f>NA()</f>
        <v>#N/A</v>
      </c>
      <c r="AQ16" s="8" t="e">
        <f>NA()</f>
        <v>#N/A</v>
      </c>
      <c r="AR16" s="8" t="e">
        <f>NA()</f>
        <v>#N/A</v>
      </c>
      <c r="AS16" s="8" t="e">
        <f>NA()</f>
        <v>#N/A</v>
      </c>
      <c r="AT16" s="8" t="e">
        <f>NA()</f>
        <v>#N/A</v>
      </c>
      <c r="AU16" s="8" t="e">
        <f>NA()</f>
        <v>#N/A</v>
      </c>
      <c r="AV16" s="8" t="e">
        <f>NA()</f>
        <v>#N/A</v>
      </c>
      <c r="AW16" s="8" t="e">
        <f>NA()</f>
        <v>#N/A</v>
      </c>
      <c r="AX16" s="8" t="e">
        <f>NA()</f>
        <v>#N/A</v>
      </c>
      <c r="AY16" s="8" t="e">
        <f>NA()</f>
        <v>#N/A</v>
      </c>
      <c r="AZ16" s="8" t="e">
        <f>NA()</f>
        <v>#N/A</v>
      </c>
      <c r="BA16" s="8" t="e">
        <f>NA()</f>
        <v>#N/A</v>
      </c>
      <c r="BB16" s="8" t="e">
        <f>NA()</f>
        <v>#N/A</v>
      </c>
      <c r="BC16" s="8" t="e">
        <f>NA()</f>
        <v>#N/A</v>
      </c>
      <c r="BD16" s="8" t="e">
        <f>NA()</f>
        <v>#N/A</v>
      </c>
      <c r="BE16" s="8" t="e">
        <f>NA()</f>
        <v>#N/A</v>
      </c>
      <c r="BF16" s="8" t="e">
        <f>NA()</f>
        <v>#N/A</v>
      </c>
      <c r="BG16" s="8" t="e">
        <f>NA()</f>
        <v>#N/A</v>
      </c>
      <c r="BH16" s="8" t="e">
        <f>NA()</f>
        <v>#N/A</v>
      </c>
      <c r="BI16" s="8" t="e">
        <f>NA()</f>
        <v>#N/A</v>
      </c>
      <c r="BJ16" s="8" t="e">
        <f>NA()</f>
        <v>#N/A</v>
      </c>
      <c r="BK16" s="8" t="e">
        <f>NA()</f>
        <v>#N/A</v>
      </c>
      <c r="BL16" s="8" t="e">
        <f>NA()</f>
        <v>#N/A</v>
      </c>
      <c r="BM16" s="8" t="e">
        <f>NA()</f>
        <v>#N/A</v>
      </c>
      <c r="BN16" s="8" t="e">
        <f>NA()</f>
        <v>#N/A</v>
      </c>
      <c r="BO16" s="8" t="e">
        <f>NA()</f>
        <v>#N/A</v>
      </c>
      <c r="BP16" s="8" t="e">
        <f>NA()</f>
        <v>#N/A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 s="8" t="e">
        <f>NA()</f>
        <v>#N/A</v>
      </c>
      <c r="DD16" s="8" t="e">
        <f>NA()</f>
        <v>#N/A</v>
      </c>
      <c r="DE16" s="8" t="e">
        <f>NA()</f>
        <v>#N/A</v>
      </c>
      <c r="DF16" s="8" t="e">
        <f>NA()</f>
        <v>#N/A</v>
      </c>
      <c r="DG16" s="8" t="e">
        <f>NA()</f>
        <v>#N/A</v>
      </c>
      <c r="DH16" s="8" t="e">
        <f>NA()</f>
        <v>#N/A</v>
      </c>
      <c r="DI16" s="8" t="e">
        <f>NA()</f>
        <v>#N/A</v>
      </c>
      <c r="DJ16" s="8" t="e">
        <f>NA()</f>
        <v>#N/A</v>
      </c>
      <c r="DK16" s="8" t="e">
        <f>NA()</f>
        <v>#N/A</v>
      </c>
      <c r="DL16" s="8" t="e">
        <f>NA()</f>
        <v>#N/A</v>
      </c>
      <c r="DM16" s="8" t="e">
        <f>NA()</f>
        <v>#N/A</v>
      </c>
      <c r="DN16" s="8" t="e">
        <f>NA()</f>
        <v>#N/A</v>
      </c>
      <c r="DO16" s="8" t="e">
        <f>NA()</f>
        <v>#N/A</v>
      </c>
      <c r="DP16" s="8" t="e">
        <f>NA()</f>
        <v>#N/A</v>
      </c>
      <c r="DQ16" s="8" t="e">
        <f>NA()</f>
        <v>#N/A</v>
      </c>
      <c r="DR16" s="8" t="e">
        <f>NA()</f>
        <v>#N/A</v>
      </c>
      <c r="DS16" s="8" t="e">
        <f>NA()</f>
        <v>#N/A</v>
      </c>
      <c r="DT16" s="8" t="e">
        <f>NA()</f>
        <v>#N/A</v>
      </c>
      <c r="DU16" s="8" t="e">
        <f>NA()</f>
        <v>#N/A</v>
      </c>
      <c r="DV16" s="8" t="e">
        <f>NA()</f>
        <v>#N/A</v>
      </c>
      <c r="DW16" s="8" t="e">
        <f>NA()</f>
        <v>#N/A</v>
      </c>
      <c r="DX16" s="8" t="e">
        <f>NA()</f>
        <v>#N/A</v>
      </c>
      <c r="DY16" s="8" t="e">
        <f>NA()</f>
        <v>#N/A</v>
      </c>
      <c r="DZ16" s="8" t="e">
        <f>NA()</f>
        <v>#N/A</v>
      </c>
      <c r="EA16" s="8" t="e">
        <f>NA()</f>
        <v>#N/A</v>
      </c>
      <c r="EB16" s="8" t="e">
        <f>NA()</f>
        <v>#N/A</v>
      </c>
      <c r="EC16" s="8" t="e">
        <f>NA()</f>
        <v>#N/A</v>
      </c>
      <c r="ED16" s="8" t="e">
        <f>NA()</f>
        <v>#N/A</v>
      </c>
      <c r="EE16" s="8" t="e">
        <f>NA()</f>
        <v>#N/A</v>
      </c>
      <c r="EF16" s="8" t="e">
        <f>NA()</f>
        <v>#N/A</v>
      </c>
      <c r="EG16" s="8" t="e">
        <f>NA()</f>
        <v>#N/A</v>
      </c>
      <c r="EH16" s="8" t="e">
        <f>NA()</f>
        <v>#N/A</v>
      </c>
      <c r="EI16" s="8" t="e">
        <f>NA()</f>
        <v>#N/A</v>
      </c>
      <c r="EJ16" s="8" t="e">
        <f>NA()</f>
        <v>#N/A</v>
      </c>
      <c r="EK16" s="8" t="e">
        <f>NA()</f>
        <v>#N/A</v>
      </c>
      <c r="EL16" s="8" t="e">
        <f>NA()</f>
        <v>#N/A</v>
      </c>
      <c r="EM16" s="8" t="e">
        <f>NA()</f>
        <v>#N/A</v>
      </c>
      <c r="EN16" s="8" t="e">
        <f>NA()</f>
        <v>#N/A</v>
      </c>
      <c r="EO16" s="8" t="e">
        <f>NA()</f>
        <v>#N/A</v>
      </c>
      <c r="EP16" s="8" t="e">
        <f>NA()</f>
        <v>#N/A</v>
      </c>
      <c r="EQ16" s="8" t="e">
        <f>NA()</f>
        <v>#N/A</v>
      </c>
      <c r="ER16" s="8" t="e">
        <f>NA()</f>
        <v>#N/A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</row>
    <row r="17" spans="2:190">
      <c r="B17" s="3" t="s">
        <v>168</v>
      </c>
      <c r="C17" s="3"/>
      <c r="D17" s="4" t="s">
        <v>169</v>
      </c>
      <c r="E17" s="5"/>
      <c r="F17" s="4" t="s">
        <v>127</v>
      </c>
      <c r="G17" s="4" t="s">
        <v>111</v>
      </c>
      <c r="H17" s="4"/>
      <c r="I17" s="6">
        <v>41337</v>
      </c>
      <c r="J17" s="4"/>
      <c r="K17" s="4" t="s">
        <v>170</v>
      </c>
      <c r="L17" s="4" t="s">
        <v>114</v>
      </c>
      <c r="M17" s="4" t="s">
        <v>115</v>
      </c>
      <c r="N17" s="4" t="s">
        <v>116</v>
      </c>
      <c r="O17" s="4" t="s">
        <v>159</v>
      </c>
      <c r="P17" s="3" t="s">
        <v>118</v>
      </c>
      <c r="Q17" s="3" t="s">
        <v>118</v>
      </c>
      <c r="R17" s="3"/>
      <c r="S17" s="7">
        <v>1.0087999999999999</v>
      </c>
      <c r="T17" s="7" t="e">
        <f>NA()</f>
        <v>#N/A</v>
      </c>
      <c r="U17" s="7" t="e">
        <f>NA()</f>
        <v>#N/A</v>
      </c>
      <c r="V17" s="7" t="e">
        <f>NA()</f>
        <v>#N/A</v>
      </c>
      <c r="W17" s="7" t="e">
        <f>NA()</f>
        <v>#N/A</v>
      </c>
      <c r="X17" s="7" t="e">
        <f>NA()</f>
        <v>#N/A</v>
      </c>
      <c r="Y17" s="4"/>
      <c r="Z17" s="4"/>
      <c r="AA17" s="4"/>
      <c r="AB17" s="4"/>
      <c r="AC17" s="4"/>
      <c r="AD17" s="4"/>
      <c r="AE17" s="8">
        <v>-6.7640359828601022E-3</v>
      </c>
      <c r="AF17" s="8">
        <v>-4.8080926581707262E-3</v>
      </c>
      <c r="AG17" s="8">
        <v>2.3867149527134653E-2</v>
      </c>
      <c r="AH17" s="9">
        <v>-5.8175465552113274E-2</v>
      </c>
      <c r="AI17" s="9">
        <v>4.925859431667714E-3</v>
      </c>
      <c r="AJ17" s="9">
        <v>0.16842711797316559</v>
      </c>
      <c r="AK17" s="9">
        <v>1.1540956430897632E-2</v>
      </c>
      <c r="AL17" s="9">
        <v>-1.3194047379211649E-2</v>
      </c>
      <c r="AM17" s="9" t="e">
        <f>NA()</f>
        <v>#N/A</v>
      </c>
      <c r="AN17" s="9" t="e">
        <f>NA()</f>
        <v>#N/A</v>
      </c>
      <c r="AO17" s="9" t="e">
        <f>NA()</f>
        <v>#N/A</v>
      </c>
      <c r="AP17" s="9" t="e">
        <f>NA()</f>
        <v>#N/A</v>
      </c>
      <c r="AQ17" s="8" t="e">
        <f>NA()</f>
        <v>#N/A</v>
      </c>
      <c r="AR17" s="8" t="e">
        <f>NA()</f>
        <v>#N/A</v>
      </c>
      <c r="AS17" s="8" t="e">
        <f>NA()</f>
        <v>#N/A</v>
      </c>
      <c r="AT17" s="8" t="e">
        <f>NA()</f>
        <v>#N/A</v>
      </c>
      <c r="AU17" s="8" t="e">
        <f>NA()</f>
        <v>#N/A</v>
      </c>
      <c r="AV17" s="8" t="e">
        <f>NA()</f>
        <v>#N/A</v>
      </c>
      <c r="AW17" s="8" t="e">
        <f>NA()</f>
        <v>#N/A</v>
      </c>
      <c r="AX17" s="8" t="e">
        <f>NA()</f>
        <v>#N/A</v>
      </c>
      <c r="AY17" s="8" t="e">
        <f>NA()</f>
        <v>#N/A</v>
      </c>
      <c r="AZ17" s="8" t="e">
        <f>NA()</f>
        <v>#N/A</v>
      </c>
      <c r="BA17" s="8" t="e">
        <f>NA()</f>
        <v>#N/A</v>
      </c>
      <c r="BB17" s="8" t="e">
        <f>NA()</f>
        <v>#N/A</v>
      </c>
      <c r="BC17" s="8" t="e">
        <f>NA()</f>
        <v>#N/A</v>
      </c>
      <c r="BD17" s="8" t="e">
        <f>NA()</f>
        <v>#N/A</v>
      </c>
      <c r="BE17" s="8" t="e">
        <f>NA()</f>
        <v>#N/A</v>
      </c>
      <c r="BF17" s="8" t="e">
        <f>NA()</f>
        <v>#N/A</v>
      </c>
      <c r="BG17" s="8" t="e">
        <f>NA()</f>
        <v>#N/A</v>
      </c>
      <c r="BH17" s="8" t="e">
        <f>NA()</f>
        <v>#N/A</v>
      </c>
      <c r="BI17" s="8" t="e">
        <f>NA()</f>
        <v>#N/A</v>
      </c>
      <c r="BJ17" s="8" t="e">
        <f>NA()</f>
        <v>#N/A</v>
      </c>
      <c r="BK17" s="8" t="e">
        <f>NA()</f>
        <v>#N/A</v>
      </c>
      <c r="BL17" s="8" t="e">
        <f>NA()</f>
        <v>#N/A</v>
      </c>
      <c r="BM17" s="8" t="e">
        <f>NA()</f>
        <v>#N/A</v>
      </c>
      <c r="BN17" s="8" t="e">
        <f>NA()</f>
        <v>#N/A</v>
      </c>
      <c r="BO17" s="8" t="e">
        <f>NA()</f>
        <v>#N/A</v>
      </c>
      <c r="BP17" s="8" t="e">
        <f>NA()</f>
        <v>#N/A</v>
      </c>
      <c r="BQ17">
        <v>1</v>
      </c>
      <c r="BR17">
        <v>1</v>
      </c>
      <c r="BS17">
        <v>1</v>
      </c>
      <c r="BT17">
        <v>1</v>
      </c>
      <c r="BU17">
        <v>1</v>
      </c>
      <c r="BV17">
        <v>1</v>
      </c>
      <c r="BW17">
        <v>1</v>
      </c>
      <c r="BX17">
        <v>1</v>
      </c>
      <c r="BY17">
        <v>1</v>
      </c>
      <c r="BZ17">
        <v>1</v>
      </c>
      <c r="CA17">
        <v>1</v>
      </c>
      <c r="CB17">
        <v>1</v>
      </c>
      <c r="CC17">
        <v>1</v>
      </c>
      <c r="CD17">
        <v>1</v>
      </c>
      <c r="CE17">
        <v>1</v>
      </c>
      <c r="CF17">
        <v>1</v>
      </c>
      <c r="CG17">
        <v>1</v>
      </c>
      <c r="CH17">
        <v>1</v>
      </c>
      <c r="CI17">
        <v>1</v>
      </c>
      <c r="CJ17">
        <v>1</v>
      </c>
      <c r="CK17">
        <v>1</v>
      </c>
      <c r="CL17">
        <v>1</v>
      </c>
      <c r="CM17">
        <v>1</v>
      </c>
      <c r="CN17">
        <v>1</v>
      </c>
      <c r="CO17">
        <v>1</v>
      </c>
      <c r="CP17">
        <v>1</v>
      </c>
      <c r="CQ17">
        <v>1</v>
      </c>
      <c r="CR17">
        <v>1</v>
      </c>
      <c r="CS17">
        <v>1</v>
      </c>
      <c r="CT17">
        <v>1</v>
      </c>
      <c r="CU17">
        <v>1</v>
      </c>
      <c r="CV17">
        <v>1</v>
      </c>
      <c r="CW17">
        <v>1</v>
      </c>
      <c r="CX17">
        <v>1</v>
      </c>
      <c r="CY17">
        <v>1</v>
      </c>
      <c r="CZ17">
        <v>1</v>
      </c>
      <c r="DA17">
        <v>1</v>
      </c>
      <c r="DB17">
        <v>1</v>
      </c>
      <c r="DC17" s="8" t="e">
        <f>NA()</f>
        <v>#N/A</v>
      </c>
      <c r="DD17" s="8" t="e">
        <f>NA()</f>
        <v>#N/A</v>
      </c>
      <c r="DE17" s="8" t="e">
        <f>NA()</f>
        <v>#N/A</v>
      </c>
      <c r="DF17" s="8" t="e">
        <f>NA()</f>
        <v>#N/A</v>
      </c>
      <c r="DG17" s="8" t="e">
        <f>NA()</f>
        <v>#N/A</v>
      </c>
      <c r="DH17" s="8" t="e">
        <f>NA()</f>
        <v>#N/A</v>
      </c>
      <c r="DI17" s="8" t="e">
        <f>NA()</f>
        <v>#N/A</v>
      </c>
      <c r="DJ17" s="8" t="e">
        <f>NA()</f>
        <v>#N/A</v>
      </c>
      <c r="DK17" s="8" t="e">
        <f>NA()</f>
        <v>#N/A</v>
      </c>
      <c r="DL17" s="8" t="e">
        <f>NA()</f>
        <v>#N/A</v>
      </c>
      <c r="DM17" s="8" t="e">
        <f>NA()</f>
        <v>#N/A</v>
      </c>
      <c r="DN17" s="8" t="e">
        <f>NA()</f>
        <v>#N/A</v>
      </c>
      <c r="DO17" s="8" t="e">
        <f>NA()</f>
        <v>#N/A</v>
      </c>
      <c r="DP17" s="8" t="e">
        <f>NA()</f>
        <v>#N/A</v>
      </c>
      <c r="DQ17" s="8" t="e">
        <f>NA()</f>
        <v>#N/A</v>
      </c>
      <c r="DR17" s="8" t="e">
        <f>NA()</f>
        <v>#N/A</v>
      </c>
      <c r="DS17" s="8" t="e">
        <f>NA()</f>
        <v>#N/A</v>
      </c>
      <c r="DT17" s="8" t="e">
        <f>NA()</f>
        <v>#N/A</v>
      </c>
      <c r="DU17" s="8" t="e">
        <f>NA()</f>
        <v>#N/A</v>
      </c>
      <c r="DV17" s="8" t="e">
        <f>NA()</f>
        <v>#N/A</v>
      </c>
      <c r="DW17" s="8" t="e">
        <f>NA()</f>
        <v>#N/A</v>
      </c>
      <c r="DX17" s="8" t="e">
        <f>NA()</f>
        <v>#N/A</v>
      </c>
      <c r="DY17" s="8" t="e">
        <f>NA()</f>
        <v>#N/A</v>
      </c>
      <c r="DZ17" s="8" t="e">
        <f>NA()</f>
        <v>#N/A</v>
      </c>
      <c r="EA17" s="8" t="e">
        <f>NA()</f>
        <v>#N/A</v>
      </c>
      <c r="EB17" s="8" t="e">
        <f>NA()</f>
        <v>#N/A</v>
      </c>
      <c r="EC17" s="8" t="e">
        <f>NA()</f>
        <v>#N/A</v>
      </c>
      <c r="ED17" s="8" t="e">
        <f>NA()</f>
        <v>#N/A</v>
      </c>
      <c r="EE17" s="8" t="e">
        <f>NA()</f>
        <v>#N/A</v>
      </c>
      <c r="EF17" s="8" t="e">
        <f>NA()</f>
        <v>#N/A</v>
      </c>
      <c r="EG17" s="8" t="e">
        <f>NA()</f>
        <v>#N/A</v>
      </c>
      <c r="EH17" s="8" t="e">
        <f>NA()</f>
        <v>#N/A</v>
      </c>
      <c r="EI17" s="8" t="e">
        <f>NA()</f>
        <v>#N/A</v>
      </c>
      <c r="EJ17" s="8" t="e">
        <f>NA()</f>
        <v>#N/A</v>
      </c>
      <c r="EK17" s="8" t="e">
        <f>NA()</f>
        <v>#N/A</v>
      </c>
      <c r="EL17" s="8" t="e">
        <f>NA()</f>
        <v>#N/A</v>
      </c>
      <c r="EM17" s="8" t="e">
        <f>NA()</f>
        <v>#N/A</v>
      </c>
      <c r="EN17" s="8" t="e">
        <f>NA()</f>
        <v>#N/A</v>
      </c>
      <c r="EO17" s="8" t="e">
        <f>NA()</f>
        <v>#N/A</v>
      </c>
      <c r="EP17" s="8" t="e">
        <f>NA()</f>
        <v>#N/A</v>
      </c>
      <c r="EQ17" s="8" t="e">
        <f>NA()</f>
        <v>#N/A</v>
      </c>
      <c r="ER17" s="8" t="e">
        <f>NA()</f>
        <v>#N/A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</row>
    <row r="18" spans="2:190">
      <c r="B18" s="3">
        <v>3016</v>
      </c>
      <c r="C18" s="3"/>
      <c r="D18" s="4" t="s">
        <v>171</v>
      </c>
      <c r="E18" s="5" t="s">
        <v>172</v>
      </c>
      <c r="F18" s="4" t="s">
        <v>121</v>
      </c>
      <c r="G18" s="4" t="s">
        <v>127</v>
      </c>
      <c r="H18" s="4"/>
      <c r="I18" s="6">
        <v>41346</v>
      </c>
      <c r="J18" s="4" t="s">
        <v>173</v>
      </c>
      <c r="K18" s="4" t="s">
        <v>174</v>
      </c>
      <c r="L18" s="4" t="s">
        <v>114</v>
      </c>
      <c r="M18" s="4" t="s">
        <v>123</v>
      </c>
      <c r="N18" s="4" t="s">
        <v>124</v>
      </c>
      <c r="O18" s="4" t="s">
        <v>175</v>
      </c>
      <c r="P18" s="3" t="s">
        <v>118</v>
      </c>
      <c r="Q18" s="3" t="s">
        <v>118</v>
      </c>
      <c r="R18" s="3"/>
      <c r="S18" s="7">
        <v>0.99890000000000001</v>
      </c>
      <c r="T18" s="7" t="e">
        <f>NA()</f>
        <v>#N/A</v>
      </c>
      <c r="U18" s="7" t="e">
        <f>NA()</f>
        <v>#N/A</v>
      </c>
      <c r="V18" s="7" t="e">
        <f>NA()</f>
        <v>#N/A</v>
      </c>
      <c r="W18" s="7" t="e">
        <f>NA()</f>
        <v>#N/A</v>
      </c>
      <c r="X18" s="7" t="e">
        <f>NA()</f>
        <v>#N/A</v>
      </c>
      <c r="Y18" s="4"/>
      <c r="Z18" s="4"/>
      <c r="AA18" s="4"/>
      <c r="AB18" s="4"/>
      <c r="AC18" s="4"/>
      <c r="AD18" s="4"/>
      <c r="AE18" s="8">
        <v>-4.7731372646106296E-3</v>
      </c>
      <c r="AF18" s="8">
        <v>-4.659154590910819E-3</v>
      </c>
      <c r="AG18" s="8">
        <v>-1.9466384285518605E-2</v>
      </c>
      <c r="AH18" s="9">
        <v>-2.0155964933952622E-2</v>
      </c>
      <c r="AI18" s="9">
        <v>-5.5538160181326582E-3</v>
      </c>
      <c r="AJ18" s="9">
        <v>-5.1660606699930139E-2</v>
      </c>
      <c r="AK18" s="9">
        <v>-1.4999896301528089E-2</v>
      </c>
      <c r="AL18" s="9">
        <v>-2.3200181065694086E-2</v>
      </c>
      <c r="AM18" s="9" t="e">
        <f>NA()</f>
        <v>#N/A</v>
      </c>
      <c r="AN18" s="9" t="e">
        <f>NA()</f>
        <v>#N/A</v>
      </c>
      <c r="AO18" s="9" t="e">
        <f>NA()</f>
        <v>#N/A</v>
      </c>
      <c r="AP18" s="9" t="e">
        <f>NA()</f>
        <v>#N/A</v>
      </c>
      <c r="AQ18" s="8" t="e">
        <f>NA()</f>
        <v>#N/A</v>
      </c>
      <c r="AR18" s="8" t="e">
        <f>NA()</f>
        <v>#N/A</v>
      </c>
      <c r="AS18" s="8" t="e">
        <f>NA()</f>
        <v>#N/A</v>
      </c>
      <c r="AT18" s="8" t="e">
        <f>NA()</f>
        <v>#N/A</v>
      </c>
      <c r="AU18" s="8" t="e">
        <f>NA()</f>
        <v>#N/A</v>
      </c>
      <c r="AV18" s="8" t="e">
        <f>NA()</f>
        <v>#N/A</v>
      </c>
      <c r="AW18" s="8" t="e">
        <f>NA()</f>
        <v>#N/A</v>
      </c>
      <c r="AX18" s="8" t="e">
        <f>NA()</f>
        <v>#N/A</v>
      </c>
      <c r="AY18" s="8" t="e">
        <f>NA()</f>
        <v>#N/A</v>
      </c>
      <c r="AZ18" s="8" t="e">
        <f>NA()</f>
        <v>#N/A</v>
      </c>
      <c r="BA18" s="8" t="e">
        <f>NA()</f>
        <v>#N/A</v>
      </c>
      <c r="BB18" s="8" t="e">
        <f>NA()</f>
        <v>#N/A</v>
      </c>
      <c r="BC18" s="8" t="e">
        <f>NA()</f>
        <v>#N/A</v>
      </c>
      <c r="BD18" s="8" t="e">
        <f>NA()</f>
        <v>#N/A</v>
      </c>
      <c r="BE18" s="8" t="e">
        <f>NA()</f>
        <v>#N/A</v>
      </c>
      <c r="BF18" s="8" t="e">
        <f>NA()</f>
        <v>#N/A</v>
      </c>
      <c r="BG18" s="8" t="e">
        <f>NA()</f>
        <v>#N/A</v>
      </c>
      <c r="BH18" s="8" t="e">
        <f>NA()</f>
        <v>#N/A</v>
      </c>
      <c r="BI18" s="8" t="e">
        <f>NA()</f>
        <v>#N/A</v>
      </c>
      <c r="BJ18" s="8" t="e">
        <f>NA()</f>
        <v>#N/A</v>
      </c>
      <c r="BK18" s="8" t="e">
        <f>NA()</f>
        <v>#N/A</v>
      </c>
      <c r="BL18" s="8" t="e">
        <f>NA()</f>
        <v>#N/A</v>
      </c>
      <c r="BM18" s="8" t="e">
        <f>NA()</f>
        <v>#N/A</v>
      </c>
      <c r="BN18" s="8" t="e">
        <f>NA()</f>
        <v>#N/A</v>
      </c>
      <c r="BO18" s="8" t="e">
        <f>NA()</f>
        <v>#N/A</v>
      </c>
      <c r="BP18" s="8" t="e">
        <f>NA()</f>
        <v>#N/A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 s="8" t="e">
        <f>NA()</f>
        <v>#N/A</v>
      </c>
      <c r="DD18" s="8" t="e">
        <f>NA()</f>
        <v>#N/A</v>
      </c>
      <c r="DE18" s="8" t="e">
        <f>NA()</f>
        <v>#N/A</v>
      </c>
      <c r="DF18" s="8" t="e">
        <f>NA()</f>
        <v>#N/A</v>
      </c>
      <c r="DG18" s="8" t="e">
        <f>NA()</f>
        <v>#N/A</v>
      </c>
      <c r="DH18" s="8" t="e">
        <f>NA()</f>
        <v>#N/A</v>
      </c>
      <c r="DI18" s="8" t="e">
        <f>NA()</f>
        <v>#N/A</v>
      </c>
      <c r="DJ18" s="8" t="e">
        <f>NA()</f>
        <v>#N/A</v>
      </c>
      <c r="DK18" s="8" t="e">
        <f>NA()</f>
        <v>#N/A</v>
      </c>
      <c r="DL18" s="8" t="e">
        <f>NA()</f>
        <v>#N/A</v>
      </c>
      <c r="DM18" s="8" t="e">
        <f>NA()</f>
        <v>#N/A</v>
      </c>
      <c r="DN18" s="8" t="e">
        <f>NA()</f>
        <v>#N/A</v>
      </c>
      <c r="DO18" s="8" t="e">
        <f>NA()</f>
        <v>#N/A</v>
      </c>
      <c r="DP18" s="8" t="e">
        <f>NA()</f>
        <v>#N/A</v>
      </c>
      <c r="DQ18" s="8" t="e">
        <f>NA()</f>
        <v>#N/A</v>
      </c>
      <c r="DR18" s="8" t="e">
        <f>NA()</f>
        <v>#N/A</v>
      </c>
      <c r="DS18" s="8" t="e">
        <f>NA()</f>
        <v>#N/A</v>
      </c>
      <c r="DT18" s="8" t="e">
        <f>NA()</f>
        <v>#N/A</v>
      </c>
      <c r="DU18" s="8" t="e">
        <f>NA()</f>
        <v>#N/A</v>
      </c>
      <c r="DV18" s="8" t="e">
        <f>NA()</f>
        <v>#N/A</v>
      </c>
      <c r="DW18" s="8" t="e">
        <f>NA()</f>
        <v>#N/A</v>
      </c>
      <c r="DX18" s="8" t="e">
        <f>NA()</f>
        <v>#N/A</v>
      </c>
      <c r="DY18" s="8" t="e">
        <f>NA()</f>
        <v>#N/A</v>
      </c>
      <c r="DZ18" s="8" t="e">
        <f>NA()</f>
        <v>#N/A</v>
      </c>
      <c r="EA18" s="8" t="e">
        <f>NA()</f>
        <v>#N/A</v>
      </c>
      <c r="EB18" s="8" t="e">
        <f>NA()</f>
        <v>#N/A</v>
      </c>
      <c r="EC18" s="8" t="e">
        <f>NA()</f>
        <v>#N/A</v>
      </c>
      <c r="ED18" s="8" t="e">
        <f>NA()</f>
        <v>#N/A</v>
      </c>
      <c r="EE18" s="8" t="e">
        <f>NA()</f>
        <v>#N/A</v>
      </c>
      <c r="EF18" s="8" t="e">
        <f>NA()</f>
        <v>#N/A</v>
      </c>
      <c r="EG18" s="8" t="e">
        <f>NA()</f>
        <v>#N/A</v>
      </c>
      <c r="EH18" s="8" t="e">
        <f>NA()</f>
        <v>#N/A</v>
      </c>
      <c r="EI18" s="8" t="e">
        <f>NA()</f>
        <v>#N/A</v>
      </c>
      <c r="EJ18" s="8" t="e">
        <f>NA()</f>
        <v>#N/A</v>
      </c>
      <c r="EK18" s="8" t="e">
        <f>NA()</f>
        <v>#N/A</v>
      </c>
      <c r="EL18" s="8" t="e">
        <f>NA()</f>
        <v>#N/A</v>
      </c>
      <c r="EM18" s="8" t="e">
        <f>NA()</f>
        <v>#N/A</v>
      </c>
      <c r="EN18" s="8" t="e">
        <f>NA()</f>
        <v>#N/A</v>
      </c>
      <c r="EO18" s="8" t="e">
        <f>NA()</f>
        <v>#N/A</v>
      </c>
      <c r="EP18" s="8" t="e">
        <f>NA()</f>
        <v>#N/A</v>
      </c>
      <c r="EQ18" s="8" t="e">
        <f>NA()</f>
        <v>#N/A</v>
      </c>
      <c r="ER18" s="8" t="e">
        <f>NA()</f>
        <v>#N/A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</row>
    <row r="19" spans="2:190">
      <c r="B19" s="3">
        <v>3017</v>
      </c>
      <c r="C19" s="3"/>
      <c r="D19" s="4" t="s">
        <v>176</v>
      </c>
      <c r="E19" s="5" t="s">
        <v>177</v>
      </c>
      <c r="F19" s="4" t="s">
        <v>120</v>
      </c>
      <c r="G19" s="4" t="s">
        <v>145</v>
      </c>
      <c r="H19" s="4"/>
      <c r="I19" s="6">
        <v>41543</v>
      </c>
      <c r="J19" s="4" t="s">
        <v>178</v>
      </c>
      <c r="K19" s="4" t="s">
        <v>113</v>
      </c>
      <c r="L19" s="4" t="s">
        <v>114</v>
      </c>
      <c r="M19" s="4" t="s">
        <v>123</v>
      </c>
      <c r="N19" s="4" t="s">
        <v>124</v>
      </c>
      <c r="O19" s="4" t="s">
        <v>125</v>
      </c>
      <c r="P19" s="3" t="s">
        <v>118</v>
      </c>
      <c r="Q19" s="3" t="s">
        <v>118</v>
      </c>
      <c r="R19" s="3"/>
      <c r="S19" s="7">
        <v>1</v>
      </c>
      <c r="T19" s="7" t="e">
        <f>NA()</f>
        <v>#N/A</v>
      </c>
      <c r="U19" s="7" t="e">
        <f>NA()</f>
        <v>#N/A</v>
      </c>
      <c r="V19" s="7" t="e">
        <f>NA()</f>
        <v>#N/A</v>
      </c>
      <c r="W19" s="7" t="e">
        <f>NA()</f>
        <v>#N/A</v>
      </c>
      <c r="X19" s="7" t="e">
        <f>NA()</f>
        <v>#N/A</v>
      </c>
      <c r="Y19" s="4"/>
      <c r="Z19" s="4"/>
      <c r="AA19" s="4"/>
      <c r="AB19" s="4"/>
      <c r="AC19" s="4"/>
      <c r="AD19" s="4"/>
      <c r="AE19" s="8">
        <v>-8.245878540285214E-3</v>
      </c>
      <c r="AF19" s="8">
        <v>-8.6965708805577524E-3</v>
      </c>
      <c r="AG19" s="8">
        <v>-4.0668515289855323E-3</v>
      </c>
      <c r="AH19" s="9">
        <v>-1.0644937563787463E-2</v>
      </c>
      <c r="AI19" s="9">
        <v>-1.1189038347091678E-2</v>
      </c>
      <c r="AJ19" s="9">
        <v>-0.17929106968690925</v>
      </c>
      <c r="AK19" s="9">
        <v>-1.6322254571941121E-2</v>
      </c>
      <c r="AL19" s="9">
        <v>-2.0964500239919921E-2</v>
      </c>
      <c r="AM19" s="9" t="e">
        <f>NA()</f>
        <v>#N/A</v>
      </c>
      <c r="AN19" s="9" t="e">
        <f>NA()</f>
        <v>#N/A</v>
      </c>
      <c r="AO19" s="9" t="e">
        <f>NA()</f>
        <v>#N/A</v>
      </c>
      <c r="AP19" s="9" t="e">
        <f>NA()</f>
        <v>#N/A</v>
      </c>
      <c r="AQ19" s="8" t="e">
        <f>NA()</f>
        <v>#N/A</v>
      </c>
      <c r="AR19" s="8" t="e">
        <f>NA()</f>
        <v>#N/A</v>
      </c>
      <c r="AS19" s="8" t="e">
        <f>NA()</f>
        <v>#N/A</v>
      </c>
      <c r="AT19" s="8" t="e">
        <f>NA()</f>
        <v>#N/A</v>
      </c>
      <c r="AU19" s="8" t="e">
        <f>NA()</f>
        <v>#N/A</v>
      </c>
      <c r="AV19" s="8" t="e">
        <f>NA()</f>
        <v>#N/A</v>
      </c>
      <c r="AW19" s="8" t="e">
        <f>NA()</f>
        <v>#N/A</v>
      </c>
      <c r="AX19" s="8" t="e">
        <f>NA()</f>
        <v>#N/A</v>
      </c>
      <c r="AY19" s="8" t="e">
        <f>NA()</f>
        <v>#N/A</v>
      </c>
      <c r="AZ19" s="8" t="e">
        <f>NA()</f>
        <v>#N/A</v>
      </c>
      <c r="BA19" s="8" t="e">
        <f>NA()</f>
        <v>#N/A</v>
      </c>
      <c r="BB19" s="8" t="e">
        <f>NA()</f>
        <v>#N/A</v>
      </c>
      <c r="BC19" s="8" t="e">
        <f>NA()</f>
        <v>#N/A</v>
      </c>
      <c r="BD19" s="8" t="e">
        <f>NA()</f>
        <v>#N/A</v>
      </c>
      <c r="BE19" s="8" t="e">
        <f>NA()</f>
        <v>#N/A</v>
      </c>
      <c r="BF19" s="8" t="e">
        <f>NA()</f>
        <v>#N/A</v>
      </c>
      <c r="BG19" s="8" t="e">
        <f>NA()</f>
        <v>#N/A</v>
      </c>
      <c r="BH19" s="8" t="e">
        <f>NA()</f>
        <v>#N/A</v>
      </c>
      <c r="BI19" s="8" t="e">
        <f>NA()</f>
        <v>#N/A</v>
      </c>
      <c r="BJ19" s="8" t="e">
        <f>NA()</f>
        <v>#N/A</v>
      </c>
      <c r="BK19" s="8" t="e">
        <f>NA()</f>
        <v>#N/A</v>
      </c>
      <c r="BL19" s="8" t="e">
        <f>NA()</f>
        <v>#N/A</v>
      </c>
      <c r="BM19" s="8" t="e">
        <f>NA()</f>
        <v>#N/A</v>
      </c>
      <c r="BN19" s="8" t="e">
        <f>NA()</f>
        <v>#N/A</v>
      </c>
      <c r="BO19" s="8" t="e">
        <f>NA()</f>
        <v>#N/A</v>
      </c>
      <c r="BP19" s="8" t="e">
        <f>NA()</f>
        <v>#N/A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 s="8" t="e">
        <f>NA()</f>
        <v>#N/A</v>
      </c>
      <c r="DD19" s="8" t="e">
        <f>NA()</f>
        <v>#N/A</v>
      </c>
      <c r="DE19" s="8" t="e">
        <f>NA()</f>
        <v>#N/A</v>
      </c>
      <c r="DF19" s="8" t="e">
        <f>NA()</f>
        <v>#N/A</v>
      </c>
      <c r="DG19" s="8" t="e">
        <f>NA()</f>
        <v>#N/A</v>
      </c>
      <c r="DH19" s="8" t="e">
        <f>NA()</f>
        <v>#N/A</v>
      </c>
      <c r="DI19" s="8" t="e">
        <f>NA()</f>
        <v>#N/A</v>
      </c>
      <c r="DJ19" s="8" t="e">
        <f>NA()</f>
        <v>#N/A</v>
      </c>
      <c r="DK19" s="8" t="e">
        <f>NA()</f>
        <v>#N/A</v>
      </c>
      <c r="DL19" s="8" t="e">
        <f>NA()</f>
        <v>#N/A</v>
      </c>
      <c r="DM19" s="8" t="e">
        <f>NA()</f>
        <v>#N/A</v>
      </c>
      <c r="DN19" s="8" t="e">
        <f>NA()</f>
        <v>#N/A</v>
      </c>
      <c r="DO19" s="8" t="e">
        <f>NA()</f>
        <v>#N/A</v>
      </c>
      <c r="DP19" s="8" t="e">
        <f>NA()</f>
        <v>#N/A</v>
      </c>
      <c r="DQ19" s="8" t="e">
        <f>NA()</f>
        <v>#N/A</v>
      </c>
      <c r="DR19" s="8" t="e">
        <f>NA()</f>
        <v>#N/A</v>
      </c>
      <c r="DS19" s="8" t="e">
        <f>NA()</f>
        <v>#N/A</v>
      </c>
      <c r="DT19" s="8" t="e">
        <f>NA()</f>
        <v>#N/A</v>
      </c>
      <c r="DU19" s="8" t="e">
        <f>NA()</f>
        <v>#N/A</v>
      </c>
      <c r="DV19" s="8" t="e">
        <f>NA()</f>
        <v>#N/A</v>
      </c>
      <c r="DW19" s="8" t="e">
        <f>NA()</f>
        <v>#N/A</v>
      </c>
      <c r="DX19" s="8" t="e">
        <f>NA()</f>
        <v>#N/A</v>
      </c>
      <c r="DY19" s="8" t="e">
        <f>NA()</f>
        <v>#N/A</v>
      </c>
      <c r="DZ19" s="8" t="e">
        <f>NA()</f>
        <v>#N/A</v>
      </c>
      <c r="EA19" s="8" t="e">
        <f>NA()</f>
        <v>#N/A</v>
      </c>
      <c r="EB19" s="8" t="e">
        <f>NA()</f>
        <v>#N/A</v>
      </c>
      <c r="EC19" s="8" t="e">
        <f>NA()</f>
        <v>#N/A</v>
      </c>
      <c r="ED19" s="8" t="e">
        <f>NA()</f>
        <v>#N/A</v>
      </c>
      <c r="EE19" s="8" t="e">
        <f>NA()</f>
        <v>#N/A</v>
      </c>
      <c r="EF19" s="8" t="e">
        <f>NA()</f>
        <v>#N/A</v>
      </c>
      <c r="EG19" s="8" t="e">
        <f>NA()</f>
        <v>#N/A</v>
      </c>
      <c r="EH19" s="8" t="e">
        <f>NA()</f>
        <v>#N/A</v>
      </c>
      <c r="EI19" s="8" t="e">
        <f>NA()</f>
        <v>#N/A</v>
      </c>
      <c r="EJ19" s="8" t="e">
        <f>NA()</f>
        <v>#N/A</v>
      </c>
      <c r="EK19" s="8" t="e">
        <f>NA()</f>
        <v>#N/A</v>
      </c>
      <c r="EL19" s="8" t="e">
        <f>NA()</f>
        <v>#N/A</v>
      </c>
      <c r="EM19" s="8" t="e">
        <f>NA()</f>
        <v>#N/A</v>
      </c>
      <c r="EN19" s="8" t="e">
        <f>NA()</f>
        <v>#N/A</v>
      </c>
      <c r="EO19" s="8" t="e">
        <f>NA()</f>
        <v>#N/A</v>
      </c>
      <c r="EP19" s="8" t="e">
        <f>NA()</f>
        <v>#N/A</v>
      </c>
      <c r="EQ19" s="8" t="e">
        <f>NA()</f>
        <v>#N/A</v>
      </c>
      <c r="ER19" s="8" t="e">
        <f>NA()</f>
        <v>#N/A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</row>
    <row r="20" spans="2:190">
      <c r="B20" s="3">
        <v>3018</v>
      </c>
      <c r="C20" s="3"/>
      <c r="D20" s="4" t="s">
        <v>179</v>
      </c>
      <c r="E20" s="5" t="s">
        <v>138</v>
      </c>
      <c r="F20" s="4" t="s">
        <v>112</v>
      </c>
      <c r="G20" s="4" t="s">
        <v>150</v>
      </c>
      <c r="H20" s="4"/>
      <c r="I20" s="6">
        <v>41354</v>
      </c>
      <c r="J20" s="4" t="s">
        <v>173</v>
      </c>
      <c r="K20" s="4" t="s">
        <v>141</v>
      </c>
      <c r="L20" s="4" t="s">
        <v>136</v>
      </c>
      <c r="M20" s="4" t="s">
        <v>130</v>
      </c>
      <c r="N20" s="4" t="s">
        <v>131</v>
      </c>
      <c r="O20" s="4" t="s">
        <v>142</v>
      </c>
      <c r="P20" s="3" t="s">
        <v>118</v>
      </c>
      <c r="Q20" s="3" t="s">
        <v>118</v>
      </c>
      <c r="R20" s="3"/>
      <c r="S20" s="7">
        <v>1</v>
      </c>
      <c r="T20" s="7" t="e">
        <f>NA()</f>
        <v>#N/A</v>
      </c>
      <c r="U20" s="7" t="e">
        <f>NA()</f>
        <v>#N/A</v>
      </c>
      <c r="V20" s="7" t="e">
        <f>NA()</f>
        <v>#N/A</v>
      </c>
      <c r="W20" s="7" t="e">
        <f>NA()</f>
        <v>#N/A</v>
      </c>
      <c r="X20" s="7" t="e">
        <f>NA()</f>
        <v>#N/A</v>
      </c>
      <c r="Y20" s="4"/>
      <c r="Z20" s="4"/>
      <c r="AA20" s="4"/>
      <c r="AB20" s="4"/>
      <c r="AC20" s="4"/>
      <c r="AD20" s="4"/>
      <c r="AE20" s="8">
        <v>4.4240239201880447E-3</v>
      </c>
      <c r="AF20" s="8">
        <v>2.8733917905330086E-2</v>
      </c>
      <c r="AG20" s="8">
        <v>-8.0717453769361385E-3</v>
      </c>
      <c r="AH20" s="9">
        <v>1.9350233496463981E-3</v>
      </c>
      <c r="AI20" s="9">
        <v>6.0088775925608313E-3</v>
      </c>
      <c r="AJ20" s="9">
        <v>-0.18942880971857864</v>
      </c>
      <c r="AK20" s="9">
        <v>-1.5343058178082737E-2</v>
      </c>
      <c r="AL20" s="9">
        <v>-1.3336712386048723E-2</v>
      </c>
      <c r="AM20" s="9" t="e">
        <f>NA()</f>
        <v>#N/A</v>
      </c>
      <c r="AN20" s="9" t="e">
        <f>NA()</f>
        <v>#N/A</v>
      </c>
      <c r="AO20" s="9" t="e">
        <f>NA()</f>
        <v>#N/A</v>
      </c>
      <c r="AP20" s="9" t="e">
        <f>NA()</f>
        <v>#N/A</v>
      </c>
      <c r="AQ20" s="8" t="e">
        <f>NA()</f>
        <v>#N/A</v>
      </c>
      <c r="AR20" s="8" t="e">
        <f>NA()</f>
        <v>#N/A</v>
      </c>
      <c r="AS20" s="8" t="e">
        <f>NA()</f>
        <v>#N/A</v>
      </c>
      <c r="AT20" s="8" t="e">
        <f>NA()</f>
        <v>#N/A</v>
      </c>
      <c r="AU20" s="8" t="e">
        <f>NA()</f>
        <v>#N/A</v>
      </c>
      <c r="AV20" s="8" t="e">
        <f>NA()</f>
        <v>#N/A</v>
      </c>
      <c r="AW20" s="8" t="e">
        <f>NA()</f>
        <v>#N/A</v>
      </c>
      <c r="AX20" s="8" t="e">
        <f>NA()</f>
        <v>#N/A</v>
      </c>
      <c r="AY20" s="8" t="e">
        <f>NA()</f>
        <v>#N/A</v>
      </c>
      <c r="AZ20" s="8" t="e">
        <f>NA()</f>
        <v>#N/A</v>
      </c>
      <c r="BA20" s="8" t="e">
        <f>NA()</f>
        <v>#N/A</v>
      </c>
      <c r="BB20" s="8" t="e">
        <f>NA()</f>
        <v>#N/A</v>
      </c>
      <c r="BC20" s="8" t="e">
        <f>NA()</f>
        <v>#N/A</v>
      </c>
      <c r="BD20" s="8" t="e">
        <f>NA()</f>
        <v>#N/A</v>
      </c>
      <c r="BE20" s="8" t="e">
        <f>NA()</f>
        <v>#N/A</v>
      </c>
      <c r="BF20" s="8" t="e">
        <f>NA()</f>
        <v>#N/A</v>
      </c>
      <c r="BG20" s="8" t="e">
        <f>NA()</f>
        <v>#N/A</v>
      </c>
      <c r="BH20" s="8" t="e">
        <f>NA()</f>
        <v>#N/A</v>
      </c>
      <c r="BI20" s="8" t="e">
        <f>NA()</f>
        <v>#N/A</v>
      </c>
      <c r="BJ20" s="8" t="e">
        <f>NA()</f>
        <v>#N/A</v>
      </c>
      <c r="BK20" s="8" t="e">
        <f>NA()</f>
        <v>#N/A</v>
      </c>
      <c r="BL20" s="8" t="e">
        <f>NA()</f>
        <v>#N/A</v>
      </c>
      <c r="BM20" s="8" t="e">
        <f>NA()</f>
        <v>#N/A</v>
      </c>
      <c r="BN20" s="8" t="e">
        <f>NA()</f>
        <v>#N/A</v>
      </c>
      <c r="BO20" s="8" t="e">
        <f>NA()</f>
        <v>#N/A</v>
      </c>
      <c r="BP20" s="8" t="e">
        <f>NA()</f>
        <v>#N/A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 s="8" t="e">
        <f>NA()</f>
        <v>#N/A</v>
      </c>
      <c r="DD20" s="8" t="e">
        <f>NA()</f>
        <v>#N/A</v>
      </c>
      <c r="DE20" s="8" t="e">
        <f>NA()</f>
        <v>#N/A</v>
      </c>
      <c r="DF20" s="8" t="e">
        <f>NA()</f>
        <v>#N/A</v>
      </c>
      <c r="DG20" s="8" t="e">
        <f>NA()</f>
        <v>#N/A</v>
      </c>
      <c r="DH20" s="8" t="e">
        <f>NA()</f>
        <v>#N/A</v>
      </c>
      <c r="DI20" s="8" t="e">
        <f>NA()</f>
        <v>#N/A</v>
      </c>
      <c r="DJ20" s="8" t="e">
        <f>NA()</f>
        <v>#N/A</v>
      </c>
      <c r="DK20" s="8" t="e">
        <f>NA()</f>
        <v>#N/A</v>
      </c>
      <c r="DL20" s="8" t="e">
        <f>NA()</f>
        <v>#N/A</v>
      </c>
      <c r="DM20" s="8" t="e">
        <f>NA()</f>
        <v>#N/A</v>
      </c>
      <c r="DN20" s="8" t="e">
        <f>NA()</f>
        <v>#N/A</v>
      </c>
      <c r="DO20" s="8" t="e">
        <f>NA()</f>
        <v>#N/A</v>
      </c>
      <c r="DP20" s="8" t="e">
        <f>NA()</f>
        <v>#N/A</v>
      </c>
      <c r="DQ20" s="8" t="e">
        <f>NA()</f>
        <v>#N/A</v>
      </c>
      <c r="DR20" s="8" t="e">
        <f>NA()</f>
        <v>#N/A</v>
      </c>
      <c r="DS20" s="8" t="e">
        <f>NA()</f>
        <v>#N/A</v>
      </c>
      <c r="DT20" s="8" t="e">
        <f>NA()</f>
        <v>#N/A</v>
      </c>
      <c r="DU20" s="8" t="e">
        <f>NA()</f>
        <v>#N/A</v>
      </c>
      <c r="DV20" s="8" t="e">
        <f>NA()</f>
        <v>#N/A</v>
      </c>
      <c r="DW20" s="8" t="e">
        <f>NA()</f>
        <v>#N/A</v>
      </c>
      <c r="DX20" s="8" t="e">
        <f>NA()</f>
        <v>#N/A</v>
      </c>
      <c r="DY20" s="8" t="e">
        <f>NA()</f>
        <v>#N/A</v>
      </c>
      <c r="DZ20" s="8" t="e">
        <f>NA()</f>
        <v>#N/A</v>
      </c>
      <c r="EA20" s="8" t="e">
        <f>NA()</f>
        <v>#N/A</v>
      </c>
      <c r="EB20" s="8" t="e">
        <f>NA()</f>
        <v>#N/A</v>
      </c>
      <c r="EC20" s="8" t="e">
        <f>NA()</f>
        <v>#N/A</v>
      </c>
      <c r="ED20" s="8" t="e">
        <f>NA()</f>
        <v>#N/A</v>
      </c>
      <c r="EE20" s="8" t="e">
        <f>NA()</f>
        <v>#N/A</v>
      </c>
      <c r="EF20" s="8" t="e">
        <f>NA()</f>
        <v>#N/A</v>
      </c>
      <c r="EG20" s="8" t="e">
        <f>NA()</f>
        <v>#N/A</v>
      </c>
      <c r="EH20" s="8" t="e">
        <f>NA()</f>
        <v>#N/A</v>
      </c>
      <c r="EI20" s="8" t="e">
        <f>NA()</f>
        <v>#N/A</v>
      </c>
      <c r="EJ20" s="8" t="e">
        <f>NA()</f>
        <v>#N/A</v>
      </c>
      <c r="EK20" s="8" t="e">
        <f>NA()</f>
        <v>#N/A</v>
      </c>
      <c r="EL20" s="8" t="e">
        <f>NA()</f>
        <v>#N/A</v>
      </c>
      <c r="EM20" s="8" t="e">
        <f>NA()</f>
        <v>#N/A</v>
      </c>
      <c r="EN20" s="8" t="e">
        <f>NA()</f>
        <v>#N/A</v>
      </c>
      <c r="EO20" s="8" t="e">
        <f>NA()</f>
        <v>#N/A</v>
      </c>
      <c r="EP20" s="8" t="e">
        <f>NA()</f>
        <v>#N/A</v>
      </c>
      <c r="EQ20" s="8" t="e">
        <f>NA()</f>
        <v>#N/A</v>
      </c>
      <c r="ER20" s="8" t="e">
        <f>NA()</f>
        <v>#N/A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</row>
    <row r="21" spans="2:190">
      <c r="B21" s="3">
        <v>3019</v>
      </c>
      <c r="C21" s="3"/>
      <c r="D21" s="4" t="s">
        <v>157</v>
      </c>
      <c r="E21" s="5" t="s">
        <v>158</v>
      </c>
      <c r="F21" s="4" t="s">
        <v>120</v>
      </c>
      <c r="G21" s="4" t="s">
        <v>134</v>
      </c>
      <c r="H21" s="4"/>
      <c r="I21" s="6">
        <v>41361</v>
      </c>
      <c r="J21" s="4"/>
      <c r="K21" s="4" t="s">
        <v>122</v>
      </c>
      <c r="L21" s="4" t="s">
        <v>114</v>
      </c>
      <c r="M21" s="4" t="s">
        <v>115</v>
      </c>
      <c r="N21" s="4" t="s">
        <v>116</v>
      </c>
      <c r="O21" s="4" t="s">
        <v>159</v>
      </c>
      <c r="P21" s="3" t="s">
        <v>118</v>
      </c>
      <c r="Q21" s="3" t="s">
        <v>118</v>
      </c>
      <c r="R21" s="3"/>
      <c r="S21" s="7">
        <v>1.002</v>
      </c>
      <c r="T21" s="7" t="e">
        <f>NA()</f>
        <v>#N/A</v>
      </c>
      <c r="U21" s="7" t="e">
        <f>NA()</f>
        <v>#N/A</v>
      </c>
      <c r="V21" s="7" t="e">
        <f>NA()</f>
        <v>#N/A</v>
      </c>
      <c r="W21" s="7" t="e">
        <f>NA()</f>
        <v>#N/A</v>
      </c>
      <c r="X21" s="7" t="e">
        <f>NA()</f>
        <v>#N/A</v>
      </c>
      <c r="Y21" s="4"/>
      <c r="Z21" s="4"/>
      <c r="AA21" s="4"/>
      <c r="AB21" s="4"/>
      <c r="AC21" s="4"/>
      <c r="AD21" s="4"/>
      <c r="AE21" s="8">
        <v>-1.4430231301429543E-2</v>
      </c>
      <c r="AF21" s="8">
        <v>-1.9364730593668722E-2</v>
      </c>
      <c r="AG21" s="8">
        <v>-6.5439324210198871E-3</v>
      </c>
      <c r="AH21" s="9">
        <v>-8.2364899019114868E-2</v>
      </c>
      <c r="AI21" s="9">
        <v>-5.2794571546911353E-3</v>
      </c>
      <c r="AJ21" s="9">
        <v>0.23034471512892032</v>
      </c>
      <c r="AK21" s="9">
        <v>3.6628079993117476E-3</v>
      </c>
      <c r="AL21" s="9">
        <v>-4.872846852997699E-2</v>
      </c>
      <c r="AM21" s="9" t="e">
        <f>NA()</f>
        <v>#N/A</v>
      </c>
      <c r="AN21" s="9" t="e">
        <f>NA()</f>
        <v>#N/A</v>
      </c>
      <c r="AO21" s="9" t="e">
        <f>NA()</f>
        <v>#N/A</v>
      </c>
      <c r="AP21" s="9" t="e">
        <f>NA()</f>
        <v>#N/A</v>
      </c>
      <c r="AQ21" s="8" t="e">
        <f>NA()</f>
        <v>#N/A</v>
      </c>
      <c r="AR21" s="8" t="e">
        <f>NA()</f>
        <v>#N/A</v>
      </c>
      <c r="AS21" s="8" t="e">
        <f>NA()</f>
        <v>#N/A</v>
      </c>
      <c r="AT21" s="8" t="e">
        <f>NA()</f>
        <v>#N/A</v>
      </c>
      <c r="AU21" s="8" t="e">
        <f>NA()</f>
        <v>#N/A</v>
      </c>
      <c r="AV21" s="8" t="e">
        <f>NA()</f>
        <v>#N/A</v>
      </c>
      <c r="AW21" s="8" t="e">
        <f>NA()</f>
        <v>#N/A</v>
      </c>
      <c r="AX21" s="8" t="e">
        <f>NA()</f>
        <v>#N/A</v>
      </c>
      <c r="AY21" s="8" t="e">
        <f>NA()</f>
        <v>#N/A</v>
      </c>
      <c r="AZ21" s="8" t="e">
        <f>NA()</f>
        <v>#N/A</v>
      </c>
      <c r="BA21" s="8" t="e">
        <f>NA()</f>
        <v>#N/A</v>
      </c>
      <c r="BB21" s="8" t="e">
        <f>NA()</f>
        <v>#N/A</v>
      </c>
      <c r="BC21" s="8" t="e">
        <f>NA()</f>
        <v>#N/A</v>
      </c>
      <c r="BD21" s="8" t="e">
        <f>NA()</f>
        <v>#N/A</v>
      </c>
      <c r="BE21" s="8" t="e">
        <f>NA()</f>
        <v>#N/A</v>
      </c>
      <c r="BF21" s="8" t="e">
        <f>NA()</f>
        <v>#N/A</v>
      </c>
      <c r="BG21" s="8" t="e">
        <f>NA()</f>
        <v>#N/A</v>
      </c>
      <c r="BH21" s="8" t="e">
        <f>NA()</f>
        <v>#N/A</v>
      </c>
      <c r="BI21" s="8" t="e">
        <f>NA()</f>
        <v>#N/A</v>
      </c>
      <c r="BJ21" s="8" t="e">
        <f>NA()</f>
        <v>#N/A</v>
      </c>
      <c r="BK21" s="8" t="e">
        <f>NA()</f>
        <v>#N/A</v>
      </c>
      <c r="BL21" s="8" t="e">
        <f>NA()</f>
        <v>#N/A</v>
      </c>
      <c r="BM21" s="8" t="e">
        <f>NA()</f>
        <v>#N/A</v>
      </c>
      <c r="BN21" s="8" t="e">
        <f>NA()</f>
        <v>#N/A</v>
      </c>
      <c r="BO21" s="8" t="e">
        <f>NA()</f>
        <v>#N/A</v>
      </c>
      <c r="BP21" s="8" t="e">
        <f>NA()</f>
        <v>#N/A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 s="8" t="e">
        <f>NA()</f>
        <v>#N/A</v>
      </c>
      <c r="DD21" s="8" t="e">
        <f>NA()</f>
        <v>#N/A</v>
      </c>
      <c r="DE21" s="8" t="e">
        <f>NA()</f>
        <v>#N/A</v>
      </c>
      <c r="DF21" s="8" t="e">
        <f>NA()</f>
        <v>#N/A</v>
      </c>
      <c r="DG21" s="8" t="e">
        <f>NA()</f>
        <v>#N/A</v>
      </c>
      <c r="DH21" s="8" t="e">
        <f>NA()</f>
        <v>#N/A</v>
      </c>
      <c r="DI21" s="8" t="e">
        <f>NA()</f>
        <v>#N/A</v>
      </c>
      <c r="DJ21" s="8" t="e">
        <f>NA()</f>
        <v>#N/A</v>
      </c>
      <c r="DK21" s="8" t="e">
        <f>NA()</f>
        <v>#N/A</v>
      </c>
      <c r="DL21" s="8" t="e">
        <f>NA()</f>
        <v>#N/A</v>
      </c>
      <c r="DM21" s="8" t="e">
        <f>NA()</f>
        <v>#N/A</v>
      </c>
      <c r="DN21" s="8" t="e">
        <f>NA()</f>
        <v>#N/A</v>
      </c>
      <c r="DO21" s="8" t="e">
        <f>NA()</f>
        <v>#N/A</v>
      </c>
      <c r="DP21" s="8" t="e">
        <f>NA()</f>
        <v>#N/A</v>
      </c>
      <c r="DQ21" s="8" t="e">
        <f>NA()</f>
        <v>#N/A</v>
      </c>
      <c r="DR21" s="8" t="e">
        <f>NA()</f>
        <v>#N/A</v>
      </c>
      <c r="DS21" s="8" t="e">
        <f>NA()</f>
        <v>#N/A</v>
      </c>
      <c r="DT21" s="8" t="e">
        <f>NA()</f>
        <v>#N/A</v>
      </c>
      <c r="DU21" s="8" t="e">
        <f>NA()</f>
        <v>#N/A</v>
      </c>
      <c r="DV21" s="8" t="e">
        <f>NA()</f>
        <v>#N/A</v>
      </c>
      <c r="DW21" s="8" t="e">
        <f>NA()</f>
        <v>#N/A</v>
      </c>
      <c r="DX21" s="8" t="e">
        <f>NA()</f>
        <v>#N/A</v>
      </c>
      <c r="DY21" s="8" t="e">
        <f>NA()</f>
        <v>#N/A</v>
      </c>
      <c r="DZ21" s="8" t="e">
        <f>NA()</f>
        <v>#N/A</v>
      </c>
      <c r="EA21" s="8" t="e">
        <f>NA()</f>
        <v>#N/A</v>
      </c>
      <c r="EB21" s="8" t="e">
        <f>NA()</f>
        <v>#N/A</v>
      </c>
      <c r="EC21" s="8" t="e">
        <f>NA()</f>
        <v>#N/A</v>
      </c>
      <c r="ED21" s="8" t="e">
        <f>NA()</f>
        <v>#N/A</v>
      </c>
      <c r="EE21" s="8" t="e">
        <f>NA()</f>
        <v>#N/A</v>
      </c>
      <c r="EF21" s="8" t="e">
        <f>NA()</f>
        <v>#N/A</v>
      </c>
      <c r="EG21" s="8" t="e">
        <f>NA()</f>
        <v>#N/A</v>
      </c>
      <c r="EH21" s="8" t="e">
        <f>NA()</f>
        <v>#N/A</v>
      </c>
      <c r="EI21" s="8" t="e">
        <f>NA()</f>
        <v>#N/A</v>
      </c>
      <c r="EJ21" s="8" t="e">
        <f>NA()</f>
        <v>#N/A</v>
      </c>
      <c r="EK21" s="8" t="e">
        <f>NA()</f>
        <v>#N/A</v>
      </c>
      <c r="EL21" s="8" t="e">
        <f>NA()</f>
        <v>#N/A</v>
      </c>
      <c r="EM21" s="8" t="e">
        <f>NA()</f>
        <v>#N/A</v>
      </c>
      <c r="EN21" s="8" t="e">
        <f>NA()</f>
        <v>#N/A</v>
      </c>
      <c r="EO21" s="8" t="e">
        <f>NA()</f>
        <v>#N/A</v>
      </c>
      <c r="EP21" s="8" t="e">
        <f>NA()</f>
        <v>#N/A</v>
      </c>
      <c r="EQ21" s="8" t="e">
        <f>NA()</f>
        <v>#N/A</v>
      </c>
      <c r="ER21" s="8" t="e">
        <f>NA()</f>
        <v>#N/A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</row>
    <row r="22" spans="2:190">
      <c r="B22" s="3">
        <v>3020</v>
      </c>
      <c r="C22" s="3"/>
      <c r="D22" s="12" t="s">
        <v>180</v>
      </c>
      <c r="E22" s="13" t="s">
        <v>181</v>
      </c>
      <c r="F22" s="4" t="s">
        <v>127</v>
      </c>
      <c r="G22" s="4" t="s">
        <v>120</v>
      </c>
      <c r="H22" s="4" t="s">
        <v>112</v>
      </c>
      <c r="I22" s="6">
        <v>41411</v>
      </c>
      <c r="J22" s="4" t="s">
        <v>182</v>
      </c>
      <c r="K22" s="4" t="s">
        <v>183</v>
      </c>
      <c r="L22" s="4" t="s">
        <v>136</v>
      </c>
      <c r="M22" s="4" t="s">
        <v>184</v>
      </c>
      <c r="N22" s="4" t="s">
        <v>185</v>
      </c>
      <c r="O22" s="4" t="s">
        <v>186</v>
      </c>
      <c r="P22" s="3" t="s">
        <v>118</v>
      </c>
      <c r="Q22" s="3" t="s">
        <v>118</v>
      </c>
      <c r="R22" s="3"/>
      <c r="S22" s="7">
        <v>1.0046999999999999</v>
      </c>
      <c r="T22" s="7" t="e">
        <f>NA()</f>
        <v>#N/A</v>
      </c>
      <c r="U22" s="7" t="e">
        <f>NA()</f>
        <v>#N/A</v>
      </c>
      <c r="V22" s="7" t="e">
        <f>NA()</f>
        <v>#N/A</v>
      </c>
      <c r="W22" s="7" t="e">
        <f>NA()</f>
        <v>#N/A</v>
      </c>
      <c r="X22" s="7" t="e">
        <f>NA()</f>
        <v>#N/A</v>
      </c>
      <c r="Y22" s="4"/>
      <c r="Z22" s="4"/>
      <c r="AA22" s="4"/>
      <c r="AB22" s="4"/>
      <c r="AC22" s="4"/>
      <c r="AD22" s="4"/>
      <c r="AE22" s="8">
        <v>-1.1277662253740587E-2</v>
      </c>
      <c r="AF22" s="8">
        <v>-8.719486023690437E-3</v>
      </c>
      <c r="AG22" s="8">
        <v>-2.0403138969689805E-2</v>
      </c>
      <c r="AH22" s="9">
        <v>3.9763994999920137E-2</v>
      </c>
      <c r="AI22" s="9">
        <v>-2.3569012414586094E-3</v>
      </c>
      <c r="AJ22" s="9">
        <v>-0.51103104011717215</v>
      </c>
      <c r="AK22" s="9">
        <v>-1.6341631747254216E-2</v>
      </c>
      <c r="AL22" s="9">
        <v>7.9430041991858102E-2</v>
      </c>
      <c r="AM22" s="9" t="e">
        <f>NA()</f>
        <v>#N/A</v>
      </c>
      <c r="AN22" s="9" t="e">
        <f>NA()</f>
        <v>#N/A</v>
      </c>
      <c r="AO22" s="9" t="e">
        <f>NA()</f>
        <v>#N/A</v>
      </c>
      <c r="AP22" s="9" t="e">
        <f>NA()</f>
        <v>#N/A</v>
      </c>
      <c r="AQ22" s="8" t="e">
        <f>NA()</f>
        <v>#N/A</v>
      </c>
      <c r="AR22" s="8" t="e">
        <f>NA()</f>
        <v>#N/A</v>
      </c>
      <c r="AS22" s="8" t="e">
        <f>NA()</f>
        <v>#N/A</v>
      </c>
      <c r="AT22" s="8" t="e">
        <f>NA()</f>
        <v>#N/A</v>
      </c>
      <c r="AU22" s="8" t="e">
        <f>NA()</f>
        <v>#N/A</v>
      </c>
      <c r="AV22" s="8" t="e">
        <f>NA()</f>
        <v>#N/A</v>
      </c>
      <c r="AW22" s="8" t="e">
        <f>NA()</f>
        <v>#N/A</v>
      </c>
      <c r="AX22" s="8" t="e">
        <f>NA()</f>
        <v>#N/A</v>
      </c>
      <c r="AY22" s="8" t="e">
        <f>NA()</f>
        <v>#N/A</v>
      </c>
      <c r="AZ22" s="8" t="e">
        <f>NA()</f>
        <v>#N/A</v>
      </c>
      <c r="BA22" s="8" t="e">
        <f>NA()</f>
        <v>#N/A</v>
      </c>
      <c r="BB22" s="8" t="e">
        <f>NA()</f>
        <v>#N/A</v>
      </c>
      <c r="BC22" s="8" t="e">
        <f>NA()</f>
        <v>#N/A</v>
      </c>
      <c r="BD22" s="8" t="e">
        <f>NA()</f>
        <v>#N/A</v>
      </c>
      <c r="BE22" s="8" t="e">
        <f>NA()</f>
        <v>#N/A</v>
      </c>
      <c r="BF22" s="8" t="e">
        <f>NA()</f>
        <v>#N/A</v>
      </c>
      <c r="BG22" s="8" t="e">
        <f>NA()</f>
        <v>#N/A</v>
      </c>
      <c r="BH22" s="8" t="e">
        <f>NA()</f>
        <v>#N/A</v>
      </c>
      <c r="BI22" s="8" t="e">
        <f>NA()</f>
        <v>#N/A</v>
      </c>
      <c r="BJ22" s="8" t="e">
        <f>NA()</f>
        <v>#N/A</v>
      </c>
      <c r="BK22" s="8" t="e">
        <f>NA()</f>
        <v>#N/A</v>
      </c>
      <c r="BL22" s="8" t="e">
        <f>NA()</f>
        <v>#N/A</v>
      </c>
      <c r="BM22" s="8" t="e">
        <f>NA()</f>
        <v>#N/A</v>
      </c>
      <c r="BN22" s="8" t="e">
        <f>NA()</f>
        <v>#N/A</v>
      </c>
      <c r="BO22" s="8" t="e">
        <f>NA()</f>
        <v>#N/A</v>
      </c>
      <c r="BP22" s="8" t="e">
        <f>NA()</f>
        <v>#N/A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 s="8" t="e">
        <f>NA()</f>
        <v>#N/A</v>
      </c>
      <c r="DD22" s="8" t="e">
        <f>NA()</f>
        <v>#N/A</v>
      </c>
      <c r="DE22" s="8" t="e">
        <f>NA()</f>
        <v>#N/A</v>
      </c>
      <c r="DF22" s="8" t="e">
        <f>NA()</f>
        <v>#N/A</v>
      </c>
      <c r="DG22" s="8" t="e">
        <f>NA()</f>
        <v>#N/A</v>
      </c>
      <c r="DH22" s="8" t="e">
        <f>NA()</f>
        <v>#N/A</v>
      </c>
      <c r="DI22" s="8" t="e">
        <f>NA()</f>
        <v>#N/A</v>
      </c>
      <c r="DJ22" s="8" t="e">
        <f>NA()</f>
        <v>#N/A</v>
      </c>
      <c r="DK22" s="8" t="e">
        <f>NA()</f>
        <v>#N/A</v>
      </c>
      <c r="DL22" s="8" t="e">
        <f>NA()</f>
        <v>#N/A</v>
      </c>
      <c r="DM22" s="8" t="e">
        <f>NA()</f>
        <v>#N/A</v>
      </c>
      <c r="DN22" s="8" t="e">
        <f>NA()</f>
        <v>#N/A</v>
      </c>
      <c r="DO22" s="8" t="e">
        <f>NA()</f>
        <v>#N/A</v>
      </c>
      <c r="DP22" s="8" t="e">
        <f>NA()</f>
        <v>#N/A</v>
      </c>
      <c r="DQ22" s="8" t="e">
        <f>NA()</f>
        <v>#N/A</v>
      </c>
      <c r="DR22" s="8" t="e">
        <f>NA()</f>
        <v>#N/A</v>
      </c>
      <c r="DS22" s="8" t="e">
        <f>NA()</f>
        <v>#N/A</v>
      </c>
      <c r="DT22" s="8" t="e">
        <f>NA()</f>
        <v>#N/A</v>
      </c>
      <c r="DU22" s="8" t="e">
        <f>NA()</f>
        <v>#N/A</v>
      </c>
      <c r="DV22" s="8" t="e">
        <f>NA()</f>
        <v>#N/A</v>
      </c>
      <c r="DW22" s="8" t="e">
        <f>NA()</f>
        <v>#N/A</v>
      </c>
      <c r="DX22" s="8" t="e">
        <f>NA()</f>
        <v>#N/A</v>
      </c>
      <c r="DY22" s="8" t="e">
        <f>NA()</f>
        <v>#N/A</v>
      </c>
      <c r="DZ22" s="8" t="e">
        <f>NA()</f>
        <v>#N/A</v>
      </c>
      <c r="EA22" s="8" t="e">
        <f>NA()</f>
        <v>#N/A</v>
      </c>
      <c r="EB22" s="8" t="e">
        <f>NA()</f>
        <v>#N/A</v>
      </c>
      <c r="EC22" s="8" t="e">
        <f>NA()</f>
        <v>#N/A</v>
      </c>
      <c r="ED22" s="8" t="e">
        <f>NA()</f>
        <v>#N/A</v>
      </c>
      <c r="EE22" s="8" t="e">
        <f>NA()</f>
        <v>#N/A</v>
      </c>
      <c r="EF22" s="8" t="e">
        <f>NA()</f>
        <v>#N/A</v>
      </c>
      <c r="EG22" s="8" t="e">
        <f>NA()</f>
        <v>#N/A</v>
      </c>
      <c r="EH22" s="8" t="e">
        <f>NA()</f>
        <v>#N/A</v>
      </c>
      <c r="EI22" s="8" t="e">
        <f>NA()</f>
        <v>#N/A</v>
      </c>
      <c r="EJ22" s="8" t="e">
        <f>NA()</f>
        <v>#N/A</v>
      </c>
      <c r="EK22" s="8" t="e">
        <f>NA()</f>
        <v>#N/A</v>
      </c>
      <c r="EL22" s="8" t="e">
        <f>NA()</f>
        <v>#N/A</v>
      </c>
      <c r="EM22" s="8" t="e">
        <f>NA()</f>
        <v>#N/A</v>
      </c>
      <c r="EN22" s="8" t="e">
        <f>NA()</f>
        <v>#N/A</v>
      </c>
      <c r="EO22" s="8" t="e">
        <f>NA()</f>
        <v>#N/A</v>
      </c>
      <c r="EP22" s="8" t="e">
        <f>NA()</f>
        <v>#N/A</v>
      </c>
      <c r="EQ22" s="8" t="e">
        <f>NA()</f>
        <v>#N/A</v>
      </c>
      <c r="ER22" s="8" t="e">
        <f>NA()</f>
        <v>#N/A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</row>
    <row r="23" spans="2:190">
      <c r="B23" s="3">
        <v>3021</v>
      </c>
      <c r="C23" s="3"/>
      <c r="D23" s="4" t="s">
        <v>187</v>
      </c>
      <c r="E23" s="5" t="s">
        <v>188</v>
      </c>
      <c r="F23" s="4" t="s">
        <v>127</v>
      </c>
      <c r="G23" s="4" t="s">
        <v>121</v>
      </c>
      <c r="H23" s="4" t="s">
        <v>112</v>
      </c>
      <c r="I23" s="6">
        <v>41423</v>
      </c>
      <c r="J23" s="4" t="s">
        <v>182</v>
      </c>
      <c r="K23" s="4" t="s">
        <v>113</v>
      </c>
      <c r="L23" s="4" t="s">
        <v>114</v>
      </c>
      <c r="M23" s="4" t="s">
        <v>189</v>
      </c>
      <c r="N23" s="4" t="s">
        <v>131</v>
      </c>
      <c r="O23" s="4" t="s">
        <v>132</v>
      </c>
      <c r="P23" s="3" t="s">
        <v>118</v>
      </c>
      <c r="Q23" s="3" t="s">
        <v>118</v>
      </c>
      <c r="R23" s="3"/>
      <c r="S23" s="7">
        <v>1</v>
      </c>
      <c r="T23" s="7" t="e">
        <f>NA()</f>
        <v>#N/A</v>
      </c>
      <c r="U23" s="7" t="e">
        <f>NA()</f>
        <v>#N/A</v>
      </c>
      <c r="V23" s="7" t="e">
        <f>NA()</f>
        <v>#N/A</v>
      </c>
      <c r="W23" s="7" t="e">
        <f>NA()</f>
        <v>#N/A</v>
      </c>
      <c r="X23" s="7" t="e">
        <f>NA()</f>
        <v>#N/A</v>
      </c>
      <c r="Y23" s="4"/>
      <c r="Z23" s="4"/>
      <c r="AA23" s="4"/>
      <c r="AB23" s="4"/>
      <c r="AC23" s="4"/>
      <c r="AD23" s="4"/>
      <c r="AE23" s="8">
        <v>-4.2691699637652849E-4</v>
      </c>
      <c r="AF23" s="8">
        <v>9.2004204624074326E-4</v>
      </c>
      <c r="AG23" s="8">
        <v>-3.8370159488521406E-3</v>
      </c>
      <c r="AH23" s="9">
        <v>1.6598870744837672E-2</v>
      </c>
      <c r="AI23" s="9">
        <v>-1.5218262542476685E-3</v>
      </c>
      <c r="AJ23" s="9">
        <v>-0.1127410319859303</v>
      </c>
      <c r="AK23" s="9">
        <v>-5.3047366157343611E-3</v>
      </c>
      <c r="AL23" s="9">
        <v>-2.3331629232636445E-3</v>
      </c>
      <c r="AM23" s="9" t="e">
        <f>NA()</f>
        <v>#N/A</v>
      </c>
      <c r="AN23" s="9" t="e">
        <f>NA()</f>
        <v>#N/A</v>
      </c>
      <c r="AO23" s="9" t="e">
        <f>NA()</f>
        <v>#N/A</v>
      </c>
      <c r="AP23" s="9" t="e">
        <f>NA()</f>
        <v>#N/A</v>
      </c>
      <c r="AQ23" s="8" t="e">
        <f>NA()</f>
        <v>#N/A</v>
      </c>
      <c r="AR23" s="8" t="e">
        <f>NA()</f>
        <v>#N/A</v>
      </c>
      <c r="AS23" s="8" t="e">
        <f>NA()</f>
        <v>#N/A</v>
      </c>
      <c r="AT23" s="8" t="e">
        <f>NA()</f>
        <v>#N/A</v>
      </c>
      <c r="AU23" s="8" t="e">
        <f>NA()</f>
        <v>#N/A</v>
      </c>
      <c r="AV23" s="8" t="e">
        <f>NA()</f>
        <v>#N/A</v>
      </c>
      <c r="AW23" s="8" t="e">
        <f>NA()</f>
        <v>#N/A</v>
      </c>
      <c r="AX23" s="8" t="e">
        <f>NA()</f>
        <v>#N/A</v>
      </c>
      <c r="AY23" s="8" t="e">
        <f>NA()</f>
        <v>#N/A</v>
      </c>
      <c r="AZ23" s="8" t="e">
        <f>NA()</f>
        <v>#N/A</v>
      </c>
      <c r="BA23" s="8" t="e">
        <f>NA()</f>
        <v>#N/A</v>
      </c>
      <c r="BB23" s="8" t="e">
        <f>NA()</f>
        <v>#N/A</v>
      </c>
      <c r="BC23" s="8" t="e">
        <f>NA()</f>
        <v>#N/A</v>
      </c>
      <c r="BD23" s="8" t="e">
        <f>NA()</f>
        <v>#N/A</v>
      </c>
      <c r="BE23" s="8" t="e">
        <f>NA()</f>
        <v>#N/A</v>
      </c>
      <c r="BF23" s="8" t="e">
        <f>NA()</f>
        <v>#N/A</v>
      </c>
      <c r="BG23" s="8" t="e">
        <f>NA()</f>
        <v>#N/A</v>
      </c>
      <c r="BH23" s="8" t="e">
        <f>NA()</f>
        <v>#N/A</v>
      </c>
      <c r="BI23" s="8" t="e">
        <f>NA()</f>
        <v>#N/A</v>
      </c>
      <c r="BJ23" s="8" t="e">
        <f>NA()</f>
        <v>#N/A</v>
      </c>
      <c r="BK23" s="8" t="e">
        <f>NA()</f>
        <v>#N/A</v>
      </c>
      <c r="BL23" s="8" t="e">
        <f>NA()</f>
        <v>#N/A</v>
      </c>
      <c r="BM23" s="8" t="e">
        <f>NA()</f>
        <v>#N/A</v>
      </c>
      <c r="BN23" s="8" t="e">
        <f>NA()</f>
        <v>#N/A</v>
      </c>
      <c r="BO23" s="8" t="e">
        <f>NA()</f>
        <v>#N/A</v>
      </c>
      <c r="BP23" s="8" t="e">
        <f>NA()</f>
        <v>#N/A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 s="8" t="e">
        <f>NA()</f>
        <v>#N/A</v>
      </c>
      <c r="DD23" s="8" t="e">
        <f>NA()</f>
        <v>#N/A</v>
      </c>
      <c r="DE23" s="8" t="e">
        <f>NA()</f>
        <v>#N/A</v>
      </c>
      <c r="DF23" s="8" t="e">
        <f>NA()</f>
        <v>#N/A</v>
      </c>
      <c r="DG23" s="8" t="e">
        <f>NA()</f>
        <v>#N/A</v>
      </c>
      <c r="DH23" s="8" t="e">
        <f>NA()</f>
        <v>#N/A</v>
      </c>
      <c r="DI23" s="8" t="e">
        <f>NA()</f>
        <v>#N/A</v>
      </c>
      <c r="DJ23" s="8" t="e">
        <f>NA()</f>
        <v>#N/A</v>
      </c>
      <c r="DK23" s="8" t="e">
        <f>NA()</f>
        <v>#N/A</v>
      </c>
      <c r="DL23" s="8" t="e">
        <f>NA()</f>
        <v>#N/A</v>
      </c>
      <c r="DM23" s="8" t="e">
        <f>NA()</f>
        <v>#N/A</v>
      </c>
      <c r="DN23" s="8" t="e">
        <f>NA()</f>
        <v>#N/A</v>
      </c>
      <c r="DO23" s="8" t="e">
        <f>NA()</f>
        <v>#N/A</v>
      </c>
      <c r="DP23" s="8" t="e">
        <f>NA()</f>
        <v>#N/A</v>
      </c>
      <c r="DQ23" s="8" t="e">
        <f>NA()</f>
        <v>#N/A</v>
      </c>
      <c r="DR23" s="8" t="e">
        <f>NA()</f>
        <v>#N/A</v>
      </c>
      <c r="DS23" s="8" t="e">
        <f>NA()</f>
        <v>#N/A</v>
      </c>
      <c r="DT23" s="8" t="e">
        <f>NA()</f>
        <v>#N/A</v>
      </c>
      <c r="DU23" s="8" t="e">
        <f>NA()</f>
        <v>#N/A</v>
      </c>
      <c r="DV23" s="8" t="e">
        <f>NA()</f>
        <v>#N/A</v>
      </c>
      <c r="DW23" s="8" t="e">
        <f>NA()</f>
        <v>#N/A</v>
      </c>
      <c r="DX23" s="8" t="e">
        <f>NA()</f>
        <v>#N/A</v>
      </c>
      <c r="DY23" s="8" t="e">
        <f>NA()</f>
        <v>#N/A</v>
      </c>
      <c r="DZ23" s="8" t="e">
        <f>NA()</f>
        <v>#N/A</v>
      </c>
      <c r="EA23" s="8" t="e">
        <f>NA()</f>
        <v>#N/A</v>
      </c>
      <c r="EB23" s="8" t="e">
        <f>NA()</f>
        <v>#N/A</v>
      </c>
      <c r="EC23" s="8" t="e">
        <f>NA()</f>
        <v>#N/A</v>
      </c>
      <c r="ED23" s="8" t="e">
        <f>NA()</f>
        <v>#N/A</v>
      </c>
      <c r="EE23" s="8" t="e">
        <f>NA()</f>
        <v>#N/A</v>
      </c>
      <c r="EF23" s="8" t="e">
        <f>NA()</f>
        <v>#N/A</v>
      </c>
      <c r="EG23" s="8" t="e">
        <f>NA()</f>
        <v>#N/A</v>
      </c>
      <c r="EH23" s="8" t="e">
        <f>NA()</f>
        <v>#N/A</v>
      </c>
      <c r="EI23" s="8" t="e">
        <f>NA()</f>
        <v>#N/A</v>
      </c>
      <c r="EJ23" s="8" t="e">
        <f>NA()</f>
        <v>#N/A</v>
      </c>
      <c r="EK23" s="8" t="e">
        <f>NA()</f>
        <v>#N/A</v>
      </c>
      <c r="EL23" s="8" t="e">
        <f>NA()</f>
        <v>#N/A</v>
      </c>
      <c r="EM23" s="8" t="e">
        <f>NA()</f>
        <v>#N/A</v>
      </c>
      <c r="EN23" s="8" t="e">
        <f>NA()</f>
        <v>#N/A</v>
      </c>
      <c r="EO23" s="8" t="e">
        <f>NA()</f>
        <v>#N/A</v>
      </c>
      <c r="EP23" s="8" t="e">
        <f>NA()</f>
        <v>#N/A</v>
      </c>
      <c r="EQ23" s="8" t="e">
        <f>NA()</f>
        <v>#N/A</v>
      </c>
      <c r="ER23" s="8" t="e">
        <f>NA()</f>
        <v>#N/A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</row>
    <row r="24" spans="2:190">
      <c r="B24" s="3">
        <v>3022</v>
      </c>
      <c r="C24" s="3"/>
      <c r="D24" s="4" t="s">
        <v>190</v>
      </c>
      <c r="E24" s="5" t="s">
        <v>191</v>
      </c>
      <c r="F24" s="4" t="s">
        <v>121</v>
      </c>
      <c r="G24" s="4" t="s">
        <v>112</v>
      </c>
      <c r="H24" s="4" t="s">
        <v>150</v>
      </c>
      <c r="I24" s="6">
        <v>41472</v>
      </c>
      <c r="J24" s="4" t="s">
        <v>192</v>
      </c>
      <c r="K24" s="4" t="s">
        <v>193</v>
      </c>
      <c r="L24" s="4" t="s">
        <v>114</v>
      </c>
      <c r="M24" s="4" t="s">
        <v>115</v>
      </c>
      <c r="N24" s="4" t="s">
        <v>116</v>
      </c>
      <c r="O24" s="4" t="s">
        <v>159</v>
      </c>
      <c r="P24" s="3" t="s">
        <v>118</v>
      </c>
      <c r="Q24" s="3" t="s">
        <v>118</v>
      </c>
      <c r="R24" s="3"/>
      <c r="S24" s="7">
        <v>0.99900000000000011</v>
      </c>
      <c r="T24" s="7" t="e">
        <f>NA()</f>
        <v>#N/A</v>
      </c>
      <c r="U24" s="7" t="e">
        <f>NA()</f>
        <v>#N/A</v>
      </c>
      <c r="V24" s="7" t="e">
        <f>NA()</f>
        <v>#N/A</v>
      </c>
      <c r="W24" s="7" t="e">
        <f>NA()</f>
        <v>#N/A</v>
      </c>
      <c r="X24" s="7" t="e">
        <f>NA()</f>
        <v>#N/A</v>
      </c>
      <c r="Y24" s="4"/>
      <c r="Z24" s="4"/>
      <c r="AA24" s="4"/>
      <c r="AB24" s="4"/>
      <c r="AC24" s="4"/>
      <c r="AD24" s="4"/>
      <c r="AE24" s="8">
        <v>-8.4042248863362007E-3</v>
      </c>
      <c r="AF24" s="8">
        <v>-1.2663971601350688E-2</v>
      </c>
      <c r="AG24" s="8">
        <v>1.4720971798368253E-2</v>
      </c>
      <c r="AH24" s="9">
        <v>-6.8725309737249704E-2</v>
      </c>
      <c r="AI24" s="9">
        <v>-1.2000627188225206E-2</v>
      </c>
      <c r="AJ24" s="9">
        <v>7.261989070016138E-2</v>
      </c>
      <c r="AK24" s="9">
        <v>2.2445639801062438E-2</v>
      </c>
      <c r="AL24" s="9">
        <v>-1.243212109478398E-2</v>
      </c>
      <c r="AM24" s="9" t="e">
        <f>NA()</f>
        <v>#N/A</v>
      </c>
      <c r="AN24" s="9" t="e">
        <f>NA()</f>
        <v>#N/A</v>
      </c>
      <c r="AO24" s="9" t="e">
        <f>NA()</f>
        <v>#N/A</v>
      </c>
      <c r="AP24" s="9" t="e">
        <f>NA()</f>
        <v>#N/A</v>
      </c>
      <c r="AQ24" s="8" t="e">
        <f>NA()</f>
        <v>#N/A</v>
      </c>
      <c r="AR24" s="8" t="e">
        <f>NA()</f>
        <v>#N/A</v>
      </c>
      <c r="AS24" s="8" t="e">
        <f>NA()</f>
        <v>#N/A</v>
      </c>
      <c r="AT24" s="8" t="e">
        <f>NA()</f>
        <v>#N/A</v>
      </c>
      <c r="AU24" s="8" t="e">
        <f>NA()</f>
        <v>#N/A</v>
      </c>
      <c r="AV24" s="8" t="e">
        <f>NA()</f>
        <v>#N/A</v>
      </c>
      <c r="AW24" s="8" t="e">
        <f>NA()</f>
        <v>#N/A</v>
      </c>
      <c r="AX24" s="8" t="e">
        <f>NA()</f>
        <v>#N/A</v>
      </c>
      <c r="AY24" s="8" t="e">
        <f>NA()</f>
        <v>#N/A</v>
      </c>
      <c r="AZ24" s="8" t="e">
        <f>NA()</f>
        <v>#N/A</v>
      </c>
      <c r="BA24" s="8" t="e">
        <f>NA()</f>
        <v>#N/A</v>
      </c>
      <c r="BB24" s="8" t="e">
        <f>NA()</f>
        <v>#N/A</v>
      </c>
      <c r="BC24" s="8" t="e">
        <f>NA()</f>
        <v>#N/A</v>
      </c>
      <c r="BD24" s="8" t="e">
        <f>NA()</f>
        <v>#N/A</v>
      </c>
      <c r="BE24" s="8" t="e">
        <f>NA()</f>
        <v>#N/A</v>
      </c>
      <c r="BF24" s="8" t="e">
        <f>NA()</f>
        <v>#N/A</v>
      </c>
      <c r="BG24" s="8" t="e">
        <f>NA()</f>
        <v>#N/A</v>
      </c>
      <c r="BH24" s="8" t="e">
        <f>NA()</f>
        <v>#N/A</v>
      </c>
      <c r="BI24" s="8" t="e">
        <f>NA()</f>
        <v>#N/A</v>
      </c>
      <c r="BJ24" s="8" t="e">
        <f>NA()</f>
        <v>#N/A</v>
      </c>
      <c r="BK24" s="8" t="e">
        <f>NA()</f>
        <v>#N/A</v>
      </c>
      <c r="BL24" s="8" t="e">
        <f>NA()</f>
        <v>#N/A</v>
      </c>
      <c r="BM24" s="8" t="e">
        <f>NA()</f>
        <v>#N/A</v>
      </c>
      <c r="BN24" s="8" t="e">
        <f>NA()</f>
        <v>#N/A</v>
      </c>
      <c r="BO24" s="8" t="e">
        <f>NA()</f>
        <v>#N/A</v>
      </c>
      <c r="BP24" s="8" t="e">
        <f>NA()</f>
        <v>#N/A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 s="8" t="e">
        <f>NA()</f>
        <v>#N/A</v>
      </c>
      <c r="DD24" s="8" t="e">
        <f>NA()</f>
        <v>#N/A</v>
      </c>
      <c r="DE24" s="8" t="e">
        <f>NA()</f>
        <v>#N/A</v>
      </c>
      <c r="DF24" s="8" t="e">
        <f>NA()</f>
        <v>#N/A</v>
      </c>
      <c r="DG24" s="8" t="e">
        <f>NA()</f>
        <v>#N/A</v>
      </c>
      <c r="DH24" s="8" t="e">
        <f>NA()</f>
        <v>#N/A</v>
      </c>
      <c r="DI24" s="8" t="e">
        <f>NA()</f>
        <v>#N/A</v>
      </c>
      <c r="DJ24" s="8" t="e">
        <f>NA()</f>
        <v>#N/A</v>
      </c>
      <c r="DK24" s="8" t="e">
        <f>NA()</f>
        <v>#N/A</v>
      </c>
      <c r="DL24" s="8" t="e">
        <f>NA()</f>
        <v>#N/A</v>
      </c>
      <c r="DM24" s="8" t="e">
        <f>NA()</f>
        <v>#N/A</v>
      </c>
      <c r="DN24" s="8" t="e">
        <f>NA()</f>
        <v>#N/A</v>
      </c>
      <c r="DO24" s="8" t="e">
        <f>NA()</f>
        <v>#N/A</v>
      </c>
      <c r="DP24" s="8" t="e">
        <f>NA()</f>
        <v>#N/A</v>
      </c>
      <c r="DQ24" s="8" t="e">
        <f>NA()</f>
        <v>#N/A</v>
      </c>
      <c r="DR24" s="8" t="e">
        <f>NA()</f>
        <v>#N/A</v>
      </c>
      <c r="DS24" s="8" t="e">
        <f>NA()</f>
        <v>#N/A</v>
      </c>
      <c r="DT24" s="8" t="e">
        <f>NA()</f>
        <v>#N/A</v>
      </c>
      <c r="DU24" s="8" t="e">
        <f>NA()</f>
        <v>#N/A</v>
      </c>
      <c r="DV24" s="8" t="e">
        <f>NA()</f>
        <v>#N/A</v>
      </c>
      <c r="DW24" s="8" t="e">
        <f>NA()</f>
        <v>#N/A</v>
      </c>
      <c r="DX24" s="8" t="e">
        <f>NA()</f>
        <v>#N/A</v>
      </c>
      <c r="DY24" s="8" t="e">
        <f>NA()</f>
        <v>#N/A</v>
      </c>
      <c r="DZ24" s="8" t="e">
        <f>NA()</f>
        <v>#N/A</v>
      </c>
      <c r="EA24" s="8" t="e">
        <f>NA()</f>
        <v>#N/A</v>
      </c>
      <c r="EB24" s="8" t="e">
        <f>NA()</f>
        <v>#N/A</v>
      </c>
      <c r="EC24" s="8" t="e">
        <f>NA()</f>
        <v>#N/A</v>
      </c>
      <c r="ED24" s="8" t="e">
        <f>NA()</f>
        <v>#N/A</v>
      </c>
      <c r="EE24" s="8" t="e">
        <f>NA()</f>
        <v>#N/A</v>
      </c>
      <c r="EF24" s="8" t="e">
        <f>NA()</f>
        <v>#N/A</v>
      </c>
      <c r="EG24" s="8" t="e">
        <f>NA()</f>
        <v>#N/A</v>
      </c>
      <c r="EH24" s="8" t="e">
        <f>NA()</f>
        <v>#N/A</v>
      </c>
      <c r="EI24" s="8" t="e">
        <f>NA()</f>
        <v>#N/A</v>
      </c>
      <c r="EJ24" s="8" t="e">
        <f>NA()</f>
        <v>#N/A</v>
      </c>
      <c r="EK24" s="8" t="e">
        <f>NA()</f>
        <v>#N/A</v>
      </c>
      <c r="EL24" s="8" t="e">
        <f>NA()</f>
        <v>#N/A</v>
      </c>
      <c r="EM24" s="8" t="e">
        <f>NA()</f>
        <v>#N/A</v>
      </c>
      <c r="EN24" s="8" t="e">
        <f>NA()</f>
        <v>#N/A</v>
      </c>
      <c r="EO24" s="8" t="e">
        <f>NA()</f>
        <v>#N/A</v>
      </c>
      <c r="EP24" s="8" t="e">
        <f>NA()</f>
        <v>#N/A</v>
      </c>
      <c r="EQ24" s="8" t="e">
        <f>NA()</f>
        <v>#N/A</v>
      </c>
      <c r="ER24" s="8" t="e">
        <f>NA()</f>
        <v>#N/A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</row>
    <row r="25" spans="2:190">
      <c r="B25" s="3">
        <v>3023</v>
      </c>
      <c r="C25" s="3"/>
      <c r="D25" s="4" t="s">
        <v>194</v>
      </c>
      <c r="E25" s="5" t="s">
        <v>195</v>
      </c>
      <c r="F25" s="4" t="s">
        <v>139</v>
      </c>
      <c r="G25" s="4" t="s">
        <v>134</v>
      </c>
      <c r="H25" s="4"/>
      <c r="I25" s="6">
        <v>41522</v>
      </c>
      <c r="J25" s="4" t="s">
        <v>192</v>
      </c>
      <c r="K25" s="4" t="s">
        <v>113</v>
      </c>
      <c r="L25" s="4" t="s">
        <v>114</v>
      </c>
      <c r="M25" s="4" t="s">
        <v>123</v>
      </c>
      <c r="N25" s="4" t="s">
        <v>124</v>
      </c>
      <c r="O25" s="4" t="s">
        <v>196</v>
      </c>
      <c r="P25" s="3" t="s">
        <v>118</v>
      </c>
      <c r="Q25" s="3" t="s">
        <v>118</v>
      </c>
      <c r="R25" s="3"/>
      <c r="S25" s="7">
        <v>0.99985000000000002</v>
      </c>
      <c r="T25" s="7" t="e">
        <f>NA()</f>
        <v>#N/A</v>
      </c>
      <c r="U25" s="7" t="e">
        <f>NA()</f>
        <v>#N/A</v>
      </c>
      <c r="V25" s="7" t="e">
        <f>NA()</f>
        <v>#N/A</v>
      </c>
      <c r="W25" s="7" t="e">
        <f>NA()</f>
        <v>#N/A</v>
      </c>
      <c r="X25" s="7" t="e">
        <f>NA()</f>
        <v>#N/A</v>
      </c>
      <c r="Y25" s="4"/>
      <c r="Z25" s="4"/>
      <c r="AA25" s="4"/>
      <c r="AB25" s="4"/>
      <c r="AC25" s="4"/>
      <c r="AD25" s="4"/>
      <c r="AE25" s="8">
        <v>4.4564961156914667E-3</v>
      </c>
      <c r="AF25" s="8">
        <v>3.6904281559442254E-3</v>
      </c>
      <c r="AG25" s="8">
        <v>-1.5684856825767261E-2</v>
      </c>
      <c r="AH25" s="9">
        <v>-2.2996847811898036E-2</v>
      </c>
      <c r="AI25" s="9">
        <v>3.4023666574080681E-3</v>
      </c>
      <c r="AJ25" s="9">
        <v>-0.13573299432426036</v>
      </c>
      <c r="AK25" s="9">
        <v>-7.6541851995061416E-3</v>
      </c>
      <c r="AL25" s="9">
        <v>-8.8275713882809068E-3</v>
      </c>
      <c r="AM25" s="9" t="e">
        <f>NA()</f>
        <v>#N/A</v>
      </c>
      <c r="AN25" s="9" t="e">
        <f>NA()</f>
        <v>#N/A</v>
      </c>
      <c r="AO25" s="9" t="e">
        <f>NA()</f>
        <v>#N/A</v>
      </c>
      <c r="AP25" s="9" t="e">
        <f>NA()</f>
        <v>#N/A</v>
      </c>
      <c r="AQ25" s="8" t="e">
        <f>NA()</f>
        <v>#N/A</v>
      </c>
      <c r="AR25" s="8" t="e">
        <f>NA()</f>
        <v>#N/A</v>
      </c>
      <c r="AS25" s="8" t="e">
        <f>NA()</f>
        <v>#N/A</v>
      </c>
      <c r="AT25" s="8" t="e">
        <f>NA()</f>
        <v>#N/A</v>
      </c>
      <c r="AU25" s="8" t="e">
        <f>NA()</f>
        <v>#N/A</v>
      </c>
      <c r="AV25" s="8" t="e">
        <f>NA()</f>
        <v>#N/A</v>
      </c>
      <c r="AW25" s="8" t="e">
        <f>NA()</f>
        <v>#N/A</v>
      </c>
      <c r="AX25" s="8" t="e">
        <f>NA()</f>
        <v>#N/A</v>
      </c>
      <c r="AY25" s="8" t="e">
        <f>NA()</f>
        <v>#N/A</v>
      </c>
      <c r="AZ25" s="8" t="e">
        <f>NA()</f>
        <v>#N/A</v>
      </c>
      <c r="BA25" s="8" t="e">
        <f>NA()</f>
        <v>#N/A</v>
      </c>
      <c r="BB25" s="8" t="e">
        <f>NA()</f>
        <v>#N/A</v>
      </c>
      <c r="BC25" s="8" t="e">
        <f>NA()</f>
        <v>#N/A</v>
      </c>
      <c r="BD25" s="8" t="e">
        <f>NA()</f>
        <v>#N/A</v>
      </c>
      <c r="BE25" s="8" t="e">
        <f>NA()</f>
        <v>#N/A</v>
      </c>
      <c r="BF25" s="8" t="e">
        <f>NA()</f>
        <v>#N/A</v>
      </c>
      <c r="BG25" s="8" t="e">
        <f>NA()</f>
        <v>#N/A</v>
      </c>
      <c r="BH25" s="8" t="e">
        <f>NA()</f>
        <v>#N/A</v>
      </c>
      <c r="BI25" s="8" t="e">
        <f>NA()</f>
        <v>#N/A</v>
      </c>
      <c r="BJ25" s="8" t="e">
        <f>NA()</f>
        <v>#N/A</v>
      </c>
      <c r="BK25" s="8" t="e">
        <f>NA()</f>
        <v>#N/A</v>
      </c>
      <c r="BL25" s="8" t="e">
        <f>NA()</f>
        <v>#N/A</v>
      </c>
      <c r="BM25" s="8" t="e">
        <f>NA()</f>
        <v>#N/A</v>
      </c>
      <c r="BN25" s="8" t="e">
        <f>NA()</f>
        <v>#N/A</v>
      </c>
      <c r="BO25" s="8" t="e">
        <f>NA()</f>
        <v>#N/A</v>
      </c>
      <c r="BP25" s="8" t="e">
        <f>NA()</f>
        <v>#N/A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 s="8" t="e">
        <f>NA()</f>
        <v>#N/A</v>
      </c>
      <c r="DD25" s="8" t="e">
        <f>NA()</f>
        <v>#N/A</v>
      </c>
      <c r="DE25" s="8" t="e">
        <f>NA()</f>
        <v>#N/A</v>
      </c>
      <c r="DF25" s="8" t="e">
        <f>NA()</f>
        <v>#N/A</v>
      </c>
      <c r="DG25" s="8" t="e">
        <f>NA()</f>
        <v>#N/A</v>
      </c>
      <c r="DH25" s="8" t="e">
        <f>NA()</f>
        <v>#N/A</v>
      </c>
      <c r="DI25" s="8" t="e">
        <f>NA()</f>
        <v>#N/A</v>
      </c>
      <c r="DJ25" s="8" t="e">
        <f>NA()</f>
        <v>#N/A</v>
      </c>
      <c r="DK25" s="8" t="e">
        <f>NA()</f>
        <v>#N/A</v>
      </c>
      <c r="DL25" s="8" t="e">
        <f>NA()</f>
        <v>#N/A</v>
      </c>
      <c r="DM25" s="8" t="e">
        <f>NA()</f>
        <v>#N/A</v>
      </c>
      <c r="DN25" s="8" t="e">
        <f>NA()</f>
        <v>#N/A</v>
      </c>
      <c r="DO25" s="8" t="e">
        <f>NA()</f>
        <v>#N/A</v>
      </c>
      <c r="DP25" s="8" t="e">
        <f>NA()</f>
        <v>#N/A</v>
      </c>
      <c r="DQ25" s="8" t="e">
        <f>NA()</f>
        <v>#N/A</v>
      </c>
      <c r="DR25" s="8" t="e">
        <f>NA()</f>
        <v>#N/A</v>
      </c>
      <c r="DS25" s="8" t="e">
        <f>NA()</f>
        <v>#N/A</v>
      </c>
      <c r="DT25" s="8" t="e">
        <f>NA()</f>
        <v>#N/A</v>
      </c>
      <c r="DU25" s="8" t="e">
        <f>NA()</f>
        <v>#N/A</v>
      </c>
      <c r="DV25" s="8" t="e">
        <f>NA()</f>
        <v>#N/A</v>
      </c>
      <c r="DW25" s="8" t="e">
        <f>NA()</f>
        <v>#N/A</v>
      </c>
      <c r="DX25" s="8" t="e">
        <f>NA()</f>
        <v>#N/A</v>
      </c>
      <c r="DY25" s="8" t="e">
        <f>NA()</f>
        <v>#N/A</v>
      </c>
      <c r="DZ25" s="8" t="e">
        <f>NA()</f>
        <v>#N/A</v>
      </c>
      <c r="EA25" s="8" t="e">
        <f>NA()</f>
        <v>#N/A</v>
      </c>
      <c r="EB25" s="8" t="e">
        <f>NA()</f>
        <v>#N/A</v>
      </c>
      <c r="EC25" s="8" t="e">
        <f>NA()</f>
        <v>#N/A</v>
      </c>
      <c r="ED25" s="8" t="e">
        <f>NA()</f>
        <v>#N/A</v>
      </c>
      <c r="EE25" s="8" t="e">
        <f>NA()</f>
        <v>#N/A</v>
      </c>
      <c r="EF25" s="8" t="e">
        <f>NA()</f>
        <v>#N/A</v>
      </c>
      <c r="EG25" s="8" t="e">
        <f>NA()</f>
        <v>#N/A</v>
      </c>
      <c r="EH25" s="8" t="e">
        <f>NA()</f>
        <v>#N/A</v>
      </c>
      <c r="EI25" s="8" t="e">
        <f>NA()</f>
        <v>#N/A</v>
      </c>
      <c r="EJ25" s="8" t="e">
        <f>NA()</f>
        <v>#N/A</v>
      </c>
      <c r="EK25" s="8" t="e">
        <f>NA()</f>
        <v>#N/A</v>
      </c>
      <c r="EL25" s="8" t="e">
        <f>NA()</f>
        <v>#N/A</v>
      </c>
      <c r="EM25" s="8" t="e">
        <f>NA()</f>
        <v>#N/A</v>
      </c>
      <c r="EN25" s="8" t="e">
        <f>NA()</f>
        <v>#N/A</v>
      </c>
      <c r="EO25" s="8" t="e">
        <f>NA()</f>
        <v>#N/A</v>
      </c>
      <c r="EP25" s="8" t="e">
        <f>NA()</f>
        <v>#N/A</v>
      </c>
      <c r="EQ25" s="8" t="e">
        <f>NA()</f>
        <v>#N/A</v>
      </c>
      <c r="ER25" s="8" t="e">
        <f>NA()</f>
        <v>#N/A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</row>
    <row r="26" spans="2:190">
      <c r="B26" s="3">
        <v>3024</v>
      </c>
      <c r="C26" s="3"/>
      <c r="D26" s="12" t="s">
        <v>197</v>
      </c>
      <c r="E26" s="13" t="s">
        <v>198</v>
      </c>
      <c r="F26" s="4" t="s">
        <v>145</v>
      </c>
      <c r="G26" s="4" t="s">
        <v>134</v>
      </c>
      <c r="H26" s="4" t="s">
        <v>111</v>
      </c>
      <c r="I26" s="6">
        <v>41495</v>
      </c>
      <c r="J26" s="4" t="s">
        <v>192</v>
      </c>
      <c r="K26" s="4" t="s">
        <v>122</v>
      </c>
      <c r="L26" s="4" t="s">
        <v>114</v>
      </c>
      <c r="M26" s="4" t="s">
        <v>115</v>
      </c>
      <c r="N26" s="4" t="s">
        <v>116</v>
      </c>
      <c r="O26" s="4" t="s">
        <v>159</v>
      </c>
      <c r="P26" s="3" t="s">
        <v>118</v>
      </c>
      <c r="Q26" s="3" t="s">
        <v>118</v>
      </c>
      <c r="R26" s="3"/>
      <c r="S26" s="7">
        <v>1.01</v>
      </c>
      <c r="T26" s="7" t="e">
        <f>NA()</f>
        <v>#N/A</v>
      </c>
      <c r="U26" s="7" t="e">
        <f>NA()</f>
        <v>#N/A</v>
      </c>
      <c r="V26" s="7" t="e">
        <f>NA()</f>
        <v>#N/A</v>
      </c>
      <c r="W26" s="7" t="e">
        <f>NA()</f>
        <v>#N/A</v>
      </c>
      <c r="X26" s="7" t="e">
        <f>NA()</f>
        <v>#N/A</v>
      </c>
      <c r="Y26" s="4"/>
      <c r="Z26" s="4"/>
      <c r="AA26" s="4"/>
      <c r="AB26" s="4"/>
      <c r="AC26" s="4"/>
      <c r="AD26" s="4"/>
      <c r="AE26" s="8">
        <v>-2.0598573036605915E-3</v>
      </c>
      <c r="AF26" s="8">
        <v>-6.152847325496924E-3</v>
      </c>
      <c r="AG26" s="8">
        <v>3.348343326738352E-4</v>
      </c>
      <c r="AH26" s="9">
        <v>-7.4789267494785608E-2</v>
      </c>
      <c r="AI26" s="9">
        <v>-7.4227327336381056E-3</v>
      </c>
      <c r="AJ26" s="9">
        <v>0.10005707022056945</v>
      </c>
      <c r="AK26" s="9">
        <v>3.8741998151437464E-3</v>
      </c>
      <c r="AL26" s="9">
        <v>-2.0621855382812269E-2</v>
      </c>
      <c r="AM26" s="9" t="e">
        <f>NA()</f>
        <v>#N/A</v>
      </c>
      <c r="AN26" s="9" t="e">
        <f>NA()</f>
        <v>#N/A</v>
      </c>
      <c r="AO26" s="9" t="e">
        <f>NA()</f>
        <v>#N/A</v>
      </c>
      <c r="AP26" s="9" t="e">
        <f>NA()</f>
        <v>#N/A</v>
      </c>
      <c r="AQ26" s="8" t="e">
        <f>NA()</f>
        <v>#N/A</v>
      </c>
      <c r="AR26" s="8" t="e">
        <f>NA()</f>
        <v>#N/A</v>
      </c>
      <c r="AS26" s="8" t="e">
        <f>NA()</f>
        <v>#N/A</v>
      </c>
      <c r="AT26" s="8" t="e">
        <f>NA()</f>
        <v>#N/A</v>
      </c>
      <c r="AU26" s="8" t="e">
        <f>NA()</f>
        <v>#N/A</v>
      </c>
      <c r="AV26" s="8" t="e">
        <f>NA()</f>
        <v>#N/A</v>
      </c>
      <c r="AW26" s="8" t="e">
        <f>NA()</f>
        <v>#N/A</v>
      </c>
      <c r="AX26" s="8" t="e">
        <f>NA()</f>
        <v>#N/A</v>
      </c>
      <c r="AY26" s="8" t="e">
        <f>NA()</f>
        <v>#N/A</v>
      </c>
      <c r="AZ26" s="8" t="e">
        <f>NA()</f>
        <v>#N/A</v>
      </c>
      <c r="BA26" s="8" t="e">
        <f>NA()</f>
        <v>#N/A</v>
      </c>
      <c r="BB26" s="8" t="e">
        <f>NA()</f>
        <v>#N/A</v>
      </c>
      <c r="BC26" s="8" t="e">
        <f>NA()</f>
        <v>#N/A</v>
      </c>
      <c r="BD26" s="8" t="e">
        <f>NA()</f>
        <v>#N/A</v>
      </c>
      <c r="BE26" s="8" t="e">
        <f>NA()</f>
        <v>#N/A</v>
      </c>
      <c r="BF26" s="8" t="e">
        <f>NA()</f>
        <v>#N/A</v>
      </c>
      <c r="BG26" s="8" t="e">
        <f>NA()</f>
        <v>#N/A</v>
      </c>
      <c r="BH26" s="8" t="e">
        <f>NA()</f>
        <v>#N/A</v>
      </c>
      <c r="BI26" s="8" t="e">
        <f>NA()</f>
        <v>#N/A</v>
      </c>
      <c r="BJ26" s="8" t="e">
        <f>NA()</f>
        <v>#N/A</v>
      </c>
      <c r="BK26" s="8" t="e">
        <f>NA()</f>
        <v>#N/A</v>
      </c>
      <c r="BL26" s="8" t="e">
        <f>NA()</f>
        <v>#N/A</v>
      </c>
      <c r="BM26" s="8" t="e">
        <f>NA()</f>
        <v>#N/A</v>
      </c>
      <c r="BN26" s="8" t="e">
        <f>NA()</f>
        <v>#N/A</v>
      </c>
      <c r="BO26" s="8" t="e">
        <f>NA()</f>
        <v>#N/A</v>
      </c>
      <c r="BP26" s="8" t="e">
        <f>NA()</f>
        <v>#N/A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 s="8" t="e">
        <f>NA()</f>
        <v>#N/A</v>
      </c>
      <c r="DD26" s="8" t="e">
        <f>NA()</f>
        <v>#N/A</v>
      </c>
      <c r="DE26" s="8" t="e">
        <f>NA()</f>
        <v>#N/A</v>
      </c>
      <c r="DF26" s="8" t="e">
        <f>NA()</f>
        <v>#N/A</v>
      </c>
      <c r="DG26" s="8" t="e">
        <f>NA()</f>
        <v>#N/A</v>
      </c>
      <c r="DH26" s="8" t="e">
        <f>NA()</f>
        <v>#N/A</v>
      </c>
      <c r="DI26" s="8" t="e">
        <f>NA()</f>
        <v>#N/A</v>
      </c>
      <c r="DJ26" s="8" t="e">
        <f>NA()</f>
        <v>#N/A</v>
      </c>
      <c r="DK26" s="8" t="e">
        <f>NA()</f>
        <v>#N/A</v>
      </c>
      <c r="DL26" s="8" t="e">
        <f>NA()</f>
        <v>#N/A</v>
      </c>
      <c r="DM26" s="8" t="e">
        <f>NA()</f>
        <v>#N/A</v>
      </c>
      <c r="DN26" s="8" t="e">
        <f>NA()</f>
        <v>#N/A</v>
      </c>
      <c r="DO26" s="8" t="e">
        <f>NA()</f>
        <v>#N/A</v>
      </c>
      <c r="DP26" s="8" t="e">
        <f>NA()</f>
        <v>#N/A</v>
      </c>
      <c r="DQ26" s="8" t="e">
        <f>NA()</f>
        <v>#N/A</v>
      </c>
      <c r="DR26" s="8" t="e">
        <f>NA()</f>
        <v>#N/A</v>
      </c>
      <c r="DS26" s="8" t="e">
        <f>NA()</f>
        <v>#N/A</v>
      </c>
      <c r="DT26" s="8" t="e">
        <f>NA()</f>
        <v>#N/A</v>
      </c>
      <c r="DU26" s="8" t="e">
        <f>NA()</f>
        <v>#N/A</v>
      </c>
      <c r="DV26" s="8" t="e">
        <f>NA()</f>
        <v>#N/A</v>
      </c>
      <c r="DW26" s="8" t="e">
        <f>NA()</f>
        <v>#N/A</v>
      </c>
      <c r="DX26" s="8" t="e">
        <f>NA()</f>
        <v>#N/A</v>
      </c>
      <c r="DY26" s="8" t="e">
        <f>NA()</f>
        <v>#N/A</v>
      </c>
      <c r="DZ26" s="8" t="e">
        <f>NA()</f>
        <v>#N/A</v>
      </c>
      <c r="EA26" s="8" t="e">
        <f>NA()</f>
        <v>#N/A</v>
      </c>
      <c r="EB26" s="8" t="e">
        <f>NA()</f>
        <v>#N/A</v>
      </c>
      <c r="EC26" s="8" t="e">
        <f>NA()</f>
        <v>#N/A</v>
      </c>
      <c r="ED26" s="8" t="e">
        <f>NA()</f>
        <v>#N/A</v>
      </c>
      <c r="EE26" s="8" t="e">
        <f>NA()</f>
        <v>#N/A</v>
      </c>
      <c r="EF26" s="8" t="e">
        <f>NA()</f>
        <v>#N/A</v>
      </c>
      <c r="EG26" s="8" t="e">
        <f>NA()</f>
        <v>#N/A</v>
      </c>
      <c r="EH26" s="8" t="e">
        <f>NA()</f>
        <v>#N/A</v>
      </c>
      <c r="EI26" s="8" t="e">
        <f>NA()</f>
        <v>#N/A</v>
      </c>
      <c r="EJ26" s="8" t="e">
        <f>NA()</f>
        <v>#N/A</v>
      </c>
      <c r="EK26" s="8" t="e">
        <f>NA()</f>
        <v>#N/A</v>
      </c>
      <c r="EL26" s="8" t="e">
        <f>NA()</f>
        <v>#N/A</v>
      </c>
      <c r="EM26" s="8" t="e">
        <f>NA()</f>
        <v>#N/A</v>
      </c>
      <c r="EN26" s="8" t="e">
        <f>NA()</f>
        <v>#N/A</v>
      </c>
      <c r="EO26" s="8" t="e">
        <f>NA()</f>
        <v>#N/A</v>
      </c>
      <c r="EP26" s="8" t="e">
        <f>NA()</f>
        <v>#N/A</v>
      </c>
      <c r="EQ26" s="8" t="e">
        <f>NA()</f>
        <v>#N/A</v>
      </c>
      <c r="ER26" s="8" t="e">
        <f>NA()</f>
        <v>#N/A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</row>
    <row r="27" spans="2:190">
      <c r="B27" s="3">
        <v>3025</v>
      </c>
      <c r="C27" s="3"/>
      <c r="D27" s="4" t="s">
        <v>199</v>
      </c>
      <c r="E27" s="5" t="s">
        <v>200</v>
      </c>
      <c r="F27" s="4" t="s">
        <v>112</v>
      </c>
      <c r="G27" s="4" t="s">
        <v>120</v>
      </c>
      <c r="H27" s="4"/>
      <c r="I27" s="6">
        <v>41600</v>
      </c>
      <c r="J27" s="4" t="s">
        <v>178</v>
      </c>
      <c r="K27" s="4" t="s">
        <v>201</v>
      </c>
      <c r="L27" s="4" t="s">
        <v>114</v>
      </c>
      <c r="M27" s="4" t="s">
        <v>115</v>
      </c>
      <c r="N27" s="4" t="s">
        <v>116</v>
      </c>
      <c r="O27" s="4" t="s">
        <v>159</v>
      </c>
      <c r="P27" s="3" t="s">
        <v>118</v>
      </c>
      <c r="Q27" s="3" t="s">
        <v>118</v>
      </c>
      <c r="R27" s="3"/>
      <c r="S27" s="7">
        <v>1.01</v>
      </c>
      <c r="T27" s="7" t="e">
        <f>NA()</f>
        <v>#N/A</v>
      </c>
      <c r="U27" s="7" t="e">
        <f>NA()</f>
        <v>#N/A</v>
      </c>
      <c r="V27" s="7" t="e">
        <f>NA()</f>
        <v>#N/A</v>
      </c>
      <c r="W27" s="7" t="e">
        <f>NA()</f>
        <v>#N/A</v>
      </c>
      <c r="X27" s="7" t="e">
        <f>NA()</f>
        <v>#N/A</v>
      </c>
      <c r="Y27" s="4"/>
      <c r="Z27" s="4"/>
      <c r="AA27" s="4"/>
      <c r="AB27" s="4"/>
      <c r="AC27" s="4"/>
      <c r="AD27" s="4"/>
      <c r="AE27" s="8">
        <v>-2.3908296914089619E-2</v>
      </c>
      <c r="AF27" s="8">
        <v>-1.2169621535917829E-2</v>
      </c>
      <c r="AG27" s="8">
        <v>2.0328123074547736E-2</v>
      </c>
      <c r="AH27" s="9">
        <v>-6.7600952069314255E-2</v>
      </c>
      <c r="AI27" s="9">
        <v>-1.7602709007956654E-2</v>
      </c>
      <c r="AJ27" s="9">
        <v>0.13068946111888613</v>
      </c>
      <c r="AK27" s="9">
        <v>1.7327158006681376E-2</v>
      </c>
      <c r="AL27" s="9">
        <v>-2.7471842910770681E-2</v>
      </c>
      <c r="AM27" s="9">
        <v>1.0951388032935942E-2</v>
      </c>
      <c r="AN27" s="9">
        <v>2.230677907443273E-2</v>
      </c>
      <c r="AO27" s="9">
        <v>1.5196704612021841E-2</v>
      </c>
      <c r="AP27" s="9">
        <v>2.69125632651856E-2</v>
      </c>
      <c r="AQ27" s="8" t="e">
        <f>NA()</f>
        <v>#N/A</v>
      </c>
      <c r="AR27" s="8" t="e">
        <f>NA()</f>
        <v>#N/A</v>
      </c>
      <c r="AS27" s="8" t="e">
        <f>NA()</f>
        <v>#N/A</v>
      </c>
      <c r="AT27" s="8" t="e">
        <f>NA()</f>
        <v>#N/A</v>
      </c>
      <c r="AU27" s="8" t="e">
        <f>NA()</f>
        <v>#N/A</v>
      </c>
      <c r="AV27" s="8" t="e">
        <f>NA()</f>
        <v>#N/A</v>
      </c>
      <c r="AW27" s="8" t="e">
        <f>NA()</f>
        <v>#N/A</v>
      </c>
      <c r="AX27" s="8" t="e">
        <f>NA()</f>
        <v>#N/A</v>
      </c>
      <c r="AY27" s="8" t="e">
        <f>NA()</f>
        <v>#N/A</v>
      </c>
      <c r="AZ27" s="8" t="e">
        <f>NA()</f>
        <v>#N/A</v>
      </c>
      <c r="BA27" s="8" t="e">
        <f>NA()</f>
        <v>#N/A</v>
      </c>
      <c r="BB27" s="8" t="e">
        <f>NA()</f>
        <v>#N/A</v>
      </c>
      <c r="BC27" s="8" t="e">
        <f>NA()</f>
        <v>#N/A</v>
      </c>
      <c r="BD27" s="8" t="e">
        <f>NA()</f>
        <v>#N/A</v>
      </c>
      <c r="BE27" s="8" t="e">
        <f>NA()</f>
        <v>#N/A</v>
      </c>
      <c r="BF27" s="8" t="e">
        <f>NA()</f>
        <v>#N/A</v>
      </c>
      <c r="BG27" s="8" t="e">
        <f>NA()</f>
        <v>#N/A</v>
      </c>
      <c r="BH27" s="8" t="e">
        <f>NA()</f>
        <v>#N/A</v>
      </c>
      <c r="BI27" s="8" t="e">
        <f>NA()</f>
        <v>#N/A</v>
      </c>
      <c r="BJ27" s="8" t="e">
        <f>NA()</f>
        <v>#N/A</v>
      </c>
      <c r="BK27" s="8" t="e">
        <f>NA()</f>
        <v>#N/A</v>
      </c>
      <c r="BL27" s="8" t="e">
        <f>NA()</f>
        <v>#N/A</v>
      </c>
      <c r="BM27" s="8" t="e">
        <f>NA()</f>
        <v>#N/A</v>
      </c>
      <c r="BN27" s="8" t="e">
        <f>NA()</f>
        <v>#N/A</v>
      </c>
      <c r="BO27" s="8" t="e">
        <f>NA()</f>
        <v>#N/A</v>
      </c>
      <c r="BP27" s="8" t="e">
        <f>NA()</f>
        <v>#N/A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 s="8" t="e">
        <f>NA()</f>
        <v>#N/A</v>
      </c>
      <c r="DD27" s="8" t="e">
        <f>NA()</f>
        <v>#N/A</v>
      </c>
      <c r="DE27" s="8" t="e">
        <f>NA()</f>
        <v>#N/A</v>
      </c>
      <c r="DF27" s="8" t="e">
        <f>NA()</f>
        <v>#N/A</v>
      </c>
      <c r="DG27" s="8" t="e">
        <f>NA()</f>
        <v>#N/A</v>
      </c>
      <c r="DH27" s="8" t="e">
        <f>NA()</f>
        <v>#N/A</v>
      </c>
      <c r="DI27" s="8" t="e">
        <f>NA()</f>
        <v>#N/A</v>
      </c>
      <c r="DJ27" s="8" t="e">
        <f>NA()</f>
        <v>#N/A</v>
      </c>
      <c r="DK27" s="8" t="e">
        <f>NA()</f>
        <v>#N/A</v>
      </c>
      <c r="DL27" s="8" t="e">
        <f>NA()</f>
        <v>#N/A</v>
      </c>
      <c r="DM27" s="8" t="e">
        <f>NA()</f>
        <v>#N/A</v>
      </c>
      <c r="DN27" s="8" t="e">
        <f>NA()</f>
        <v>#N/A</v>
      </c>
      <c r="DO27" s="8" t="e">
        <f>NA()</f>
        <v>#N/A</v>
      </c>
      <c r="DP27" s="8" t="e">
        <f>NA()</f>
        <v>#N/A</v>
      </c>
      <c r="DQ27" s="8" t="e">
        <f>NA()</f>
        <v>#N/A</v>
      </c>
      <c r="DR27" s="8" t="e">
        <f>NA()</f>
        <v>#N/A</v>
      </c>
      <c r="DS27" s="8" t="e">
        <f>NA()</f>
        <v>#N/A</v>
      </c>
      <c r="DT27" s="8" t="e">
        <f>NA()</f>
        <v>#N/A</v>
      </c>
      <c r="DU27" s="8" t="e">
        <f>NA()</f>
        <v>#N/A</v>
      </c>
      <c r="DV27" s="8" t="e">
        <f>NA()</f>
        <v>#N/A</v>
      </c>
      <c r="DW27" s="8" t="e">
        <f>NA()</f>
        <v>#N/A</v>
      </c>
      <c r="DX27" s="8" t="e">
        <f>NA()</f>
        <v>#N/A</v>
      </c>
      <c r="DY27" s="8" t="e">
        <f>NA()</f>
        <v>#N/A</v>
      </c>
      <c r="DZ27" s="8" t="e">
        <f>NA()</f>
        <v>#N/A</v>
      </c>
      <c r="EA27" s="8" t="e">
        <f>NA()</f>
        <v>#N/A</v>
      </c>
      <c r="EB27" s="8" t="e">
        <f>NA()</f>
        <v>#N/A</v>
      </c>
      <c r="EC27" s="8" t="e">
        <f>NA()</f>
        <v>#N/A</v>
      </c>
      <c r="ED27" s="8" t="e">
        <f>NA()</f>
        <v>#N/A</v>
      </c>
      <c r="EE27" s="8" t="e">
        <f>NA()</f>
        <v>#N/A</v>
      </c>
      <c r="EF27" s="8" t="e">
        <f>NA()</f>
        <v>#N/A</v>
      </c>
      <c r="EG27" s="8" t="e">
        <f>NA()</f>
        <v>#N/A</v>
      </c>
      <c r="EH27" s="8" t="e">
        <f>NA()</f>
        <v>#N/A</v>
      </c>
      <c r="EI27" s="8" t="e">
        <f>NA()</f>
        <v>#N/A</v>
      </c>
      <c r="EJ27" s="8" t="e">
        <f>NA()</f>
        <v>#N/A</v>
      </c>
      <c r="EK27" s="8" t="e">
        <f>NA()</f>
        <v>#N/A</v>
      </c>
      <c r="EL27" s="8" t="e">
        <f>NA()</f>
        <v>#N/A</v>
      </c>
      <c r="EM27" s="8" t="e">
        <f>NA()</f>
        <v>#N/A</v>
      </c>
      <c r="EN27" s="8" t="e">
        <f>NA()</f>
        <v>#N/A</v>
      </c>
      <c r="EO27" s="8" t="e">
        <f>NA()</f>
        <v>#N/A</v>
      </c>
      <c r="EP27" s="8" t="e">
        <f>NA()</f>
        <v>#N/A</v>
      </c>
      <c r="EQ27" s="8" t="e">
        <f>NA()</f>
        <v>#N/A</v>
      </c>
      <c r="ER27" s="8" t="e">
        <f>NA()</f>
        <v>#N/A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</row>
    <row r="28" spans="2:190">
      <c r="B28" s="3">
        <v>3026</v>
      </c>
      <c r="C28" s="3"/>
      <c r="D28" s="4" t="s">
        <v>179</v>
      </c>
      <c r="E28" s="5" t="s">
        <v>138</v>
      </c>
      <c r="F28" s="4" t="s">
        <v>150</v>
      </c>
      <c r="G28" s="4" t="s">
        <v>127</v>
      </c>
      <c r="H28" s="4"/>
      <c r="I28" s="6">
        <v>41607</v>
      </c>
      <c r="J28" s="4" t="s">
        <v>178</v>
      </c>
      <c r="K28" s="4" t="s">
        <v>141</v>
      </c>
      <c r="L28" s="4" t="s">
        <v>136</v>
      </c>
      <c r="M28" s="4" t="s">
        <v>130</v>
      </c>
      <c r="N28" s="4" t="s">
        <v>131</v>
      </c>
      <c r="O28" s="4" t="s">
        <v>142</v>
      </c>
      <c r="P28" s="3" t="s">
        <v>118</v>
      </c>
      <c r="Q28" s="3" t="s">
        <v>118</v>
      </c>
      <c r="R28" s="3"/>
      <c r="S28" s="7">
        <v>0.99840000000000007</v>
      </c>
      <c r="T28" s="7" t="e">
        <f>NA()</f>
        <v>#N/A</v>
      </c>
      <c r="U28" s="7" t="e">
        <f>NA()</f>
        <v>#N/A</v>
      </c>
      <c r="V28" s="7" t="e">
        <f>NA()</f>
        <v>#N/A</v>
      </c>
      <c r="W28" s="7" t="e">
        <f>NA()</f>
        <v>#N/A</v>
      </c>
      <c r="X28" s="7" t="e">
        <f>NA()</f>
        <v>#N/A</v>
      </c>
      <c r="Y28" s="4"/>
      <c r="Z28" s="4"/>
      <c r="AA28" s="4"/>
      <c r="AB28" s="4"/>
      <c r="AC28" s="4"/>
      <c r="AD28" s="4"/>
      <c r="AE28" s="8">
        <v>6.9290984031548843E-3</v>
      </c>
      <c r="AF28" s="8">
        <v>2.3431439712236823E-2</v>
      </c>
      <c r="AG28" s="8">
        <v>-1.6126471066621809E-2</v>
      </c>
      <c r="AH28" s="9">
        <v>1.1488686521236064E-2</v>
      </c>
      <c r="AI28" s="9">
        <v>6.0600988765252299E-3</v>
      </c>
      <c r="AJ28" s="9">
        <v>-0.14616253139650576</v>
      </c>
      <c r="AK28" s="9">
        <v>-2.2398174836715103E-2</v>
      </c>
      <c r="AL28" s="9">
        <v>-2.41062257457593E-2</v>
      </c>
      <c r="AM28" s="9">
        <v>5.8967135710668661E-3</v>
      </c>
      <c r="AN28" s="9">
        <v>7.3904543540503536E-3</v>
      </c>
      <c r="AO28" s="9">
        <v>-2.4620053875853039E-2</v>
      </c>
      <c r="AP28" s="9">
        <v>-3.7472296000028812E-2</v>
      </c>
      <c r="AQ28" s="8" t="e">
        <f>NA()</f>
        <v>#N/A</v>
      </c>
      <c r="AR28" s="8" t="e">
        <f>NA()</f>
        <v>#N/A</v>
      </c>
      <c r="AS28" s="8" t="e">
        <f>NA()</f>
        <v>#N/A</v>
      </c>
      <c r="AT28" s="8" t="e">
        <f>NA()</f>
        <v>#N/A</v>
      </c>
      <c r="AU28" s="8" t="e">
        <f>NA()</f>
        <v>#N/A</v>
      </c>
      <c r="AV28" s="8" t="e">
        <f>NA()</f>
        <v>#N/A</v>
      </c>
      <c r="AW28" s="8" t="e">
        <f>NA()</f>
        <v>#N/A</v>
      </c>
      <c r="AX28" s="8" t="e">
        <f>NA()</f>
        <v>#N/A</v>
      </c>
      <c r="AY28" s="8" t="e">
        <f>NA()</f>
        <v>#N/A</v>
      </c>
      <c r="AZ28" s="8" t="e">
        <f>NA()</f>
        <v>#N/A</v>
      </c>
      <c r="BA28" s="8" t="e">
        <f>NA()</f>
        <v>#N/A</v>
      </c>
      <c r="BB28" s="8" t="e">
        <f>NA()</f>
        <v>#N/A</v>
      </c>
      <c r="BC28" s="8" t="e">
        <f>NA()</f>
        <v>#N/A</v>
      </c>
      <c r="BD28" s="8" t="e">
        <f>NA()</f>
        <v>#N/A</v>
      </c>
      <c r="BE28" s="8" t="e">
        <f>NA()</f>
        <v>#N/A</v>
      </c>
      <c r="BF28" s="8" t="e">
        <f>NA()</f>
        <v>#N/A</v>
      </c>
      <c r="BG28" s="8" t="e">
        <f>NA()</f>
        <v>#N/A</v>
      </c>
      <c r="BH28" s="8" t="e">
        <f>NA()</f>
        <v>#N/A</v>
      </c>
      <c r="BI28" s="8" t="e">
        <f>NA()</f>
        <v>#N/A</v>
      </c>
      <c r="BJ28" s="8" t="e">
        <f>NA()</f>
        <v>#N/A</v>
      </c>
      <c r="BK28" s="8" t="e">
        <f>NA()</f>
        <v>#N/A</v>
      </c>
      <c r="BL28" s="8" t="e">
        <f>NA()</f>
        <v>#N/A</v>
      </c>
      <c r="BM28" s="8" t="e">
        <f>NA()</f>
        <v>#N/A</v>
      </c>
      <c r="BN28" s="8" t="e">
        <f>NA()</f>
        <v>#N/A</v>
      </c>
      <c r="BO28" s="8" t="e">
        <f>NA()</f>
        <v>#N/A</v>
      </c>
      <c r="BP28" s="8" t="e">
        <f>NA()</f>
        <v>#N/A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 s="8" t="e">
        <f>NA()</f>
        <v>#N/A</v>
      </c>
      <c r="DD28" s="8" t="e">
        <f>NA()</f>
        <v>#N/A</v>
      </c>
      <c r="DE28" s="8" t="e">
        <f>NA()</f>
        <v>#N/A</v>
      </c>
      <c r="DF28" s="8" t="e">
        <f>NA()</f>
        <v>#N/A</v>
      </c>
      <c r="DG28" s="8" t="e">
        <f>NA()</f>
        <v>#N/A</v>
      </c>
      <c r="DH28" s="8" t="e">
        <f>NA()</f>
        <v>#N/A</v>
      </c>
      <c r="DI28" s="8" t="e">
        <f>NA()</f>
        <v>#N/A</v>
      </c>
      <c r="DJ28" s="8" t="e">
        <f>NA()</f>
        <v>#N/A</v>
      </c>
      <c r="DK28" s="8" t="e">
        <f>NA()</f>
        <v>#N/A</v>
      </c>
      <c r="DL28" s="8" t="e">
        <f>NA()</f>
        <v>#N/A</v>
      </c>
      <c r="DM28" s="8" t="e">
        <f>NA()</f>
        <v>#N/A</v>
      </c>
      <c r="DN28" s="8" t="e">
        <f>NA()</f>
        <v>#N/A</v>
      </c>
      <c r="DO28" s="8" t="e">
        <f>NA()</f>
        <v>#N/A</v>
      </c>
      <c r="DP28" s="8" t="e">
        <f>NA()</f>
        <v>#N/A</v>
      </c>
      <c r="DQ28" s="8" t="e">
        <f>NA()</f>
        <v>#N/A</v>
      </c>
      <c r="DR28" s="8" t="e">
        <f>NA()</f>
        <v>#N/A</v>
      </c>
      <c r="DS28" s="8" t="e">
        <f>NA()</f>
        <v>#N/A</v>
      </c>
      <c r="DT28" s="8" t="e">
        <f>NA()</f>
        <v>#N/A</v>
      </c>
      <c r="DU28" s="8" t="e">
        <f>NA()</f>
        <v>#N/A</v>
      </c>
      <c r="DV28" s="8" t="e">
        <f>NA()</f>
        <v>#N/A</v>
      </c>
      <c r="DW28" s="8" t="e">
        <f>NA()</f>
        <v>#N/A</v>
      </c>
      <c r="DX28" s="8" t="e">
        <f>NA()</f>
        <v>#N/A</v>
      </c>
      <c r="DY28" s="8" t="e">
        <f>NA()</f>
        <v>#N/A</v>
      </c>
      <c r="DZ28" s="8" t="e">
        <f>NA()</f>
        <v>#N/A</v>
      </c>
      <c r="EA28" s="8" t="e">
        <f>NA()</f>
        <v>#N/A</v>
      </c>
      <c r="EB28" s="8" t="e">
        <f>NA()</f>
        <v>#N/A</v>
      </c>
      <c r="EC28" s="8" t="e">
        <f>NA()</f>
        <v>#N/A</v>
      </c>
      <c r="ED28" s="8" t="e">
        <f>NA()</f>
        <v>#N/A</v>
      </c>
      <c r="EE28" s="8" t="e">
        <f>NA()</f>
        <v>#N/A</v>
      </c>
      <c r="EF28" s="8" t="e">
        <f>NA()</f>
        <v>#N/A</v>
      </c>
      <c r="EG28" s="8" t="e">
        <f>NA()</f>
        <v>#N/A</v>
      </c>
      <c r="EH28" s="8" t="e">
        <f>NA()</f>
        <v>#N/A</v>
      </c>
      <c r="EI28" s="8" t="e">
        <f>NA()</f>
        <v>#N/A</v>
      </c>
      <c r="EJ28" s="8" t="e">
        <f>NA()</f>
        <v>#N/A</v>
      </c>
      <c r="EK28" s="8" t="e">
        <f>NA()</f>
        <v>#N/A</v>
      </c>
      <c r="EL28" s="8" t="e">
        <f>NA()</f>
        <v>#N/A</v>
      </c>
      <c r="EM28" s="8" t="e">
        <f>NA()</f>
        <v>#N/A</v>
      </c>
      <c r="EN28" s="8" t="e">
        <f>NA()</f>
        <v>#N/A</v>
      </c>
      <c r="EO28" s="8" t="e">
        <f>NA()</f>
        <v>#N/A</v>
      </c>
      <c r="EP28" s="8" t="e">
        <f>NA()</f>
        <v>#N/A</v>
      </c>
      <c r="EQ28" s="8" t="e">
        <f>NA()</f>
        <v>#N/A</v>
      </c>
      <c r="ER28" s="8" t="e">
        <f>NA()</f>
        <v>#N/A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</row>
    <row r="29" spans="2:190">
      <c r="B29" s="3">
        <v>3027</v>
      </c>
      <c r="C29" s="3"/>
      <c r="D29" s="4" t="s">
        <v>202</v>
      </c>
      <c r="E29" s="5" t="s">
        <v>203</v>
      </c>
      <c r="F29" s="4" t="s">
        <v>153</v>
      </c>
      <c r="G29" s="4" t="s">
        <v>121</v>
      </c>
      <c r="H29" s="4"/>
      <c r="I29" s="6">
        <v>41696</v>
      </c>
      <c r="J29" s="4" t="s">
        <v>204</v>
      </c>
      <c r="K29" s="4" t="s">
        <v>135</v>
      </c>
      <c r="L29" s="4" t="s">
        <v>136</v>
      </c>
      <c r="M29" s="4" t="s">
        <v>130</v>
      </c>
      <c r="N29" s="4" t="s">
        <v>131</v>
      </c>
      <c r="O29" s="4" t="s">
        <v>132</v>
      </c>
      <c r="P29" s="3" t="s">
        <v>118</v>
      </c>
      <c r="Q29" s="3" t="s">
        <v>118</v>
      </c>
      <c r="R29" s="3"/>
      <c r="S29" s="7">
        <v>1.006</v>
      </c>
      <c r="T29" s="7" t="e">
        <f>NA()</f>
        <v>#N/A</v>
      </c>
      <c r="U29" s="7" t="e">
        <f>NA()</f>
        <v>#N/A</v>
      </c>
      <c r="V29" s="7" t="e">
        <f>NA()</f>
        <v>#N/A</v>
      </c>
      <c r="W29" s="7" t="e">
        <f>NA()</f>
        <v>#N/A</v>
      </c>
      <c r="X29" s="7" t="e">
        <f>NA()</f>
        <v>#N/A</v>
      </c>
      <c r="Y29" s="4"/>
      <c r="Z29" s="4"/>
      <c r="AA29" s="4"/>
      <c r="AB29" s="4"/>
      <c r="AC29" s="4"/>
      <c r="AD29" s="4"/>
      <c r="AE29" s="8">
        <v>-5.4185698751691071E-3</v>
      </c>
      <c r="AF29" s="8">
        <v>-8.4389100306203613E-3</v>
      </c>
      <c r="AG29" s="8">
        <v>8.544055096531734E-3</v>
      </c>
      <c r="AH29" s="9">
        <v>4.5109256162940675E-2</v>
      </c>
      <c r="AI29" s="9">
        <v>-3.0440636018512286E-2</v>
      </c>
      <c r="AJ29" s="9">
        <v>-0.22524445435127252</v>
      </c>
      <c r="AK29" s="9">
        <v>3.7249914919155009E-3</v>
      </c>
      <c r="AL29" s="9">
        <v>2.562755311612561E-2</v>
      </c>
      <c r="AM29" s="9">
        <v>-9.4382953472257995E-3</v>
      </c>
      <c r="AN29" s="9">
        <v>-8.8614003918371393E-3</v>
      </c>
      <c r="AO29" s="9">
        <v>2.7502797947780901E-2</v>
      </c>
      <c r="AP29" s="9">
        <v>1.2644327240099191E-2</v>
      </c>
      <c r="AQ29" s="8" t="e">
        <f>NA()</f>
        <v>#N/A</v>
      </c>
      <c r="AR29" s="8" t="e">
        <f>NA()</f>
        <v>#N/A</v>
      </c>
      <c r="AS29" s="8" t="e">
        <f>NA()</f>
        <v>#N/A</v>
      </c>
      <c r="AT29" s="8" t="e">
        <f>NA()</f>
        <v>#N/A</v>
      </c>
      <c r="AU29" s="8" t="e">
        <f>NA()</f>
        <v>#N/A</v>
      </c>
      <c r="AV29" s="8" t="e">
        <f>NA()</f>
        <v>#N/A</v>
      </c>
      <c r="AW29" s="8" t="e">
        <f>NA()</f>
        <v>#N/A</v>
      </c>
      <c r="AX29" s="8" t="e">
        <f>NA()</f>
        <v>#N/A</v>
      </c>
      <c r="AY29" s="8" t="e">
        <f>NA()</f>
        <v>#N/A</v>
      </c>
      <c r="AZ29" s="8" t="e">
        <f>NA()</f>
        <v>#N/A</v>
      </c>
      <c r="BA29" s="8" t="e">
        <f>NA()</f>
        <v>#N/A</v>
      </c>
      <c r="BB29" s="8" t="e">
        <f>NA()</f>
        <v>#N/A</v>
      </c>
      <c r="BC29" s="8" t="e">
        <f>NA()</f>
        <v>#N/A</v>
      </c>
      <c r="BD29" s="8" t="e">
        <f>NA()</f>
        <v>#N/A</v>
      </c>
      <c r="BE29" s="8" t="e">
        <f>NA()</f>
        <v>#N/A</v>
      </c>
      <c r="BF29" s="8" t="e">
        <f>NA()</f>
        <v>#N/A</v>
      </c>
      <c r="BG29" s="8" t="e">
        <f>NA()</f>
        <v>#N/A</v>
      </c>
      <c r="BH29" s="8" t="e">
        <f>NA()</f>
        <v>#N/A</v>
      </c>
      <c r="BI29" s="8" t="e">
        <f>NA()</f>
        <v>#N/A</v>
      </c>
      <c r="BJ29" s="8" t="e">
        <f>NA()</f>
        <v>#N/A</v>
      </c>
      <c r="BK29" s="8" t="e">
        <f>NA()</f>
        <v>#N/A</v>
      </c>
      <c r="BL29" s="8" t="e">
        <f>NA()</f>
        <v>#N/A</v>
      </c>
      <c r="BM29" s="8" t="e">
        <f>NA()</f>
        <v>#N/A</v>
      </c>
      <c r="BN29" s="8" t="e">
        <f>NA()</f>
        <v>#N/A</v>
      </c>
      <c r="BO29" s="8" t="e">
        <f>NA()</f>
        <v>#N/A</v>
      </c>
      <c r="BP29" s="8" t="e">
        <f>NA()</f>
        <v>#N/A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 s="8" t="e">
        <f>NA()</f>
        <v>#N/A</v>
      </c>
      <c r="DD29" s="8" t="e">
        <f>NA()</f>
        <v>#N/A</v>
      </c>
      <c r="DE29" s="8" t="e">
        <f>NA()</f>
        <v>#N/A</v>
      </c>
      <c r="DF29" s="8" t="e">
        <f>NA()</f>
        <v>#N/A</v>
      </c>
      <c r="DG29" s="8" t="e">
        <f>NA()</f>
        <v>#N/A</v>
      </c>
      <c r="DH29" s="8" t="e">
        <f>NA()</f>
        <v>#N/A</v>
      </c>
      <c r="DI29" s="8" t="e">
        <f>NA()</f>
        <v>#N/A</v>
      </c>
      <c r="DJ29" s="8" t="e">
        <f>NA()</f>
        <v>#N/A</v>
      </c>
      <c r="DK29" s="8" t="e">
        <f>NA()</f>
        <v>#N/A</v>
      </c>
      <c r="DL29" s="8" t="e">
        <f>NA()</f>
        <v>#N/A</v>
      </c>
      <c r="DM29" s="8" t="e">
        <f>NA()</f>
        <v>#N/A</v>
      </c>
      <c r="DN29" s="8" t="e">
        <f>NA()</f>
        <v>#N/A</v>
      </c>
      <c r="DO29" s="8" t="e">
        <f>NA()</f>
        <v>#N/A</v>
      </c>
      <c r="DP29" s="8" t="e">
        <f>NA()</f>
        <v>#N/A</v>
      </c>
      <c r="DQ29" s="8" t="e">
        <f>NA()</f>
        <v>#N/A</v>
      </c>
      <c r="DR29" s="8" t="e">
        <f>NA()</f>
        <v>#N/A</v>
      </c>
      <c r="DS29" s="8" t="e">
        <f>NA()</f>
        <v>#N/A</v>
      </c>
      <c r="DT29" s="8" t="e">
        <f>NA()</f>
        <v>#N/A</v>
      </c>
      <c r="DU29" s="8" t="e">
        <f>NA()</f>
        <v>#N/A</v>
      </c>
      <c r="DV29" s="8" t="e">
        <f>NA()</f>
        <v>#N/A</v>
      </c>
      <c r="DW29" s="8" t="e">
        <f>NA()</f>
        <v>#N/A</v>
      </c>
      <c r="DX29" s="8" t="e">
        <f>NA()</f>
        <v>#N/A</v>
      </c>
      <c r="DY29" s="8" t="e">
        <f>NA()</f>
        <v>#N/A</v>
      </c>
      <c r="DZ29" s="8" t="e">
        <f>NA()</f>
        <v>#N/A</v>
      </c>
      <c r="EA29" s="8" t="e">
        <f>NA()</f>
        <v>#N/A</v>
      </c>
      <c r="EB29" s="8" t="e">
        <f>NA()</f>
        <v>#N/A</v>
      </c>
      <c r="EC29" s="8" t="e">
        <f>NA()</f>
        <v>#N/A</v>
      </c>
      <c r="ED29" s="8" t="e">
        <f>NA()</f>
        <v>#N/A</v>
      </c>
      <c r="EE29" s="8" t="e">
        <f>NA()</f>
        <v>#N/A</v>
      </c>
      <c r="EF29" s="8" t="e">
        <f>NA()</f>
        <v>#N/A</v>
      </c>
      <c r="EG29" s="8" t="e">
        <f>NA()</f>
        <v>#N/A</v>
      </c>
      <c r="EH29" s="8" t="e">
        <f>NA()</f>
        <v>#N/A</v>
      </c>
      <c r="EI29" s="8" t="e">
        <f>NA()</f>
        <v>#N/A</v>
      </c>
      <c r="EJ29" s="8" t="e">
        <f>NA()</f>
        <v>#N/A</v>
      </c>
      <c r="EK29" s="8" t="e">
        <f>NA()</f>
        <v>#N/A</v>
      </c>
      <c r="EL29" s="8" t="e">
        <f>NA()</f>
        <v>#N/A</v>
      </c>
      <c r="EM29" s="8" t="e">
        <f>NA()</f>
        <v>#N/A</v>
      </c>
      <c r="EN29" s="8" t="e">
        <f>NA()</f>
        <v>#N/A</v>
      </c>
      <c r="EO29" s="8" t="e">
        <f>NA()</f>
        <v>#N/A</v>
      </c>
      <c r="EP29" s="8" t="e">
        <f>NA()</f>
        <v>#N/A</v>
      </c>
      <c r="EQ29" s="8" t="e">
        <f>NA()</f>
        <v>#N/A</v>
      </c>
      <c r="ER29" s="8" t="e">
        <f>NA()</f>
        <v>#N/A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</row>
    <row r="30" spans="2:190">
      <c r="B30" s="3">
        <v>3028</v>
      </c>
      <c r="C30" s="3"/>
      <c r="D30" s="4" t="s">
        <v>205</v>
      </c>
      <c r="E30" s="5" t="s">
        <v>206</v>
      </c>
      <c r="F30" s="4" t="s">
        <v>121</v>
      </c>
      <c r="G30" s="4" t="s">
        <v>139</v>
      </c>
      <c r="H30" s="4"/>
      <c r="I30" s="6">
        <v>41715</v>
      </c>
      <c r="J30" s="4" t="s">
        <v>204</v>
      </c>
      <c r="K30" s="4" t="s">
        <v>207</v>
      </c>
      <c r="L30" s="4" t="s">
        <v>114</v>
      </c>
      <c r="M30" s="4" t="s">
        <v>115</v>
      </c>
      <c r="N30" s="4" t="s">
        <v>116</v>
      </c>
      <c r="O30" s="4" t="s">
        <v>159</v>
      </c>
      <c r="P30" s="3" t="s">
        <v>118</v>
      </c>
      <c r="Q30" s="3" t="s">
        <v>118</v>
      </c>
      <c r="R30" s="3"/>
      <c r="S30" s="7">
        <v>0.99108027750247785</v>
      </c>
      <c r="T30" s="7" t="e">
        <f>NA()</f>
        <v>#N/A</v>
      </c>
      <c r="U30" s="7" t="e">
        <f>NA()</f>
        <v>#N/A</v>
      </c>
      <c r="V30" s="7" t="e">
        <f>NA()</f>
        <v>#N/A</v>
      </c>
      <c r="W30" s="7" t="e">
        <f>NA()</f>
        <v>#N/A</v>
      </c>
      <c r="X30" s="7" t="e">
        <f>NA()</f>
        <v>#N/A</v>
      </c>
      <c r="Y30" s="4"/>
      <c r="Z30" s="4"/>
      <c r="AA30" s="4"/>
      <c r="AB30" s="4"/>
      <c r="AC30" s="4"/>
      <c r="AD30" s="4"/>
      <c r="AE30" s="8">
        <v>1.1362338901795131E-2</v>
      </c>
      <c r="AF30" s="8">
        <v>-6.4361040090044064E-4</v>
      </c>
      <c r="AG30" s="8">
        <v>3.9201887153347985E-2</v>
      </c>
      <c r="AH30" s="9">
        <v>-4.768332827445431E-2</v>
      </c>
      <c r="AI30" s="9">
        <v>5.4190019340715032E-4</v>
      </c>
      <c r="AJ30" s="9">
        <v>0.13825294426495752</v>
      </c>
      <c r="AK30" s="9">
        <v>3.1870728070372299E-2</v>
      </c>
      <c r="AL30" s="9">
        <v>2.5585729938602938E-3</v>
      </c>
      <c r="AM30" s="9">
        <v>3.3181452649018048E-2</v>
      </c>
      <c r="AN30" s="9">
        <v>3.4313782587549135E-2</v>
      </c>
      <c r="AO30" s="9">
        <v>3.4884871791024986E-2</v>
      </c>
      <c r="AP30" s="9">
        <v>3.4466225138606636E-2</v>
      </c>
      <c r="AQ30" s="8" t="e">
        <f>NA()</f>
        <v>#N/A</v>
      </c>
      <c r="AR30" s="8" t="e">
        <f>NA()</f>
        <v>#N/A</v>
      </c>
      <c r="AS30" s="8" t="e">
        <f>NA()</f>
        <v>#N/A</v>
      </c>
      <c r="AT30" s="8" t="e">
        <f>NA()</f>
        <v>#N/A</v>
      </c>
      <c r="AU30" s="8" t="e">
        <f>NA()</f>
        <v>#N/A</v>
      </c>
      <c r="AV30" s="8" t="e">
        <f>NA()</f>
        <v>#N/A</v>
      </c>
      <c r="AW30" s="8" t="e">
        <f>NA()</f>
        <v>#N/A</v>
      </c>
      <c r="AX30" s="8" t="e">
        <f>NA()</f>
        <v>#N/A</v>
      </c>
      <c r="AY30" s="8" t="e">
        <f>NA()</f>
        <v>#N/A</v>
      </c>
      <c r="AZ30" s="8" t="e">
        <f>NA()</f>
        <v>#N/A</v>
      </c>
      <c r="BA30" s="8" t="e">
        <f>NA()</f>
        <v>#N/A</v>
      </c>
      <c r="BB30" s="8" t="e">
        <f>NA()</f>
        <v>#N/A</v>
      </c>
      <c r="BC30" s="8" t="e">
        <f>NA()</f>
        <v>#N/A</v>
      </c>
      <c r="BD30" s="8" t="e">
        <f>NA()</f>
        <v>#N/A</v>
      </c>
      <c r="BE30" s="8" t="e">
        <f>NA()</f>
        <v>#N/A</v>
      </c>
      <c r="BF30" s="8" t="e">
        <f>NA()</f>
        <v>#N/A</v>
      </c>
      <c r="BG30" s="8" t="e">
        <f>NA()</f>
        <v>#N/A</v>
      </c>
      <c r="BH30" s="8" t="e">
        <f>NA()</f>
        <v>#N/A</v>
      </c>
      <c r="BI30" s="8" t="e">
        <f>NA()</f>
        <v>#N/A</v>
      </c>
      <c r="BJ30" s="8" t="e">
        <f>NA()</f>
        <v>#N/A</v>
      </c>
      <c r="BK30" s="8" t="e">
        <f>NA()</f>
        <v>#N/A</v>
      </c>
      <c r="BL30" s="8" t="e">
        <f>NA()</f>
        <v>#N/A</v>
      </c>
      <c r="BM30" s="8" t="e">
        <f>NA()</f>
        <v>#N/A</v>
      </c>
      <c r="BN30" s="8" t="e">
        <f>NA()</f>
        <v>#N/A</v>
      </c>
      <c r="BO30" s="8" t="e">
        <f>NA()</f>
        <v>#N/A</v>
      </c>
      <c r="BP30" s="8" t="e">
        <f>NA()</f>
        <v>#N/A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 s="8" t="e">
        <f>NA()</f>
        <v>#N/A</v>
      </c>
      <c r="DD30" s="8" t="e">
        <f>NA()</f>
        <v>#N/A</v>
      </c>
      <c r="DE30" s="8" t="e">
        <f>NA()</f>
        <v>#N/A</v>
      </c>
      <c r="DF30" s="8" t="e">
        <f>NA()</f>
        <v>#N/A</v>
      </c>
      <c r="DG30" s="8" t="e">
        <f>NA()</f>
        <v>#N/A</v>
      </c>
      <c r="DH30" s="8" t="e">
        <f>NA()</f>
        <v>#N/A</v>
      </c>
      <c r="DI30" s="8" t="e">
        <f>NA()</f>
        <v>#N/A</v>
      </c>
      <c r="DJ30" s="8" t="e">
        <f>NA()</f>
        <v>#N/A</v>
      </c>
      <c r="DK30" s="8" t="e">
        <f>NA()</f>
        <v>#N/A</v>
      </c>
      <c r="DL30" s="8" t="e">
        <f>NA()</f>
        <v>#N/A</v>
      </c>
      <c r="DM30" s="8" t="e">
        <f>NA()</f>
        <v>#N/A</v>
      </c>
      <c r="DN30" s="8" t="e">
        <f>NA()</f>
        <v>#N/A</v>
      </c>
      <c r="DO30" s="8" t="e">
        <f>NA()</f>
        <v>#N/A</v>
      </c>
      <c r="DP30" s="8" t="e">
        <f>NA()</f>
        <v>#N/A</v>
      </c>
      <c r="DQ30" s="8" t="e">
        <f>NA()</f>
        <v>#N/A</v>
      </c>
      <c r="DR30" s="8" t="e">
        <f>NA()</f>
        <v>#N/A</v>
      </c>
      <c r="DS30" s="8" t="e">
        <f>NA()</f>
        <v>#N/A</v>
      </c>
      <c r="DT30" s="8" t="e">
        <f>NA()</f>
        <v>#N/A</v>
      </c>
      <c r="DU30" s="8" t="e">
        <f>NA()</f>
        <v>#N/A</v>
      </c>
      <c r="DV30" s="8" t="e">
        <f>NA()</f>
        <v>#N/A</v>
      </c>
      <c r="DW30" s="8" t="e">
        <f>NA()</f>
        <v>#N/A</v>
      </c>
      <c r="DX30" s="8" t="e">
        <f>NA()</f>
        <v>#N/A</v>
      </c>
      <c r="DY30" s="8" t="e">
        <f>NA()</f>
        <v>#N/A</v>
      </c>
      <c r="DZ30" s="8" t="e">
        <f>NA()</f>
        <v>#N/A</v>
      </c>
      <c r="EA30" s="8" t="e">
        <f>NA()</f>
        <v>#N/A</v>
      </c>
      <c r="EB30" s="8" t="e">
        <f>NA()</f>
        <v>#N/A</v>
      </c>
      <c r="EC30" s="8" t="e">
        <f>NA()</f>
        <v>#N/A</v>
      </c>
      <c r="ED30" s="8" t="e">
        <f>NA()</f>
        <v>#N/A</v>
      </c>
      <c r="EE30" s="8" t="e">
        <f>NA()</f>
        <v>#N/A</v>
      </c>
      <c r="EF30" s="8" t="e">
        <f>NA()</f>
        <v>#N/A</v>
      </c>
      <c r="EG30" s="8" t="e">
        <f>NA()</f>
        <v>#N/A</v>
      </c>
      <c r="EH30" s="8" t="e">
        <f>NA()</f>
        <v>#N/A</v>
      </c>
      <c r="EI30" s="8" t="e">
        <f>NA()</f>
        <v>#N/A</v>
      </c>
      <c r="EJ30" s="8" t="e">
        <f>NA()</f>
        <v>#N/A</v>
      </c>
      <c r="EK30" s="8" t="e">
        <f>NA()</f>
        <v>#N/A</v>
      </c>
      <c r="EL30" s="8" t="e">
        <f>NA()</f>
        <v>#N/A</v>
      </c>
      <c r="EM30" s="8" t="e">
        <f>NA()</f>
        <v>#N/A</v>
      </c>
      <c r="EN30" s="8" t="e">
        <f>NA()</f>
        <v>#N/A</v>
      </c>
      <c r="EO30" s="8" t="e">
        <f>NA()</f>
        <v>#N/A</v>
      </c>
      <c r="EP30" s="8" t="e">
        <f>NA()</f>
        <v>#N/A</v>
      </c>
      <c r="EQ30" s="8" t="e">
        <f>NA()</f>
        <v>#N/A</v>
      </c>
      <c r="ER30" s="8" t="e">
        <f>NA()</f>
        <v>#N/A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</row>
    <row r="31" spans="2:190">
      <c r="B31" s="3">
        <v>3029</v>
      </c>
      <c r="C31" s="3"/>
      <c r="D31" s="4" t="s">
        <v>208</v>
      </c>
      <c r="E31" s="5" t="s">
        <v>209</v>
      </c>
      <c r="F31" s="4" t="s">
        <v>127</v>
      </c>
      <c r="G31" s="4" t="s">
        <v>145</v>
      </c>
      <c r="H31" s="4"/>
      <c r="I31" s="6">
        <v>41722</v>
      </c>
      <c r="J31" s="4" t="s">
        <v>204</v>
      </c>
      <c r="K31" s="4" t="s">
        <v>135</v>
      </c>
      <c r="L31" s="4" t="s">
        <v>136</v>
      </c>
      <c r="M31" s="4" t="s">
        <v>123</v>
      </c>
      <c r="N31" s="4" t="s">
        <v>124</v>
      </c>
      <c r="O31" s="4" t="s">
        <v>125</v>
      </c>
      <c r="P31" s="3" t="s">
        <v>118</v>
      </c>
      <c r="Q31" s="3" t="s">
        <v>118</v>
      </c>
      <c r="R31" s="3"/>
      <c r="S31" s="7">
        <v>0.997</v>
      </c>
      <c r="T31" s="7" t="e">
        <f>NA()</f>
        <v>#N/A</v>
      </c>
      <c r="U31" s="7" t="e">
        <f>NA()</f>
        <v>#N/A</v>
      </c>
      <c r="V31" s="7" t="e">
        <f>NA()</f>
        <v>#N/A</v>
      </c>
      <c r="W31" s="7" t="e">
        <f>NA()</f>
        <v>#N/A</v>
      </c>
      <c r="X31" s="7" t="e">
        <f>NA()</f>
        <v>#N/A</v>
      </c>
      <c r="Y31" s="4"/>
      <c r="Z31" s="4"/>
      <c r="AA31" s="4"/>
      <c r="AB31" s="4"/>
      <c r="AC31" s="4"/>
      <c r="AD31" s="4"/>
      <c r="AE31" s="8">
        <v>-8.4485558333779309E-3</v>
      </c>
      <c r="AF31" s="8">
        <v>-8.5610669960601848E-3</v>
      </c>
      <c r="AG31" s="8">
        <v>-3.3317404172326585E-2</v>
      </c>
      <c r="AH31" s="9">
        <v>-2.3404323399930566E-2</v>
      </c>
      <c r="AI31" s="9">
        <v>-9.9424891738066953E-3</v>
      </c>
      <c r="AJ31" s="9">
        <v>-0.1146864748266294</v>
      </c>
      <c r="AK31" s="9">
        <v>-3.5112009143632009E-2</v>
      </c>
      <c r="AL31" s="9">
        <v>-3.1463107786010192E-2</v>
      </c>
      <c r="AM31" s="9">
        <v>-1.5756311701865002E-2</v>
      </c>
      <c r="AN31" s="9">
        <v>-1.2717802643291157E-2</v>
      </c>
      <c r="AO31" s="9">
        <v>-2.4831459271302647E-2</v>
      </c>
      <c r="AP31" s="9">
        <v>-3.5718422746982892E-2</v>
      </c>
      <c r="AQ31" s="8" t="e">
        <f>NA()</f>
        <v>#N/A</v>
      </c>
      <c r="AR31" s="8" t="e">
        <f>NA()</f>
        <v>#N/A</v>
      </c>
      <c r="AS31" s="8" t="e">
        <f>NA()</f>
        <v>#N/A</v>
      </c>
      <c r="AT31" s="8" t="e">
        <f>NA()</f>
        <v>#N/A</v>
      </c>
      <c r="AU31" s="8" t="e">
        <f>NA()</f>
        <v>#N/A</v>
      </c>
      <c r="AV31" s="8" t="e">
        <f>NA()</f>
        <v>#N/A</v>
      </c>
      <c r="AW31" s="8" t="e">
        <f>NA()</f>
        <v>#N/A</v>
      </c>
      <c r="AX31" s="8" t="e">
        <f>NA()</f>
        <v>#N/A</v>
      </c>
      <c r="AY31" s="8" t="e">
        <f>NA()</f>
        <v>#N/A</v>
      </c>
      <c r="AZ31" s="8" t="e">
        <f>NA()</f>
        <v>#N/A</v>
      </c>
      <c r="BA31" s="8" t="e">
        <f>NA()</f>
        <v>#N/A</v>
      </c>
      <c r="BB31" s="8" t="e">
        <f>NA()</f>
        <v>#N/A</v>
      </c>
      <c r="BC31" s="8" t="e">
        <f>NA()</f>
        <v>#N/A</v>
      </c>
      <c r="BD31" s="8" t="e">
        <f>NA()</f>
        <v>#N/A</v>
      </c>
      <c r="BE31" s="8" t="e">
        <f>NA()</f>
        <v>#N/A</v>
      </c>
      <c r="BF31" s="8" t="e">
        <f>NA()</f>
        <v>#N/A</v>
      </c>
      <c r="BG31" s="8" t="e">
        <f>NA()</f>
        <v>#N/A</v>
      </c>
      <c r="BH31" s="8" t="e">
        <f>NA()</f>
        <v>#N/A</v>
      </c>
      <c r="BI31" s="8" t="e">
        <f>NA()</f>
        <v>#N/A</v>
      </c>
      <c r="BJ31" s="8" t="e">
        <f>NA()</f>
        <v>#N/A</v>
      </c>
      <c r="BK31" s="8" t="e">
        <f>NA()</f>
        <v>#N/A</v>
      </c>
      <c r="BL31" s="8" t="e">
        <f>NA()</f>
        <v>#N/A</v>
      </c>
      <c r="BM31" s="8" t="e">
        <f>NA()</f>
        <v>#N/A</v>
      </c>
      <c r="BN31" s="8" t="e">
        <f>NA()</f>
        <v>#N/A</v>
      </c>
      <c r="BO31" s="8" t="e">
        <f>NA()</f>
        <v>#N/A</v>
      </c>
      <c r="BP31" s="8" t="e">
        <f>NA()</f>
        <v>#N/A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 s="8" t="e">
        <f>NA()</f>
        <v>#N/A</v>
      </c>
      <c r="DD31" s="8" t="e">
        <f>NA()</f>
        <v>#N/A</v>
      </c>
      <c r="DE31" s="8" t="e">
        <f>NA()</f>
        <v>#N/A</v>
      </c>
      <c r="DF31" s="8" t="e">
        <f>NA()</f>
        <v>#N/A</v>
      </c>
      <c r="DG31" s="8" t="e">
        <f>NA()</f>
        <v>#N/A</v>
      </c>
      <c r="DH31" s="8" t="e">
        <f>NA()</f>
        <v>#N/A</v>
      </c>
      <c r="DI31" s="8" t="e">
        <f>NA()</f>
        <v>#N/A</v>
      </c>
      <c r="DJ31" s="8" t="e">
        <f>NA()</f>
        <v>#N/A</v>
      </c>
      <c r="DK31" s="8" t="e">
        <f>NA()</f>
        <v>#N/A</v>
      </c>
      <c r="DL31" s="8" t="e">
        <f>NA()</f>
        <v>#N/A</v>
      </c>
      <c r="DM31" s="8" t="e">
        <f>NA()</f>
        <v>#N/A</v>
      </c>
      <c r="DN31" s="8" t="e">
        <f>NA()</f>
        <v>#N/A</v>
      </c>
      <c r="DO31" s="8" t="e">
        <f>NA()</f>
        <v>#N/A</v>
      </c>
      <c r="DP31" s="8" t="e">
        <f>NA()</f>
        <v>#N/A</v>
      </c>
      <c r="DQ31" s="8" t="e">
        <f>NA()</f>
        <v>#N/A</v>
      </c>
      <c r="DR31" s="8" t="e">
        <f>NA()</f>
        <v>#N/A</v>
      </c>
      <c r="DS31" s="8" t="e">
        <f>NA()</f>
        <v>#N/A</v>
      </c>
      <c r="DT31" s="8" t="e">
        <f>NA()</f>
        <v>#N/A</v>
      </c>
      <c r="DU31" s="8" t="e">
        <f>NA()</f>
        <v>#N/A</v>
      </c>
      <c r="DV31" s="8" t="e">
        <f>NA()</f>
        <v>#N/A</v>
      </c>
      <c r="DW31" s="8" t="e">
        <f>NA()</f>
        <v>#N/A</v>
      </c>
      <c r="DX31" s="8" t="e">
        <f>NA()</f>
        <v>#N/A</v>
      </c>
      <c r="DY31" s="8" t="e">
        <f>NA()</f>
        <v>#N/A</v>
      </c>
      <c r="DZ31" s="8" t="e">
        <f>NA()</f>
        <v>#N/A</v>
      </c>
      <c r="EA31" s="8" t="e">
        <f>NA()</f>
        <v>#N/A</v>
      </c>
      <c r="EB31" s="8" t="e">
        <f>NA()</f>
        <v>#N/A</v>
      </c>
      <c r="EC31" s="8" t="e">
        <f>NA()</f>
        <v>#N/A</v>
      </c>
      <c r="ED31" s="8" t="e">
        <f>NA()</f>
        <v>#N/A</v>
      </c>
      <c r="EE31" s="8" t="e">
        <f>NA()</f>
        <v>#N/A</v>
      </c>
      <c r="EF31" s="8" t="e">
        <f>NA()</f>
        <v>#N/A</v>
      </c>
      <c r="EG31" s="8" t="e">
        <f>NA()</f>
        <v>#N/A</v>
      </c>
      <c r="EH31" s="8" t="e">
        <f>NA()</f>
        <v>#N/A</v>
      </c>
      <c r="EI31" s="8" t="e">
        <f>NA()</f>
        <v>#N/A</v>
      </c>
      <c r="EJ31" s="8" t="e">
        <f>NA()</f>
        <v>#N/A</v>
      </c>
      <c r="EK31" s="8" t="e">
        <f>NA()</f>
        <v>#N/A</v>
      </c>
      <c r="EL31" s="8" t="e">
        <f>NA()</f>
        <v>#N/A</v>
      </c>
      <c r="EM31" s="8" t="e">
        <f>NA()</f>
        <v>#N/A</v>
      </c>
      <c r="EN31" s="8" t="e">
        <f>NA()</f>
        <v>#N/A</v>
      </c>
      <c r="EO31" s="8" t="e">
        <f>NA()</f>
        <v>#N/A</v>
      </c>
      <c r="EP31" s="8" t="e">
        <f>NA()</f>
        <v>#N/A</v>
      </c>
      <c r="EQ31" s="8" t="e">
        <f>NA()</f>
        <v>#N/A</v>
      </c>
      <c r="ER31" s="8" t="e">
        <f>NA()</f>
        <v>#N/A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</row>
    <row r="32" spans="2:190">
      <c r="B32" s="3">
        <v>3030</v>
      </c>
      <c r="C32" s="3"/>
      <c r="D32" s="4" t="s">
        <v>210</v>
      </c>
      <c r="E32" s="5" t="s">
        <v>211</v>
      </c>
      <c r="F32" s="4" t="s">
        <v>121</v>
      </c>
      <c r="G32" s="4" t="s">
        <v>112</v>
      </c>
      <c r="H32" s="4"/>
      <c r="I32" s="6">
        <v>41760</v>
      </c>
      <c r="J32" s="4" t="s">
        <v>212</v>
      </c>
      <c r="K32" s="4" t="s">
        <v>213</v>
      </c>
      <c r="L32" s="4" t="s">
        <v>114</v>
      </c>
      <c r="M32" s="4" t="s">
        <v>115</v>
      </c>
      <c r="N32" s="4" t="s">
        <v>116</v>
      </c>
      <c r="O32" s="4" t="s">
        <v>159</v>
      </c>
      <c r="P32" s="3" t="s">
        <v>118</v>
      </c>
      <c r="Q32" s="3" t="s">
        <v>118</v>
      </c>
      <c r="R32" s="3"/>
      <c r="S32" s="7">
        <v>1.004</v>
      </c>
      <c r="T32" s="7" t="e">
        <f>NA()</f>
        <v>#N/A</v>
      </c>
      <c r="U32" s="7" t="e">
        <f>NA()</f>
        <v>#N/A</v>
      </c>
      <c r="V32" s="7" t="e">
        <f>NA()</f>
        <v>#N/A</v>
      </c>
      <c r="W32" s="7" t="e">
        <f>NA()</f>
        <v>#N/A</v>
      </c>
      <c r="X32" s="7" t="e">
        <f>NA()</f>
        <v>#N/A</v>
      </c>
      <c r="Y32" s="4"/>
      <c r="Z32" s="4"/>
      <c r="AA32" s="4"/>
      <c r="AB32" s="4"/>
      <c r="AC32" s="4"/>
      <c r="AD32" s="4"/>
      <c r="AE32" s="8">
        <v>-4.5913765299353633E-3</v>
      </c>
      <c r="AF32" s="8">
        <v>-7.1065795897218287E-3</v>
      </c>
      <c r="AG32" s="8">
        <v>2.2778263541168877E-2</v>
      </c>
      <c r="AH32" s="9">
        <v>-5.3620938990782484E-2</v>
      </c>
      <c r="AI32" s="9">
        <v>2.2117506651070044E-3</v>
      </c>
      <c r="AJ32" s="9">
        <v>0.20272579465448887</v>
      </c>
      <c r="AK32" s="9">
        <v>3.6872589634983563E-2</v>
      </c>
      <c r="AL32" s="9">
        <v>-2.7033330981464862E-2</v>
      </c>
      <c r="AM32" s="9">
        <v>2.8963025399395454E-2</v>
      </c>
      <c r="AN32" s="9">
        <v>3.6460697863164512E-2</v>
      </c>
      <c r="AO32" s="9">
        <v>3.6313902735685431E-2</v>
      </c>
      <c r="AP32" s="9">
        <v>3.4989275976791495E-2</v>
      </c>
      <c r="AQ32" s="8" t="e">
        <f>NA()</f>
        <v>#N/A</v>
      </c>
      <c r="AR32" s="8" t="e">
        <f>NA()</f>
        <v>#N/A</v>
      </c>
      <c r="AS32" s="8" t="e">
        <f>NA()</f>
        <v>#N/A</v>
      </c>
      <c r="AT32" s="8" t="e">
        <f>NA()</f>
        <v>#N/A</v>
      </c>
      <c r="AU32" s="8" t="e">
        <f>NA()</f>
        <v>#N/A</v>
      </c>
      <c r="AV32" s="8" t="e">
        <f>NA()</f>
        <v>#N/A</v>
      </c>
      <c r="AW32" s="8" t="e">
        <f>NA()</f>
        <v>#N/A</v>
      </c>
      <c r="AX32" s="8" t="e">
        <f>NA()</f>
        <v>#N/A</v>
      </c>
      <c r="AY32" s="8" t="e">
        <f>NA()</f>
        <v>#N/A</v>
      </c>
      <c r="AZ32" s="8" t="e">
        <f>NA()</f>
        <v>#N/A</v>
      </c>
      <c r="BA32" s="8" t="e">
        <f>NA()</f>
        <v>#N/A</v>
      </c>
      <c r="BB32" s="8" t="e">
        <f>NA()</f>
        <v>#N/A</v>
      </c>
      <c r="BC32" s="8" t="e">
        <f>NA()</f>
        <v>#N/A</v>
      </c>
      <c r="BD32" s="8" t="e">
        <f>NA()</f>
        <v>#N/A</v>
      </c>
      <c r="BE32" s="8" t="e">
        <f>NA()</f>
        <v>#N/A</v>
      </c>
      <c r="BF32" s="8" t="e">
        <f>NA()</f>
        <v>#N/A</v>
      </c>
      <c r="BG32" s="8" t="e">
        <f>NA()</f>
        <v>#N/A</v>
      </c>
      <c r="BH32" s="8" t="e">
        <f>NA()</f>
        <v>#N/A</v>
      </c>
      <c r="BI32" s="8" t="e">
        <f>NA()</f>
        <v>#N/A</v>
      </c>
      <c r="BJ32" s="8" t="e">
        <f>NA()</f>
        <v>#N/A</v>
      </c>
      <c r="BK32" s="8" t="e">
        <f>NA()</f>
        <v>#N/A</v>
      </c>
      <c r="BL32" s="8" t="e">
        <f>NA()</f>
        <v>#N/A</v>
      </c>
      <c r="BM32" s="8" t="e">
        <f>NA()</f>
        <v>#N/A</v>
      </c>
      <c r="BN32" s="8" t="e">
        <f>NA()</f>
        <v>#N/A</v>
      </c>
      <c r="BO32" s="8" t="e">
        <f>NA()</f>
        <v>#N/A</v>
      </c>
      <c r="BP32" s="8" t="e">
        <f>NA()</f>
        <v>#N/A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 s="8" t="e">
        <f>NA()</f>
        <v>#N/A</v>
      </c>
      <c r="DD32" s="8" t="e">
        <f>NA()</f>
        <v>#N/A</v>
      </c>
      <c r="DE32" s="8" t="e">
        <f>NA()</f>
        <v>#N/A</v>
      </c>
      <c r="DF32" s="8" t="e">
        <f>NA()</f>
        <v>#N/A</v>
      </c>
      <c r="DG32" s="8" t="e">
        <f>NA()</f>
        <v>#N/A</v>
      </c>
      <c r="DH32" s="8" t="e">
        <f>NA()</f>
        <v>#N/A</v>
      </c>
      <c r="DI32" s="8" t="e">
        <f>NA()</f>
        <v>#N/A</v>
      </c>
      <c r="DJ32" s="8" t="e">
        <f>NA()</f>
        <v>#N/A</v>
      </c>
      <c r="DK32" s="8" t="e">
        <f>NA()</f>
        <v>#N/A</v>
      </c>
      <c r="DL32" s="8" t="e">
        <f>NA()</f>
        <v>#N/A</v>
      </c>
      <c r="DM32" s="8" t="e">
        <f>NA()</f>
        <v>#N/A</v>
      </c>
      <c r="DN32" s="8" t="e">
        <f>NA()</f>
        <v>#N/A</v>
      </c>
      <c r="DO32" s="8" t="e">
        <f>NA()</f>
        <v>#N/A</v>
      </c>
      <c r="DP32" s="8" t="e">
        <f>NA()</f>
        <v>#N/A</v>
      </c>
      <c r="DQ32" s="8" t="e">
        <f>NA()</f>
        <v>#N/A</v>
      </c>
      <c r="DR32" s="8" t="e">
        <f>NA()</f>
        <v>#N/A</v>
      </c>
      <c r="DS32" s="8" t="e">
        <f>NA()</f>
        <v>#N/A</v>
      </c>
      <c r="DT32" s="8" t="e">
        <f>NA()</f>
        <v>#N/A</v>
      </c>
      <c r="DU32" s="8" t="e">
        <f>NA()</f>
        <v>#N/A</v>
      </c>
      <c r="DV32" s="8" t="e">
        <f>NA()</f>
        <v>#N/A</v>
      </c>
      <c r="DW32" s="8" t="e">
        <f>NA()</f>
        <v>#N/A</v>
      </c>
      <c r="DX32" s="8" t="e">
        <f>NA()</f>
        <v>#N/A</v>
      </c>
      <c r="DY32" s="8" t="e">
        <f>NA()</f>
        <v>#N/A</v>
      </c>
      <c r="DZ32" s="8" t="e">
        <f>NA()</f>
        <v>#N/A</v>
      </c>
      <c r="EA32" s="8" t="e">
        <f>NA()</f>
        <v>#N/A</v>
      </c>
      <c r="EB32" s="8" t="e">
        <f>NA()</f>
        <v>#N/A</v>
      </c>
      <c r="EC32" s="8" t="e">
        <f>NA()</f>
        <v>#N/A</v>
      </c>
      <c r="ED32" s="8" t="e">
        <f>NA()</f>
        <v>#N/A</v>
      </c>
      <c r="EE32" s="8" t="e">
        <f>NA()</f>
        <v>#N/A</v>
      </c>
      <c r="EF32" s="8" t="e">
        <f>NA()</f>
        <v>#N/A</v>
      </c>
      <c r="EG32" s="8" t="e">
        <f>NA()</f>
        <v>#N/A</v>
      </c>
      <c r="EH32" s="8" t="e">
        <f>NA()</f>
        <v>#N/A</v>
      </c>
      <c r="EI32" s="8" t="e">
        <f>NA()</f>
        <v>#N/A</v>
      </c>
      <c r="EJ32" s="8" t="e">
        <f>NA()</f>
        <v>#N/A</v>
      </c>
      <c r="EK32" s="8" t="e">
        <f>NA()</f>
        <v>#N/A</v>
      </c>
      <c r="EL32" s="8" t="e">
        <f>NA()</f>
        <v>#N/A</v>
      </c>
      <c r="EM32" s="8" t="e">
        <f>NA()</f>
        <v>#N/A</v>
      </c>
      <c r="EN32" s="8" t="e">
        <f>NA()</f>
        <v>#N/A</v>
      </c>
      <c r="EO32" s="8" t="e">
        <f>NA()</f>
        <v>#N/A</v>
      </c>
      <c r="EP32" s="8" t="e">
        <f>NA()</f>
        <v>#N/A</v>
      </c>
      <c r="EQ32" s="8" t="e">
        <f>NA()</f>
        <v>#N/A</v>
      </c>
      <c r="ER32" s="8" t="e">
        <f>NA()</f>
        <v>#N/A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</row>
    <row r="33" spans="2:190">
      <c r="B33" s="3">
        <v>3031</v>
      </c>
      <c r="C33" s="3"/>
      <c r="D33" s="4" t="s">
        <v>214</v>
      </c>
      <c r="E33" s="5" t="s">
        <v>215</v>
      </c>
      <c r="F33" s="4" t="s">
        <v>120</v>
      </c>
      <c r="G33" s="4" t="s">
        <v>112</v>
      </c>
      <c r="H33" s="4" t="s">
        <v>216</v>
      </c>
      <c r="I33" s="6">
        <v>41773</v>
      </c>
      <c r="J33" s="4" t="s">
        <v>212</v>
      </c>
      <c r="K33" s="4" t="s">
        <v>135</v>
      </c>
      <c r="L33" s="4" t="s">
        <v>136</v>
      </c>
      <c r="M33" s="4" t="s">
        <v>217</v>
      </c>
      <c r="N33" s="4" t="s">
        <v>218</v>
      </c>
      <c r="O33" s="4" t="s">
        <v>125</v>
      </c>
      <c r="P33" s="3" t="s">
        <v>118</v>
      </c>
      <c r="Q33" s="3" t="s">
        <v>118</v>
      </c>
      <c r="R33" s="3"/>
      <c r="S33" s="7">
        <v>1.01</v>
      </c>
      <c r="T33" s="7" t="e">
        <f>NA()</f>
        <v>#N/A</v>
      </c>
      <c r="U33" s="7" t="e">
        <f>NA()</f>
        <v>#N/A</v>
      </c>
      <c r="V33" s="7" t="e">
        <f>NA()</f>
        <v>#N/A</v>
      </c>
      <c r="W33" s="7" t="e">
        <f>NA()</f>
        <v>#N/A</v>
      </c>
      <c r="X33" s="7" t="e">
        <f>NA()</f>
        <v>#N/A</v>
      </c>
      <c r="Y33" s="4"/>
      <c r="Z33" s="4"/>
      <c r="AA33" s="4"/>
      <c r="AB33" s="4"/>
      <c r="AC33" s="4"/>
      <c r="AD33" s="4"/>
      <c r="AE33" s="8">
        <v>-2.1408668935071869E-2</v>
      </c>
      <c r="AF33" s="8">
        <v>-1.2313915539049813E-2</v>
      </c>
      <c r="AG33" s="8">
        <v>-2.631994917989447E-2</v>
      </c>
      <c r="AH33" s="9">
        <v>8.9792889699465855E-4</v>
      </c>
      <c r="AI33" s="9">
        <v>-1.5104012357656897E-2</v>
      </c>
      <c r="AJ33" s="9">
        <v>-0.18980607140009922</v>
      </c>
      <c r="AK33" s="9">
        <v>-2.1634289647555136E-2</v>
      </c>
      <c r="AL33" s="9">
        <v>-7.0159684803081648E-3</v>
      </c>
      <c r="AM33" s="9">
        <v>-1.3635097971856717E-2</v>
      </c>
      <c r="AN33" s="9">
        <v>-2.3865925932538608E-2</v>
      </c>
      <c r="AO33" s="9">
        <v>-2.5529799202227407E-2</v>
      </c>
      <c r="AP33" s="9">
        <v>-3.3080422190774408E-2</v>
      </c>
      <c r="AQ33" s="8" t="e">
        <f>NA()</f>
        <v>#N/A</v>
      </c>
      <c r="AR33" s="8" t="e">
        <f>NA()</f>
        <v>#N/A</v>
      </c>
      <c r="AS33" s="8" t="e">
        <f>NA()</f>
        <v>#N/A</v>
      </c>
      <c r="AT33" s="8" t="e">
        <f>NA()</f>
        <v>#N/A</v>
      </c>
      <c r="AU33" s="8" t="e">
        <f>NA()</f>
        <v>#N/A</v>
      </c>
      <c r="AV33" s="8" t="e">
        <f>NA()</f>
        <v>#N/A</v>
      </c>
      <c r="AW33" s="8" t="e">
        <f>NA()</f>
        <v>#N/A</v>
      </c>
      <c r="AX33" s="8" t="e">
        <f>NA()</f>
        <v>#N/A</v>
      </c>
      <c r="AY33" s="8" t="e">
        <f>NA()</f>
        <v>#N/A</v>
      </c>
      <c r="AZ33" s="8" t="e">
        <f>NA()</f>
        <v>#N/A</v>
      </c>
      <c r="BA33" s="8" t="e">
        <f>NA()</f>
        <v>#N/A</v>
      </c>
      <c r="BB33" s="8" t="e">
        <f>NA()</f>
        <v>#N/A</v>
      </c>
      <c r="BC33" s="8" t="e">
        <f>NA()</f>
        <v>#N/A</v>
      </c>
      <c r="BD33" s="8" t="e">
        <f>NA()</f>
        <v>#N/A</v>
      </c>
      <c r="BE33" s="8" t="e">
        <f>NA()</f>
        <v>#N/A</v>
      </c>
      <c r="BF33" s="8" t="e">
        <f>NA()</f>
        <v>#N/A</v>
      </c>
      <c r="BG33" s="8" t="e">
        <f>NA()</f>
        <v>#N/A</v>
      </c>
      <c r="BH33" s="8" t="e">
        <f>NA()</f>
        <v>#N/A</v>
      </c>
      <c r="BI33" s="8" t="e">
        <f>NA()</f>
        <v>#N/A</v>
      </c>
      <c r="BJ33" s="8" t="e">
        <f>NA()</f>
        <v>#N/A</v>
      </c>
      <c r="BK33" s="8" t="e">
        <f>NA()</f>
        <v>#N/A</v>
      </c>
      <c r="BL33" s="8" t="e">
        <f>NA()</f>
        <v>#N/A</v>
      </c>
      <c r="BM33" s="8" t="e">
        <f>NA()</f>
        <v>#N/A</v>
      </c>
      <c r="BN33" s="8" t="e">
        <f>NA()</f>
        <v>#N/A</v>
      </c>
      <c r="BO33" s="8" t="e">
        <f>NA()</f>
        <v>#N/A</v>
      </c>
      <c r="BP33" s="8" t="e">
        <f>NA()</f>
        <v>#N/A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 s="8" t="e">
        <f>NA()</f>
        <v>#N/A</v>
      </c>
      <c r="DD33" s="8" t="e">
        <f>NA()</f>
        <v>#N/A</v>
      </c>
      <c r="DE33" s="8" t="e">
        <f>NA()</f>
        <v>#N/A</v>
      </c>
      <c r="DF33" s="8" t="e">
        <f>NA()</f>
        <v>#N/A</v>
      </c>
      <c r="DG33" s="8" t="e">
        <f>NA()</f>
        <v>#N/A</v>
      </c>
      <c r="DH33" s="8" t="e">
        <f>NA()</f>
        <v>#N/A</v>
      </c>
      <c r="DI33" s="8" t="e">
        <f>NA()</f>
        <v>#N/A</v>
      </c>
      <c r="DJ33" s="8" t="e">
        <f>NA()</f>
        <v>#N/A</v>
      </c>
      <c r="DK33" s="8" t="e">
        <f>NA()</f>
        <v>#N/A</v>
      </c>
      <c r="DL33" s="8" t="e">
        <f>NA()</f>
        <v>#N/A</v>
      </c>
      <c r="DM33" s="8" t="e">
        <f>NA()</f>
        <v>#N/A</v>
      </c>
      <c r="DN33" s="8" t="e">
        <f>NA()</f>
        <v>#N/A</v>
      </c>
      <c r="DO33" s="8" t="e">
        <f>NA()</f>
        <v>#N/A</v>
      </c>
      <c r="DP33" s="8" t="e">
        <f>NA()</f>
        <v>#N/A</v>
      </c>
      <c r="DQ33" s="8" t="e">
        <f>NA()</f>
        <v>#N/A</v>
      </c>
      <c r="DR33" s="8" t="e">
        <f>NA()</f>
        <v>#N/A</v>
      </c>
      <c r="DS33" s="8" t="e">
        <f>NA()</f>
        <v>#N/A</v>
      </c>
      <c r="DT33" s="8" t="e">
        <f>NA()</f>
        <v>#N/A</v>
      </c>
      <c r="DU33" s="8" t="e">
        <f>NA()</f>
        <v>#N/A</v>
      </c>
      <c r="DV33" s="8" t="e">
        <f>NA()</f>
        <v>#N/A</v>
      </c>
      <c r="DW33" s="8" t="e">
        <f>NA()</f>
        <v>#N/A</v>
      </c>
      <c r="DX33" s="8" t="e">
        <f>NA()</f>
        <v>#N/A</v>
      </c>
      <c r="DY33" s="8" t="e">
        <f>NA()</f>
        <v>#N/A</v>
      </c>
      <c r="DZ33" s="8" t="e">
        <f>NA()</f>
        <v>#N/A</v>
      </c>
      <c r="EA33" s="8" t="e">
        <f>NA()</f>
        <v>#N/A</v>
      </c>
      <c r="EB33" s="8" t="e">
        <f>NA()</f>
        <v>#N/A</v>
      </c>
      <c r="EC33" s="8" t="e">
        <f>NA()</f>
        <v>#N/A</v>
      </c>
      <c r="ED33" s="8" t="e">
        <f>NA()</f>
        <v>#N/A</v>
      </c>
      <c r="EE33" s="8" t="e">
        <f>NA()</f>
        <v>#N/A</v>
      </c>
      <c r="EF33" s="8" t="e">
        <f>NA()</f>
        <v>#N/A</v>
      </c>
      <c r="EG33" s="8" t="e">
        <f>NA()</f>
        <v>#N/A</v>
      </c>
      <c r="EH33" s="8" t="e">
        <f>NA()</f>
        <v>#N/A</v>
      </c>
      <c r="EI33" s="8" t="e">
        <f>NA()</f>
        <v>#N/A</v>
      </c>
      <c r="EJ33" s="8" t="e">
        <f>NA()</f>
        <v>#N/A</v>
      </c>
      <c r="EK33" s="8" t="e">
        <f>NA()</f>
        <v>#N/A</v>
      </c>
      <c r="EL33" s="8" t="e">
        <f>NA()</f>
        <v>#N/A</v>
      </c>
      <c r="EM33" s="8" t="e">
        <f>NA()</f>
        <v>#N/A</v>
      </c>
      <c r="EN33" s="8" t="e">
        <f>NA()</f>
        <v>#N/A</v>
      </c>
      <c r="EO33" s="8" t="e">
        <f>NA()</f>
        <v>#N/A</v>
      </c>
      <c r="EP33" s="8" t="e">
        <f>NA()</f>
        <v>#N/A</v>
      </c>
      <c r="EQ33" s="8" t="e">
        <f>NA()</f>
        <v>#N/A</v>
      </c>
      <c r="ER33" s="8" t="e">
        <f>NA()</f>
        <v>#N/A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</row>
    <row r="34" spans="2:190">
      <c r="B34" s="3">
        <v>3032</v>
      </c>
      <c r="C34" s="3"/>
      <c r="D34" s="4" t="s">
        <v>219</v>
      </c>
      <c r="E34" s="5" t="s">
        <v>220</v>
      </c>
      <c r="F34" s="4" t="s">
        <v>139</v>
      </c>
      <c r="G34" s="4" t="s">
        <v>134</v>
      </c>
      <c r="H34" s="4"/>
      <c r="I34" s="6">
        <v>41781</v>
      </c>
      <c r="J34" s="4" t="s">
        <v>212</v>
      </c>
      <c r="K34" s="4" t="s">
        <v>135</v>
      </c>
      <c r="L34" s="4" t="s">
        <v>136</v>
      </c>
      <c r="M34" s="4" t="s">
        <v>189</v>
      </c>
      <c r="N34" s="4" t="s">
        <v>221</v>
      </c>
      <c r="O34" s="4" t="s">
        <v>222</v>
      </c>
      <c r="P34" s="3" t="s">
        <v>118</v>
      </c>
      <c r="Q34" s="3" t="s">
        <v>118</v>
      </c>
      <c r="R34" s="3"/>
      <c r="S34" s="7">
        <v>1.002</v>
      </c>
      <c r="T34" s="7" t="e">
        <f>NA()</f>
        <v>#N/A</v>
      </c>
      <c r="U34" s="7" t="e">
        <f>NA()</f>
        <v>#N/A</v>
      </c>
      <c r="V34" s="7" t="e">
        <f>NA()</f>
        <v>#N/A</v>
      </c>
      <c r="W34" s="7" t="e">
        <f>NA()</f>
        <v>#N/A</v>
      </c>
      <c r="X34" s="7" t="e">
        <f>NA()</f>
        <v>#N/A</v>
      </c>
      <c r="Y34" s="4"/>
      <c r="Z34" s="4"/>
      <c r="AA34" s="4"/>
      <c r="AB34" s="4"/>
      <c r="AC34" s="4"/>
      <c r="AD34" s="4"/>
      <c r="AE34" s="8">
        <v>-1.4299630253287132E-2</v>
      </c>
      <c r="AF34" s="8">
        <v>-2.1592185961191945E-2</v>
      </c>
      <c r="AG34" s="8">
        <v>-1.9485320115093688E-2</v>
      </c>
      <c r="AH34" s="9">
        <v>-3.5149066292503112E-2</v>
      </c>
      <c r="AI34" s="9">
        <v>-9.016880690411247E-3</v>
      </c>
      <c r="AJ34" s="9">
        <v>-1.7465658395932832E-3</v>
      </c>
      <c r="AK34" s="9">
        <v>-1.473654863817744E-2</v>
      </c>
      <c r="AL34" s="9">
        <v>-4.3900623511488573E-2</v>
      </c>
      <c r="AM34" s="9">
        <v>-1.3076649389703907E-2</v>
      </c>
      <c r="AN34" s="9">
        <v>-2.1505284462725375E-2</v>
      </c>
      <c r="AO34" s="9">
        <v>-2.444524460720018E-2</v>
      </c>
      <c r="AP34" s="9">
        <v>-2.8161145110045072E-2</v>
      </c>
      <c r="AQ34" s="8" t="e">
        <f>NA()</f>
        <v>#N/A</v>
      </c>
      <c r="AR34" s="8" t="e">
        <f>NA()</f>
        <v>#N/A</v>
      </c>
      <c r="AS34" s="8" t="e">
        <f>NA()</f>
        <v>#N/A</v>
      </c>
      <c r="AT34" s="8" t="e">
        <f>NA()</f>
        <v>#N/A</v>
      </c>
      <c r="AU34" s="8" t="e">
        <f>NA()</f>
        <v>#N/A</v>
      </c>
      <c r="AV34" s="8" t="e">
        <f>NA()</f>
        <v>#N/A</v>
      </c>
      <c r="AW34" s="8" t="e">
        <f>NA()</f>
        <v>#N/A</v>
      </c>
      <c r="AX34" s="8" t="e">
        <f>NA()</f>
        <v>#N/A</v>
      </c>
      <c r="AY34" s="8" t="e">
        <f>NA()</f>
        <v>#N/A</v>
      </c>
      <c r="AZ34" s="8" t="e">
        <f>NA()</f>
        <v>#N/A</v>
      </c>
      <c r="BA34" s="8" t="e">
        <f>NA()</f>
        <v>#N/A</v>
      </c>
      <c r="BB34" s="8" t="e">
        <f>NA()</f>
        <v>#N/A</v>
      </c>
      <c r="BC34" s="8" t="e">
        <f>NA()</f>
        <v>#N/A</v>
      </c>
      <c r="BD34" s="8" t="e">
        <f>NA()</f>
        <v>#N/A</v>
      </c>
      <c r="BE34" s="8" t="e">
        <f>NA()</f>
        <v>#N/A</v>
      </c>
      <c r="BF34" s="8" t="e">
        <f>NA()</f>
        <v>#N/A</v>
      </c>
      <c r="BG34" s="8" t="e">
        <f>NA()</f>
        <v>#N/A</v>
      </c>
      <c r="BH34" s="8" t="e">
        <f>NA()</f>
        <v>#N/A</v>
      </c>
      <c r="BI34" s="8" t="e">
        <f>NA()</f>
        <v>#N/A</v>
      </c>
      <c r="BJ34" s="8" t="e">
        <f>NA()</f>
        <v>#N/A</v>
      </c>
      <c r="BK34" s="8" t="e">
        <f>NA()</f>
        <v>#N/A</v>
      </c>
      <c r="BL34" s="8" t="e">
        <f>NA()</f>
        <v>#N/A</v>
      </c>
      <c r="BM34" s="8" t="e">
        <f>NA()</f>
        <v>#N/A</v>
      </c>
      <c r="BN34" s="8" t="e">
        <f>NA()</f>
        <v>#N/A</v>
      </c>
      <c r="BO34" s="8" t="e">
        <f>NA()</f>
        <v>#N/A</v>
      </c>
      <c r="BP34" s="8" t="e">
        <f>NA()</f>
        <v>#N/A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 s="8" t="e">
        <f>NA()</f>
        <v>#N/A</v>
      </c>
      <c r="DD34" s="8" t="e">
        <f>NA()</f>
        <v>#N/A</v>
      </c>
      <c r="DE34" s="8" t="e">
        <f>NA()</f>
        <v>#N/A</v>
      </c>
      <c r="DF34" s="8" t="e">
        <f>NA()</f>
        <v>#N/A</v>
      </c>
      <c r="DG34" s="8" t="e">
        <f>NA()</f>
        <v>#N/A</v>
      </c>
      <c r="DH34" s="8" t="e">
        <f>NA()</f>
        <v>#N/A</v>
      </c>
      <c r="DI34" s="8" t="e">
        <f>NA()</f>
        <v>#N/A</v>
      </c>
      <c r="DJ34" s="8" t="e">
        <f>NA()</f>
        <v>#N/A</v>
      </c>
      <c r="DK34" s="8" t="e">
        <f>NA()</f>
        <v>#N/A</v>
      </c>
      <c r="DL34" s="8" t="e">
        <f>NA()</f>
        <v>#N/A</v>
      </c>
      <c r="DM34" s="8" t="e">
        <f>NA()</f>
        <v>#N/A</v>
      </c>
      <c r="DN34" s="8" t="e">
        <f>NA()</f>
        <v>#N/A</v>
      </c>
      <c r="DO34" s="8" t="e">
        <f>NA()</f>
        <v>#N/A</v>
      </c>
      <c r="DP34" s="8" t="e">
        <f>NA()</f>
        <v>#N/A</v>
      </c>
      <c r="DQ34" s="8" t="e">
        <f>NA()</f>
        <v>#N/A</v>
      </c>
      <c r="DR34" s="8" t="e">
        <f>NA()</f>
        <v>#N/A</v>
      </c>
      <c r="DS34" s="8" t="e">
        <f>NA()</f>
        <v>#N/A</v>
      </c>
      <c r="DT34" s="8" t="e">
        <f>NA()</f>
        <v>#N/A</v>
      </c>
      <c r="DU34" s="8" t="e">
        <f>NA()</f>
        <v>#N/A</v>
      </c>
      <c r="DV34" s="8" t="e">
        <f>NA()</f>
        <v>#N/A</v>
      </c>
      <c r="DW34" s="8" t="e">
        <f>NA()</f>
        <v>#N/A</v>
      </c>
      <c r="DX34" s="8" t="e">
        <f>NA()</f>
        <v>#N/A</v>
      </c>
      <c r="DY34" s="8" t="e">
        <f>NA()</f>
        <v>#N/A</v>
      </c>
      <c r="DZ34" s="8" t="e">
        <f>NA()</f>
        <v>#N/A</v>
      </c>
      <c r="EA34" s="8" t="e">
        <f>NA()</f>
        <v>#N/A</v>
      </c>
      <c r="EB34" s="8" t="e">
        <f>NA()</f>
        <v>#N/A</v>
      </c>
      <c r="EC34" s="8" t="e">
        <f>NA()</f>
        <v>#N/A</v>
      </c>
      <c r="ED34" s="8" t="e">
        <f>NA()</f>
        <v>#N/A</v>
      </c>
      <c r="EE34" s="8" t="e">
        <f>NA()</f>
        <v>#N/A</v>
      </c>
      <c r="EF34" s="8" t="e">
        <f>NA()</f>
        <v>#N/A</v>
      </c>
      <c r="EG34" s="8" t="e">
        <f>NA()</f>
        <v>#N/A</v>
      </c>
      <c r="EH34" s="8" t="e">
        <f>NA()</f>
        <v>#N/A</v>
      </c>
      <c r="EI34" s="8" t="e">
        <f>NA()</f>
        <v>#N/A</v>
      </c>
      <c r="EJ34" s="8" t="e">
        <f>NA()</f>
        <v>#N/A</v>
      </c>
      <c r="EK34" s="8" t="e">
        <f>NA()</f>
        <v>#N/A</v>
      </c>
      <c r="EL34" s="8" t="e">
        <f>NA()</f>
        <v>#N/A</v>
      </c>
      <c r="EM34" s="8" t="e">
        <f>NA()</f>
        <v>#N/A</v>
      </c>
      <c r="EN34" s="8" t="e">
        <f>NA()</f>
        <v>#N/A</v>
      </c>
      <c r="EO34" s="8" t="e">
        <f>NA()</f>
        <v>#N/A</v>
      </c>
      <c r="EP34" s="8" t="e">
        <f>NA()</f>
        <v>#N/A</v>
      </c>
      <c r="EQ34" s="8" t="e">
        <f>NA()</f>
        <v>#N/A</v>
      </c>
      <c r="ER34" s="8" t="e">
        <f>NA()</f>
        <v>#N/A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</row>
    <row r="35" spans="2:190">
      <c r="B35" s="3">
        <v>3033</v>
      </c>
      <c r="C35" s="3"/>
      <c r="D35" s="4" t="s">
        <v>223</v>
      </c>
      <c r="E35" s="5" t="s">
        <v>224</v>
      </c>
      <c r="F35" s="4" t="s">
        <v>145</v>
      </c>
      <c r="G35" s="4" t="s">
        <v>134</v>
      </c>
      <c r="H35" s="4"/>
      <c r="I35" s="6">
        <v>41786</v>
      </c>
      <c r="J35" s="4" t="s">
        <v>212</v>
      </c>
      <c r="K35" s="4" t="s">
        <v>201</v>
      </c>
      <c r="L35" s="4" t="s">
        <v>114</v>
      </c>
      <c r="M35" s="4" t="s">
        <v>115</v>
      </c>
      <c r="N35" s="4" t="s">
        <v>116</v>
      </c>
      <c r="O35" s="4" t="s">
        <v>159</v>
      </c>
      <c r="P35" s="3" t="s">
        <v>118</v>
      </c>
      <c r="Q35" s="3" t="s">
        <v>118</v>
      </c>
      <c r="R35" s="3"/>
      <c r="S35" s="7">
        <v>1.0015000000000001</v>
      </c>
      <c r="T35" s="7" t="e">
        <f>NA()</f>
        <v>#N/A</v>
      </c>
      <c r="U35" s="7" t="e">
        <f>NA()</f>
        <v>#N/A</v>
      </c>
      <c r="V35" s="7" t="e">
        <f>NA()</f>
        <v>#N/A</v>
      </c>
      <c r="W35" s="7" t="e">
        <f>NA()</f>
        <v>#N/A</v>
      </c>
      <c r="X35" s="7" t="e">
        <f>NA()</f>
        <v>#N/A</v>
      </c>
      <c r="Y35" s="4"/>
      <c r="Z35" s="4"/>
      <c r="AA35" s="4"/>
      <c r="AB35" s="4"/>
      <c r="AC35" s="4"/>
      <c r="AD35" s="4"/>
      <c r="AE35" s="8">
        <v>5.5295829043479532E-3</v>
      </c>
      <c r="AF35" s="8">
        <v>-4.3004113165099334E-3</v>
      </c>
      <c r="AG35" s="8">
        <v>1.3882601074817943E-2</v>
      </c>
      <c r="AH35" s="9">
        <v>-6.0639849237577106E-2</v>
      </c>
      <c r="AI35" s="9">
        <v>3.9864690284899832E-3</v>
      </c>
      <c r="AJ35" s="9">
        <v>0.194066499816896</v>
      </c>
      <c r="AK35" s="9">
        <v>-1.3460837411434211E-2</v>
      </c>
      <c r="AL35" s="9">
        <v>-1.7801818159494949E-2</v>
      </c>
      <c r="AM35" s="9">
        <v>1.5179092309868114E-2</v>
      </c>
      <c r="AN35" s="9">
        <v>1.5690191181130221E-2</v>
      </c>
      <c r="AO35" s="9">
        <v>2.0545034269146998E-3</v>
      </c>
      <c r="AP35" s="9">
        <v>-3.2932623404607793E-3</v>
      </c>
      <c r="AQ35" s="8" t="e">
        <f>NA()</f>
        <v>#N/A</v>
      </c>
      <c r="AR35" s="8" t="e">
        <f>NA()</f>
        <v>#N/A</v>
      </c>
      <c r="AS35" s="8" t="e">
        <f>NA()</f>
        <v>#N/A</v>
      </c>
      <c r="AT35" s="8" t="e">
        <f>NA()</f>
        <v>#N/A</v>
      </c>
      <c r="AU35" s="8" t="e">
        <f>NA()</f>
        <v>#N/A</v>
      </c>
      <c r="AV35" s="8" t="e">
        <f>NA()</f>
        <v>#N/A</v>
      </c>
      <c r="AW35" s="8" t="e">
        <f>NA()</f>
        <v>#N/A</v>
      </c>
      <c r="AX35" s="8" t="e">
        <f>NA()</f>
        <v>#N/A</v>
      </c>
      <c r="AY35" s="8" t="e">
        <f>NA()</f>
        <v>#N/A</v>
      </c>
      <c r="AZ35" s="8" t="e">
        <f>NA()</f>
        <v>#N/A</v>
      </c>
      <c r="BA35" s="8" t="e">
        <f>NA()</f>
        <v>#N/A</v>
      </c>
      <c r="BB35" s="8" t="e">
        <f>NA()</f>
        <v>#N/A</v>
      </c>
      <c r="BC35" s="8" t="e">
        <f>NA()</f>
        <v>#N/A</v>
      </c>
      <c r="BD35" s="8" t="e">
        <f>NA()</f>
        <v>#N/A</v>
      </c>
      <c r="BE35" s="8" t="e">
        <f>NA()</f>
        <v>#N/A</v>
      </c>
      <c r="BF35" s="8" t="e">
        <f>NA()</f>
        <v>#N/A</v>
      </c>
      <c r="BG35" s="8" t="e">
        <f>NA()</f>
        <v>#N/A</v>
      </c>
      <c r="BH35" s="8" t="e">
        <f>NA()</f>
        <v>#N/A</v>
      </c>
      <c r="BI35" s="8" t="e">
        <f>NA()</f>
        <v>#N/A</v>
      </c>
      <c r="BJ35" s="8" t="e">
        <f>NA()</f>
        <v>#N/A</v>
      </c>
      <c r="BK35" s="8" t="e">
        <f>NA()</f>
        <v>#N/A</v>
      </c>
      <c r="BL35" s="8" t="e">
        <f>NA()</f>
        <v>#N/A</v>
      </c>
      <c r="BM35" s="8" t="e">
        <f>NA()</f>
        <v>#N/A</v>
      </c>
      <c r="BN35" s="8" t="e">
        <f>NA()</f>
        <v>#N/A</v>
      </c>
      <c r="BO35" s="8" t="e">
        <f>NA()</f>
        <v>#N/A</v>
      </c>
      <c r="BP35" s="8" t="e">
        <f>NA()</f>
        <v>#N/A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 s="8" t="e">
        <f>NA()</f>
        <v>#N/A</v>
      </c>
      <c r="DD35" s="8" t="e">
        <f>NA()</f>
        <v>#N/A</v>
      </c>
      <c r="DE35" s="8" t="e">
        <f>NA()</f>
        <v>#N/A</v>
      </c>
      <c r="DF35" s="8" t="e">
        <f>NA()</f>
        <v>#N/A</v>
      </c>
      <c r="DG35" s="8" t="e">
        <f>NA()</f>
        <v>#N/A</v>
      </c>
      <c r="DH35" s="8" t="e">
        <f>NA()</f>
        <v>#N/A</v>
      </c>
      <c r="DI35" s="8" t="e">
        <f>NA()</f>
        <v>#N/A</v>
      </c>
      <c r="DJ35" s="8" t="e">
        <f>NA()</f>
        <v>#N/A</v>
      </c>
      <c r="DK35" s="8" t="e">
        <f>NA()</f>
        <v>#N/A</v>
      </c>
      <c r="DL35" s="8" t="e">
        <f>NA()</f>
        <v>#N/A</v>
      </c>
      <c r="DM35" s="8" t="e">
        <f>NA()</f>
        <v>#N/A</v>
      </c>
      <c r="DN35" s="8" t="e">
        <f>NA()</f>
        <v>#N/A</v>
      </c>
      <c r="DO35" s="8" t="e">
        <f>NA()</f>
        <v>#N/A</v>
      </c>
      <c r="DP35" s="8" t="e">
        <f>NA()</f>
        <v>#N/A</v>
      </c>
      <c r="DQ35" s="8" t="e">
        <f>NA()</f>
        <v>#N/A</v>
      </c>
      <c r="DR35" s="8" t="e">
        <f>NA()</f>
        <v>#N/A</v>
      </c>
      <c r="DS35" s="8" t="e">
        <f>NA()</f>
        <v>#N/A</v>
      </c>
      <c r="DT35" s="8" t="e">
        <f>NA()</f>
        <v>#N/A</v>
      </c>
      <c r="DU35" s="8" t="e">
        <f>NA()</f>
        <v>#N/A</v>
      </c>
      <c r="DV35" s="8" t="e">
        <f>NA()</f>
        <v>#N/A</v>
      </c>
      <c r="DW35" s="8" t="e">
        <f>NA()</f>
        <v>#N/A</v>
      </c>
      <c r="DX35" s="8" t="e">
        <f>NA()</f>
        <v>#N/A</v>
      </c>
      <c r="DY35" s="8" t="e">
        <f>NA()</f>
        <v>#N/A</v>
      </c>
      <c r="DZ35" s="8" t="e">
        <f>NA()</f>
        <v>#N/A</v>
      </c>
      <c r="EA35" s="8" t="e">
        <f>NA()</f>
        <v>#N/A</v>
      </c>
      <c r="EB35" s="8" t="e">
        <f>NA()</f>
        <v>#N/A</v>
      </c>
      <c r="EC35" s="8" t="e">
        <f>NA()</f>
        <v>#N/A</v>
      </c>
      <c r="ED35" s="8" t="e">
        <f>NA()</f>
        <v>#N/A</v>
      </c>
      <c r="EE35" s="8" t="e">
        <f>NA()</f>
        <v>#N/A</v>
      </c>
      <c r="EF35" s="8" t="e">
        <f>NA()</f>
        <v>#N/A</v>
      </c>
      <c r="EG35" s="8" t="e">
        <f>NA()</f>
        <v>#N/A</v>
      </c>
      <c r="EH35" s="8" t="e">
        <f>NA()</f>
        <v>#N/A</v>
      </c>
      <c r="EI35" s="8" t="e">
        <f>NA()</f>
        <v>#N/A</v>
      </c>
      <c r="EJ35" s="8" t="e">
        <f>NA()</f>
        <v>#N/A</v>
      </c>
      <c r="EK35" s="8" t="e">
        <f>NA()</f>
        <v>#N/A</v>
      </c>
      <c r="EL35" s="8" t="e">
        <f>NA()</f>
        <v>#N/A</v>
      </c>
      <c r="EM35" s="8" t="e">
        <f>NA()</f>
        <v>#N/A</v>
      </c>
      <c r="EN35" s="8" t="e">
        <f>NA()</f>
        <v>#N/A</v>
      </c>
      <c r="EO35" s="8" t="e">
        <f>NA()</f>
        <v>#N/A</v>
      </c>
      <c r="EP35" s="8" t="e">
        <f>NA()</f>
        <v>#N/A</v>
      </c>
      <c r="EQ35" s="8" t="e">
        <f>NA()</f>
        <v>#N/A</v>
      </c>
      <c r="ER35" s="8" t="e">
        <f>NA()</f>
        <v>#N/A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</row>
    <row r="36" spans="2:190">
      <c r="B36" s="3">
        <v>3035</v>
      </c>
      <c r="C36" s="3"/>
      <c r="D36" s="4" t="s">
        <v>225</v>
      </c>
      <c r="E36" s="5" t="s">
        <v>226</v>
      </c>
      <c r="F36" s="4" t="s">
        <v>112</v>
      </c>
      <c r="G36" s="4" t="s">
        <v>134</v>
      </c>
      <c r="H36" s="4" t="s">
        <v>111</v>
      </c>
      <c r="I36" s="6">
        <v>41836</v>
      </c>
      <c r="J36" s="4" t="s">
        <v>227</v>
      </c>
      <c r="K36" s="4" t="s">
        <v>193</v>
      </c>
      <c r="L36" s="4" t="s">
        <v>114</v>
      </c>
      <c r="M36" s="4" t="s">
        <v>115</v>
      </c>
      <c r="N36" s="4" t="s">
        <v>116</v>
      </c>
      <c r="O36" s="4" t="s">
        <v>159</v>
      </c>
      <c r="P36" s="3" t="s">
        <v>118</v>
      </c>
      <c r="Q36" s="3" t="s">
        <v>118</v>
      </c>
      <c r="R36" s="3"/>
      <c r="S36" s="7">
        <v>0.997</v>
      </c>
      <c r="T36" s="7" t="e">
        <f>NA()</f>
        <v>#N/A</v>
      </c>
      <c r="U36" s="7" t="e">
        <f>NA()</f>
        <v>#N/A</v>
      </c>
      <c r="V36" s="7" t="e">
        <f>NA()</f>
        <v>#N/A</v>
      </c>
      <c r="W36" s="7" t="e">
        <f>NA()</f>
        <v>#N/A</v>
      </c>
      <c r="X36" s="7" t="e">
        <f>NA()</f>
        <v>#N/A</v>
      </c>
      <c r="Y36" s="4"/>
      <c r="Z36" s="4"/>
      <c r="AA36" s="4"/>
      <c r="AB36" s="4"/>
      <c r="AC36" s="4"/>
      <c r="AD36" s="4"/>
      <c r="AE36" s="8">
        <v>6.1406326926896574E-3</v>
      </c>
      <c r="AF36" s="8">
        <v>-7.2979211247794495E-3</v>
      </c>
      <c r="AG36" s="8">
        <v>5.4568318869356702E-2</v>
      </c>
      <c r="AH36" s="9">
        <v>-4.0989525108913023E-2</v>
      </c>
      <c r="AI36" s="9">
        <v>-6.6966697477254438E-3</v>
      </c>
      <c r="AJ36" s="9">
        <v>0.4293842005251266</v>
      </c>
      <c r="AK36" s="9">
        <v>5.3256126484603573E-2</v>
      </c>
      <c r="AL36" s="9">
        <v>-3.2681399208060312E-2</v>
      </c>
      <c r="AM36" s="9">
        <v>3.9934532596002437E-2</v>
      </c>
      <c r="AN36" s="9">
        <v>5.1989592486517681E-2</v>
      </c>
      <c r="AO36" s="9">
        <v>3.2434770583274868E-2</v>
      </c>
      <c r="AP36" s="9">
        <v>4.8986811930944674E-2</v>
      </c>
      <c r="AQ36" s="8" t="e">
        <f>NA()</f>
        <v>#N/A</v>
      </c>
      <c r="AR36" s="8" t="e">
        <f>NA()</f>
        <v>#N/A</v>
      </c>
      <c r="AS36" s="8" t="e">
        <f>NA()</f>
        <v>#N/A</v>
      </c>
      <c r="AT36" s="8" t="e">
        <f>NA()</f>
        <v>#N/A</v>
      </c>
      <c r="AU36" s="8" t="e">
        <f>NA()</f>
        <v>#N/A</v>
      </c>
      <c r="AV36" s="8" t="e">
        <f>NA()</f>
        <v>#N/A</v>
      </c>
      <c r="AW36" s="8" t="e">
        <f>NA()</f>
        <v>#N/A</v>
      </c>
      <c r="AX36" s="8" t="e">
        <f>NA()</f>
        <v>#N/A</v>
      </c>
      <c r="AY36" s="8" t="e">
        <f>NA()</f>
        <v>#N/A</v>
      </c>
      <c r="AZ36" s="8" t="e">
        <f>NA()</f>
        <v>#N/A</v>
      </c>
      <c r="BA36" s="8" t="e">
        <f>NA()</f>
        <v>#N/A</v>
      </c>
      <c r="BB36" s="8" t="e">
        <f>NA()</f>
        <v>#N/A</v>
      </c>
      <c r="BC36" s="8" t="e">
        <f>NA()</f>
        <v>#N/A</v>
      </c>
      <c r="BD36" s="8" t="e">
        <f>NA()</f>
        <v>#N/A</v>
      </c>
      <c r="BE36" s="8" t="e">
        <f>NA()</f>
        <v>#N/A</v>
      </c>
      <c r="BF36" s="8" t="e">
        <f>NA()</f>
        <v>#N/A</v>
      </c>
      <c r="BG36" s="8" t="e">
        <f>NA()</f>
        <v>#N/A</v>
      </c>
      <c r="BH36" s="8" t="e">
        <f>NA()</f>
        <v>#N/A</v>
      </c>
      <c r="BI36" s="8" t="e">
        <f>NA()</f>
        <v>#N/A</v>
      </c>
      <c r="BJ36" s="8" t="e">
        <f>NA()</f>
        <v>#N/A</v>
      </c>
      <c r="BK36" s="8" t="e">
        <f>NA()</f>
        <v>#N/A</v>
      </c>
      <c r="BL36" s="8" t="e">
        <f>NA()</f>
        <v>#N/A</v>
      </c>
      <c r="BM36" s="8" t="e">
        <f>NA()</f>
        <v>#N/A</v>
      </c>
      <c r="BN36" s="8" t="e">
        <f>NA()</f>
        <v>#N/A</v>
      </c>
      <c r="BO36" s="8" t="e">
        <f>NA()</f>
        <v>#N/A</v>
      </c>
      <c r="BP36" s="8" t="e">
        <f>NA()</f>
        <v>#N/A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 s="8" t="e">
        <f>NA()</f>
        <v>#N/A</v>
      </c>
      <c r="DD36" s="8" t="e">
        <f>NA()</f>
        <v>#N/A</v>
      </c>
      <c r="DE36" s="8" t="e">
        <f>NA()</f>
        <v>#N/A</v>
      </c>
      <c r="DF36" s="8" t="e">
        <f>NA()</f>
        <v>#N/A</v>
      </c>
      <c r="DG36" s="8" t="e">
        <f>NA()</f>
        <v>#N/A</v>
      </c>
      <c r="DH36" s="8" t="e">
        <f>NA()</f>
        <v>#N/A</v>
      </c>
      <c r="DI36" s="8" t="e">
        <f>NA()</f>
        <v>#N/A</v>
      </c>
      <c r="DJ36" s="8" t="e">
        <f>NA()</f>
        <v>#N/A</v>
      </c>
      <c r="DK36" s="8" t="e">
        <f>NA()</f>
        <v>#N/A</v>
      </c>
      <c r="DL36" s="8" t="e">
        <f>NA()</f>
        <v>#N/A</v>
      </c>
      <c r="DM36" s="8" t="e">
        <f>NA()</f>
        <v>#N/A</v>
      </c>
      <c r="DN36" s="8" t="e">
        <f>NA()</f>
        <v>#N/A</v>
      </c>
      <c r="DO36" s="8" t="e">
        <f>NA()</f>
        <v>#N/A</v>
      </c>
      <c r="DP36" s="8" t="e">
        <f>NA()</f>
        <v>#N/A</v>
      </c>
      <c r="DQ36" s="8" t="e">
        <f>NA()</f>
        <v>#N/A</v>
      </c>
      <c r="DR36" s="8" t="e">
        <f>NA()</f>
        <v>#N/A</v>
      </c>
      <c r="DS36" s="8" t="e">
        <f>NA()</f>
        <v>#N/A</v>
      </c>
      <c r="DT36" s="8" t="e">
        <f>NA()</f>
        <v>#N/A</v>
      </c>
      <c r="DU36" s="8" t="e">
        <f>NA()</f>
        <v>#N/A</v>
      </c>
      <c r="DV36" s="8" t="e">
        <f>NA()</f>
        <v>#N/A</v>
      </c>
      <c r="DW36" s="8" t="e">
        <f>NA()</f>
        <v>#N/A</v>
      </c>
      <c r="DX36" s="8" t="e">
        <f>NA()</f>
        <v>#N/A</v>
      </c>
      <c r="DY36" s="8" t="e">
        <f>NA()</f>
        <v>#N/A</v>
      </c>
      <c r="DZ36" s="8" t="e">
        <f>NA()</f>
        <v>#N/A</v>
      </c>
      <c r="EA36" s="8" t="e">
        <f>NA()</f>
        <v>#N/A</v>
      </c>
      <c r="EB36" s="8" t="e">
        <f>NA()</f>
        <v>#N/A</v>
      </c>
      <c r="EC36" s="8" t="e">
        <f>NA()</f>
        <v>#N/A</v>
      </c>
      <c r="ED36" s="8" t="e">
        <f>NA()</f>
        <v>#N/A</v>
      </c>
      <c r="EE36" s="8" t="e">
        <f>NA()</f>
        <v>#N/A</v>
      </c>
      <c r="EF36" s="8" t="e">
        <f>NA()</f>
        <v>#N/A</v>
      </c>
      <c r="EG36" s="8" t="e">
        <f>NA()</f>
        <v>#N/A</v>
      </c>
      <c r="EH36" s="8" t="e">
        <f>NA()</f>
        <v>#N/A</v>
      </c>
      <c r="EI36" s="8" t="e">
        <f>NA()</f>
        <v>#N/A</v>
      </c>
      <c r="EJ36" s="8" t="e">
        <f>NA()</f>
        <v>#N/A</v>
      </c>
      <c r="EK36" s="8" t="e">
        <f>NA()</f>
        <v>#N/A</v>
      </c>
      <c r="EL36" s="8" t="e">
        <f>NA()</f>
        <v>#N/A</v>
      </c>
      <c r="EM36" s="8" t="e">
        <f>NA()</f>
        <v>#N/A</v>
      </c>
      <c r="EN36" s="8" t="e">
        <f>NA()</f>
        <v>#N/A</v>
      </c>
      <c r="EO36" s="8" t="e">
        <f>NA()</f>
        <v>#N/A</v>
      </c>
      <c r="EP36" s="8" t="e">
        <f>NA()</f>
        <v>#N/A</v>
      </c>
      <c r="EQ36" s="8" t="e">
        <f>NA()</f>
        <v>#N/A</v>
      </c>
      <c r="ER36" s="8" t="e">
        <f>NA()</f>
        <v>#N/A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</row>
    <row r="37" spans="2:190">
      <c r="B37" s="3">
        <v>3036</v>
      </c>
      <c r="C37" s="3"/>
      <c r="D37" s="4" t="s">
        <v>228</v>
      </c>
      <c r="E37" s="5" t="s">
        <v>229</v>
      </c>
      <c r="F37" s="4" t="s">
        <v>112</v>
      </c>
      <c r="G37" s="4" t="s">
        <v>120</v>
      </c>
      <c r="H37" s="4" t="s">
        <v>127</v>
      </c>
      <c r="I37" s="6">
        <v>41845</v>
      </c>
      <c r="J37" s="4" t="s">
        <v>227</v>
      </c>
      <c r="K37" s="4" t="s">
        <v>230</v>
      </c>
      <c r="L37" s="4" t="s">
        <v>136</v>
      </c>
      <c r="M37" s="4" t="s">
        <v>123</v>
      </c>
      <c r="N37" s="4" t="s">
        <v>124</v>
      </c>
      <c r="O37" s="4" t="s">
        <v>196</v>
      </c>
      <c r="P37" s="3" t="s">
        <v>118</v>
      </c>
      <c r="Q37" s="3" t="s">
        <v>118</v>
      </c>
      <c r="R37" s="3"/>
      <c r="S37" s="7">
        <v>1.0195999999999998</v>
      </c>
      <c r="T37" s="7" t="e">
        <f>NA()</f>
        <v>#N/A</v>
      </c>
      <c r="U37" s="7" t="e">
        <f>NA()</f>
        <v>#N/A</v>
      </c>
      <c r="V37" s="7" t="e">
        <f>NA()</f>
        <v>#N/A</v>
      </c>
      <c r="W37" s="7" t="e">
        <f>NA()</f>
        <v>#N/A</v>
      </c>
      <c r="X37" s="7" t="e">
        <f>NA()</f>
        <v>#N/A</v>
      </c>
      <c r="Y37" s="4"/>
      <c r="Z37" s="4"/>
      <c r="AA37" s="4"/>
      <c r="AB37" s="4"/>
      <c r="AC37" s="4"/>
      <c r="AD37" s="4"/>
      <c r="AE37" s="8">
        <v>-1.2573059453995729E-2</v>
      </c>
      <c r="AF37" s="8">
        <v>-2.9390413038297591E-2</v>
      </c>
      <c r="AG37" s="8">
        <v>-3.4770418131281913E-2</v>
      </c>
      <c r="AH37" s="9">
        <v>-3.1933438199552244E-2</v>
      </c>
      <c r="AI37" s="9">
        <v>-2.0076795445943877E-2</v>
      </c>
      <c r="AJ37" s="9">
        <v>-3.0357794458207091E-2</v>
      </c>
      <c r="AK37" s="9">
        <v>-3.4505038596594359E-2</v>
      </c>
      <c r="AL37" s="9">
        <v>-3.8031587431805833E-2</v>
      </c>
      <c r="AM37" s="9">
        <v>-1.6101803539948393E-2</v>
      </c>
      <c r="AN37" s="9">
        <v>-1.7257510077308472E-2</v>
      </c>
      <c r="AO37" s="9">
        <v>-3.2053129732003589E-2</v>
      </c>
      <c r="AP37" s="9">
        <v>-3.8140710578488696E-2</v>
      </c>
      <c r="AQ37" s="8" t="e">
        <f>NA()</f>
        <v>#N/A</v>
      </c>
      <c r="AR37" s="8" t="e">
        <f>NA()</f>
        <v>#N/A</v>
      </c>
      <c r="AS37" s="8" t="e">
        <f>NA()</f>
        <v>#N/A</v>
      </c>
      <c r="AT37" s="8" t="e">
        <f>NA()</f>
        <v>#N/A</v>
      </c>
      <c r="AU37" s="8" t="e">
        <f>NA()</f>
        <v>#N/A</v>
      </c>
      <c r="AV37" s="8" t="e">
        <f>NA()</f>
        <v>#N/A</v>
      </c>
      <c r="AW37" s="8" t="e">
        <f>NA()</f>
        <v>#N/A</v>
      </c>
      <c r="AX37" s="8" t="e">
        <f>NA()</f>
        <v>#N/A</v>
      </c>
      <c r="AY37" s="8" t="e">
        <f>NA()</f>
        <v>#N/A</v>
      </c>
      <c r="AZ37" s="8" t="e">
        <f>NA()</f>
        <v>#N/A</v>
      </c>
      <c r="BA37" s="8" t="e">
        <f>NA()</f>
        <v>#N/A</v>
      </c>
      <c r="BB37" s="8" t="e">
        <f>NA()</f>
        <v>#N/A</v>
      </c>
      <c r="BC37" s="8" t="e">
        <f>NA()</f>
        <v>#N/A</v>
      </c>
      <c r="BD37" s="8" t="e">
        <f>NA()</f>
        <v>#N/A</v>
      </c>
      <c r="BE37" s="8" t="e">
        <f>NA()</f>
        <v>#N/A</v>
      </c>
      <c r="BF37" s="8" t="e">
        <f>NA()</f>
        <v>#N/A</v>
      </c>
      <c r="BG37" s="8" t="e">
        <f>NA()</f>
        <v>#N/A</v>
      </c>
      <c r="BH37" s="8" t="e">
        <f>NA()</f>
        <v>#N/A</v>
      </c>
      <c r="BI37" s="8" t="e">
        <f>NA()</f>
        <v>#N/A</v>
      </c>
      <c r="BJ37" s="8" t="e">
        <f>NA()</f>
        <v>#N/A</v>
      </c>
      <c r="BK37" s="8" t="e">
        <f>NA()</f>
        <v>#N/A</v>
      </c>
      <c r="BL37" s="8" t="e">
        <f>NA()</f>
        <v>#N/A</v>
      </c>
      <c r="BM37" s="8" t="e">
        <f>NA()</f>
        <v>#N/A</v>
      </c>
      <c r="BN37" s="8" t="e">
        <f>NA()</f>
        <v>#N/A</v>
      </c>
      <c r="BO37" s="8" t="e">
        <f>NA()</f>
        <v>#N/A</v>
      </c>
      <c r="BP37" s="8" t="e">
        <f>NA()</f>
        <v>#N/A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 s="8" t="e">
        <f>NA()</f>
        <v>#N/A</v>
      </c>
      <c r="DD37" s="8" t="e">
        <f>NA()</f>
        <v>#N/A</v>
      </c>
      <c r="DE37" s="8" t="e">
        <f>NA()</f>
        <v>#N/A</v>
      </c>
      <c r="DF37" s="8" t="e">
        <f>NA()</f>
        <v>#N/A</v>
      </c>
      <c r="DG37" s="8" t="e">
        <f>NA()</f>
        <v>#N/A</v>
      </c>
      <c r="DH37" s="8" t="e">
        <f>NA()</f>
        <v>#N/A</v>
      </c>
      <c r="DI37" s="8" t="e">
        <f>NA()</f>
        <v>#N/A</v>
      </c>
      <c r="DJ37" s="8" t="e">
        <f>NA()</f>
        <v>#N/A</v>
      </c>
      <c r="DK37" s="8" t="e">
        <f>NA()</f>
        <v>#N/A</v>
      </c>
      <c r="DL37" s="8" t="e">
        <f>NA()</f>
        <v>#N/A</v>
      </c>
      <c r="DM37" s="8" t="e">
        <f>NA()</f>
        <v>#N/A</v>
      </c>
      <c r="DN37" s="8" t="e">
        <f>NA()</f>
        <v>#N/A</v>
      </c>
      <c r="DO37" s="8" t="e">
        <f>NA()</f>
        <v>#N/A</v>
      </c>
      <c r="DP37" s="8" t="e">
        <f>NA()</f>
        <v>#N/A</v>
      </c>
      <c r="DQ37" s="8" t="e">
        <f>NA()</f>
        <v>#N/A</v>
      </c>
      <c r="DR37" s="8" t="e">
        <f>NA()</f>
        <v>#N/A</v>
      </c>
      <c r="DS37" s="8" t="e">
        <f>NA()</f>
        <v>#N/A</v>
      </c>
      <c r="DT37" s="8" t="e">
        <f>NA()</f>
        <v>#N/A</v>
      </c>
      <c r="DU37" s="8" t="e">
        <f>NA()</f>
        <v>#N/A</v>
      </c>
      <c r="DV37" s="8" t="e">
        <f>NA()</f>
        <v>#N/A</v>
      </c>
      <c r="DW37" s="8" t="e">
        <f>NA()</f>
        <v>#N/A</v>
      </c>
      <c r="DX37" s="8" t="e">
        <f>NA()</f>
        <v>#N/A</v>
      </c>
      <c r="DY37" s="8" t="e">
        <f>NA()</f>
        <v>#N/A</v>
      </c>
      <c r="DZ37" s="8" t="e">
        <f>NA()</f>
        <v>#N/A</v>
      </c>
      <c r="EA37" s="8" t="e">
        <f>NA()</f>
        <v>#N/A</v>
      </c>
      <c r="EB37" s="8" t="e">
        <f>NA()</f>
        <v>#N/A</v>
      </c>
      <c r="EC37" s="8" t="e">
        <f>NA()</f>
        <v>#N/A</v>
      </c>
      <c r="ED37" s="8" t="e">
        <f>NA()</f>
        <v>#N/A</v>
      </c>
      <c r="EE37" s="8" t="e">
        <f>NA()</f>
        <v>#N/A</v>
      </c>
      <c r="EF37" s="8" t="e">
        <f>NA()</f>
        <v>#N/A</v>
      </c>
      <c r="EG37" s="8" t="e">
        <f>NA()</f>
        <v>#N/A</v>
      </c>
      <c r="EH37" s="8" t="e">
        <f>NA()</f>
        <v>#N/A</v>
      </c>
      <c r="EI37" s="8" t="e">
        <f>NA()</f>
        <v>#N/A</v>
      </c>
      <c r="EJ37" s="8" t="e">
        <f>NA()</f>
        <v>#N/A</v>
      </c>
      <c r="EK37" s="8" t="e">
        <f>NA()</f>
        <v>#N/A</v>
      </c>
      <c r="EL37" s="8" t="e">
        <f>NA()</f>
        <v>#N/A</v>
      </c>
      <c r="EM37" s="8" t="e">
        <f>NA()</f>
        <v>#N/A</v>
      </c>
      <c r="EN37" s="8" t="e">
        <f>NA()</f>
        <v>#N/A</v>
      </c>
      <c r="EO37" s="8" t="e">
        <f>NA()</f>
        <v>#N/A</v>
      </c>
      <c r="EP37" s="8" t="e">
        <f>NA()</f>
        <v>#N/A</v>
      </c>
      <c r="EQ37" s="8" t="e">
        <f>NA()</f>
        <v>#N/A</v>
      </c>
      <c r="ER37" s="8" t="e">
        <f>NA()</f>
        <v>#N/A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</row>
    <row r="38" spans="2:190">
      <c r="B38" s="3">
        <v>3037</v>
      </c>
      <c r="C38" s="3"/>
      <c r="D38" s="4" t="s">
        <v>231</v>
      </c>
      <c r="E38" s="5" t="s">
        <v>232</v>
      </c>
      <c r="F38" s="4" t="s">
        <v>150</v>
      </c>
      <c r="G38" s="4" t="s">
        <v>127</v>
      </c>
      <c r="H38" s="4" t="s">
        <v>145</v>
      </c>
      <c r="I38" s="6">
        <v>41843</v>
      </c>
      <c r="J38" s="4" t="s">
        <v>227</v>
      </c>
      <c r="K38" s="4" t="s">
        <v>135</v>
      </c>
      <c r="L38" s="4" t="s">
        <v>136</v>
      </c>
      <c r="M38" s="4" t="s">
        <v>123</v>
      </c>
      <c r="N38" s="4" t="s">
        <v>124</v>
      </c>
      <c r="O38" s="4" t="s">
        <v>196</v>
      </c>
      <c r="P38" s="3" t="s">
        <v>118</v>
      </c>
      <c r="Q38" s="3" t="s">
        <v>118</v>
      </c>
      <c r="R38" s="3"/>
      <c r="S38" s="7">
        <v>0.9899</v>
      </c>
      <c r="T38" s="7" t="e">
        <f>NA()</f>
        <v>#N/A</v>
      </c>
      <c r="U38" s="7" t="e">
        <f>NA()</f>
        <v>#N/A</v>
      </c>
      <c r="V38" s="7" t="e">
        <f>NA()</f>
        <v>#N/A</v>
      </c>
      <c r="W38" s="7" t="e">
        <f>NA()</f>
        <v>#N/A</v>
      </c>
      <c r="X38" s="7" t="e">
        <f>NA()</f>
        <v>#N/A</v>
      </c>
      <c r="Y38" s="4"/>
      <c r="Z38" s="4"/>
      <c r="AA38" s="4"/>
      <c r="AB38" s="4"/>
      <c r="AC38" s="4"/>
      <c r="AD38" s="4"/>
      <c r="AE38" s="8">
        <v>1.3581976730859638E-2</v>
      </c>
      <c r="AF38" s="8">
        <v>2.2702181624336681E-3</v>
      </c>
      <c r="AG38" s="8">
        <v>-3.4278193892215321E-2</v>
      </c>
      <c r="AH38" s="9">
        <v>-2.1883927818442079E-2</v>
      </c>
      <c r="AI38" s="9">
        <v>1.3285013025628676E-2</v>
      </c>
      <c r="AJ38" s="9">
        <v>1.7399544259552216E-2</v>
      </c>
      <c r="AK38" s="9">
        <v>-2.8792808981781461E-2</v>
      </c>
      <c r="AL38" s="9">
        <v>-2.7754929532355633E-2</v>
      </c>
      <c r="AM38" s="9">
        <v>2.7307004933297381E-3</v>
      </c>
      <c r="AN38" s="9">
        <v>-1.9144751026402142E-3</v>
      </c>
      <c r="AO38" s="9">
        <v>-2.7397353830435609E-3</v>
      </c>
      <c r="AP38" s="9">
        <v>-3.2460205800321398E-2</v>
      </c>
      <c r="AQ38" s="8" t="e">
        <f>NA()</f>
        <v>#N/A</v>
      </c>
      <c r="AR38" s="8" t="e">
        <f>NA()</f>
        <v>#N/A</v>
      </c>
      <c r="AS38" s="8" t="e">
        <f>NA()</f>
        <v>#N/A</v>
      </c>
      <c r="AT38" s="8" t="e">
        <f>NA()</f>
        <v>#N/A</v>
      </c>
      <c r="AU38" s="8" t="e">
        <f>NA()</f>
        <v>#N/A</v>
      </c>
      <c r="AV38" s="8" t="e">
        <f>NA()</f>
        <v>#N/A</v>
      </c>
      <c r="AW38" s="8" t="e">
        <f>NA()</f>
        <v>#N/A</v>
      </c>
      <c r="AX38" s="8" t="e">
        <f>NA()</f>
        <v>#N/A</v>
      </c>
      <c r="AY38" s="8" t="e">
        <f>NA()</f>
        <v>#N/A</v>
      </c>
      <c r="AZ38" s="8" t="e">
        <f>NA()</f>
        <v>#N/A</v>
      </c>
      <c r="BA38" s="8" t="e">
        <f>NA()</f>
        <v>#N/A</v>
      </c>
      <c r="BB38" s="8" t="e">
        <f>NA()</f>
        <v>#N/A</v>
      </c>
      <c r="BC38" s="8" t="e">
        <f>NA()</f>
        <v>#N/A</v>
      </c>
      <c r="BD38" s="8" t="e">
        <f>NA()</f>
        <v>#N/A</v>
      </c>
      <c r="BE38" s="8" t="e">
        <f>NA()</f>
        <v>#N/A</v>
      </c>
      <c r="BF38" s="8" t="e">
        <f>NA()</f>
        <v>#N/A</v>
      </c>
      <c r="BG38" s="8" t="e">
        <f>NA()</f>
        <v>#N/A</v>
      </c>
      <c r="BH38" s="8" t="e">
        <f>NA()</f>
        <v>#N/A</v>
      </c>
      <c r="BI38" s="8" t="e">
        <f>NA()</f>
        <v>#N/A</v>
      </c>
      <c r="BJ38" s="8" t="e">
        <f>NA()</f>
        <v>#N/A</v>
      </c>
      <c r="BK38" s="8" t="e">
        <f>NA()</f>
        <v>#N/A</v>
      </c>
      <c r="BL38" s="8" t="e">
        <f>NA()</f>
        <v>#N/A</v>
      </c>
      <c r="BM38" s="8" t="e">
        <f>NA()</f>
        <v>#N/A</v>
      </c>
      <c r="BN38" s="8" t="e">
        <f>NA()</f>
        <v>#N/A</v>
      </c>
      <c r="BO38" s="8" t="e">
        <f>NA()</f>
        <v>#N/A</v>
      </c>
      <c r="BP38" s="8" t="e">
        <f>NA()</f>
        <v>#N/A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 s="8" t="e">
        <f>NA()</f>
        <v>#N/A</v>
      </c>
      <c r="DD38" s="8" t="e">
        <f>NA()</f>
        <v>#N/A</v>
      </c>
      <c r="DE38" s="8" t="e">
        <f>NA()</f>
        <v>#N/A</v>
      </c>
      <c r="DF38" s="8" t="e">
        <f>NA()</f>
        <v>#N/A</v>
      </c>
      <c r="DG38" s="8" t="e">
        <f>NA()</f>
        <v>#N/A</v>
      </c>
      <c r="DH38" s="8" t="e">
        <f>NA()</f>
        <v>#N/A</v>
      </c>
      <c r="DI38" s="8" t="e">
        <f>NA()</f>
        <v>#N/A</v>
      </c>
      <c r="DJ38" s="8" t="e">
        <f>NA()</f>
        <v>#N/A</v>
      </c>
      <c r="DK38" s="8" t="e">
        <f>NA()</f>
        <v>#N/A</v>
      </c>
      <c r="DL38" s="8" t="e">
        <f>NA()</f>
        <v>#N/A</v>
      </c>
      <c r="DM38" s="8" t="e">
        <f>NA()</f>
        <v>#N/A</v>
      </c>
      <c r="DN38" s="8" t="e">
        <f>NA()</f>
        <v>#N/A</v>
      </c>
      <c r="DO38" s="8" t="e">
        <f>NA()</f>
        <v>#N/A</v>
      </c>
      <c r="DP38" s="8" t="e">
        <f>NA()</f>
        <v>#N/A</v>
      </c>
      <c r="DQ38" s="8" t="e">
        <f>NA()</f>
        <v>#N/A</v>
      </c>
      <c r="DR38" s="8" t="e">
        <f>NA()</f>
        <v>#N/A</v>
      </c>
      <c r="DS38" s="8" t="e">
        <f>NA()</f>
        <v>#N/A</v>
      </c>
      <c r="DT38" s="8" t="e">
        <f>NA()</f>
        <v>#N/A</v>
      </c>
      <c r="DU38" s="8" t="e">
        <f>NA()</f>
        <v>#N/A</v>
      </c>
      <c r="DV38" s="8" t="e">
        <f>NA()</f>
        <v>#N/A</v>
      </c>
      <c r="DW38" s="8" t="e">
        <f>NA()</f>
        <v>#N/A</v>
      </c>
      <c r="DX38" s="8" t="e">
        <f>NA()</f>
        <v>#N/A</v>
      </c>
      <c r="DY38" s="8" t="e">
        <f>NA()</f>
        <v>#N/A</v>
      </c>
      <c r="DZ38" s="8" t="e">
        <f>NA()</f>
        <v>#N/A</v>
      </c>
      <c r="EA38" s="8" t="e">
        <f>NA()</f>
        <v>#N/A</v>
      </c>
      <c r="EB38" s="8" t="e">
        <f>NA()</f>
        <v>#N/A</v>
      </c>
      <c r="EC38" s="8" t="e">
        <f>NA()</f>
        <v>#N/A</v>
      </c>
      <c r="ED38" s="8" t="e">
        <f>NA()</f>
        <v>#N/A</v>
      </c>
      <c r="EE38" s="8" t="e">
        <f>NA()</f>
        <v>#N/A</v>
      </c>
      <c r="EF38" s="8" t="e">
        <f>NA()</f>
        <v>#N/A</v>
      </c>
      <c r="EG38" s="8" t="e">
        <f>NA()</f>
        <v>#N/A</v>
      </c>
      <c r="EH38" s="8" t="e">
        <f>NA()</f>
        <v>#N/A</v>
      </c>
      <c r="EI38" s="8" t="e">
        <f>NA()</f>
        <v>#N/A</v>
      </c>
      <c r="EJ38" s="8" t="e">
        <f>NA()</f>
        <v>#N/A</v>
      </c>
      <c r="EK38" s="8" t="e">
        <f>NA()</f>
        <v>#N/A</v>
      </c>
      <c r="EL38" s="8" t="e">
        <f>NA()</f>
        <v>#N/A</v>
      </c>
      <c r="EM38" s="8" t="e">
        <f>NA()</f>
        <v>#N/A</v>
      </c>
      <c r="EN38" s="8" t="e">
        <f>NA()</f>
        <v>#N/A</v>
      </c>
      <c r="EO38" s="8" t="e">
        <f>NA()</f>
        <v>#N/A</v>
      </c>
      <c r="EP38" s="8" t="e">
        <f>NA()</f>
        <v>#N/A</v>
      </c>
      <c r="EQ38" s="8" t="e">
        <f>NA()</f>
        <v>#N/A</v>
      </c>
      <c r="ER38" s="8" t="e">
        <f>NA()</f>
        <v>#N/A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</row>
    <row r="39" spans="2:190">
      <c r="B39" s="3">
        <v>3038</v>
      </c>
      <c r="C39" s="3"/>
      <c r="D39" s="4" t="s">
        <v>233</v>
      </c>
      <c r="E39" s="5" t="s">
        <v>234</v>
      </c>
      <c r="F39" s="4" t="s">
        <v>134</v>
      </c>
      <c r="G39" s="4" t="s">
        <v>112</v>
      </c>
      <c r="H39" s="4" t="s">
        <v>150</v>
      </c>
      <c r="I39" s="6">
        <v>41928</v>
      </c>
      <c r="J39" s="4" t="s">
        <v>235</v>
      </c>
      <c r="K39" s="4" t="s">
        <v>230</v>
      </c>
      <c r="L39" s="4" t="s">
        <v>136</v>
      </c>
      <c r="M39" s="4" t="s">
        <v>123</v>
      </c>
      <c r="N39" s="4" t="s">
        <v>124</v>
      </c>
      <c r="O39" s="4" t="s">
        <v>125</v>
      </c>
      <c r="P39" s="3" t="s">
        <v>118</v>
      </c>
      <c r="Q39" s="3" t="s">
        <v>118</v>
      </c>
      <c r="R39" s="3"/>
      <c r="S39" s="7">
        <v>0.98799999999999999</v>
      </c>
      <c r="T39" s="7" t="e">
        <f>NA()</f>
        <v>#N/A</v>
      </c>
      <c r="U39" s="7" t="e">
        <f>NA()</f>
        <v>#N/A</v>
      </c>
      <c r="V39" s="7" t="e">
        <f>NA()</f>
        <v>#N/A</v>
      </c>
      <c r="W39" s="7" t="e">
        <f>NA()</f>
        <v>#N/A</v>
      </c>
      <c r="X39" s="7" t="e">
        <f>NA()</f>
        <v>#N/A</v>
      </c>
      <c r="Y39" s="4"/>
      <c r="Z39" s="4"/>
      <c r="AA39" s="4"/>
      <c r="AB39" s="4"/>
      <c r="AC39" s="4"/>
      <c r="AD39" s="4"/>
      <c r="AE39" s="8">
        <v>1.5081821592517315E-2</v>
      </c>
      <c r="AF39" s="8">
        <v>5.0628239913195205E-3</v>
      </c>
      <c r="AG39" s="8">
        <v>-2.6370808009886202E-2</v>
      </c>
      <c r="AH39" s="9">
        <v>-1.8164235854399333E-2</v>
      </c>
      <c r="AI39" s="9">
        <v>4.0091542579037505E-3</v>
      </c>
      <c r="AJ39" s="9">
        <v>-2.3705077309553711E-5</v>
      </c>
      <c r="AK39" s="9">
        <v>-6.7336771973576931E-3</v>
      </c>
      <c r="AL39" s="9">
        <v>-2.3740517140712038E-2</v>
      </c>
      <c r="AM39" s="9">
        <v>7.2050486397861801E-3</v>
      </c>
      <c r="AN39" s="9">
        <v>8.6480912506950204E-3</v>
      </c>
      <c r="AO39" s="9">
        <v>-6.9555287290101056E-3</v>
      </c>
      <c r="AP39" s="9">
        <v>-1.3435757205332471E-2</v>
      </c>
      <c r="AQ39" s="8" t="e">
        <f>NA()</f>
        <v>#N/A</v>
      </c>
      <c r="AR39" s="8" t="e">
        <f>NA()</f>
        <v>#N/A</v>
      </c>
      <c r="AS39" s="8" t="e">
        <f>NA()</f>
        <v>#N/A</v>
      </c>
      <c r="AT39" s="8" t="e">
        <f>NA()</f>
        <v>#N/A</v>
      </c>
      <c r="AU39" s="8" t="e">
        <f>NA()</f>
        <v>#N/A</v>
      </c>
      <c r="AV39" s="8" t="e">
        <f>NA()</f>
        <v>#N/A</v>
      </c>
      <c r="AW39" s="8" t="e">
        <f>NA()</f>
        <v>#N/A</v>
      </c>
      <c r="AX39" s="8" t="e">
        <f>NA()</f>
        <v>#N/A</v>
      </c>
      <c r="AY39" s="8" t="e">
        <f>NA()</f>
        <v>#N/A</v>
      </c>
      <c r="AZ39" s="8" t="e">
        <f>NA()</f>
        <v>#N/A</v>
      </c>
      <c r="BA39" s="8" t="e">
        <f>NA()</f>
        <v>#N/A</v>
      </c>
      <c r="BB39" s="8" t="e">
        <f>NA()</f>
        <v>#N/A</v>
      </c>
      <c r="BC39" s="8" t="e">
        <f>NA()</f>
        <v>#N/A</v>
      </c>
      <c r="BD39" s="8" t="e">
        <f>NA()</f>
        <v>#N/A</v>
      </c>
      <c r="BE39" s="8" t="e">
        <f>NA()</f>
        <v>#N/A</v>
      </c>
      <c r="BF39" s="8" t="e">
        <f>NA()</f>
        <v>#N/A</v>
      </c>
      <c r="BG39" s="8" t="e">
        <f>NA()</f>
        <v>#N/A</v>
      </c>
      <c r="BH39" s="8" t="e">
        <f>NA()</f>
        <v>#N/A</v>
      </c>
      <c r="BI39" s="8" t="e">
        <f>NA()</f>
        <v>#N/A</v>
      </c>
      <c r="BJ39" s="8" t="e">
        <f>NA()</f>
        <v>#N/A</v>
      </c>
      <c r="BK39" s="8" t="e">
        <f>NA()</f>
        <v>#N/A</v>
      </c>
      <c r="BL39" s="8" t="e">
        <f>NA()</f>
        <v>#N/A</v>
      </c>
      <c r="BM39" s="8" t="e">
        <f>NA()</f>
        <v>#N/A</v>
      </c>
      <c r="BN39" s="8" t="e">
        <f>NA()</f>
        <v>#N/A</v>
      </c>
      <c r="BO39" s="8" t="e">
        <f>NA()</f>
        <v>#N/A</v>
      </c>
      <c r="BP39" s="8" t="e">
        <f>NA()</f>
        <v>#N/A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 s="8" t="e">
        <f>NA()</f>
        <v>#N/A</v>
      </c>
      <c r="DD39" s="8" t="e">
        <f>NA()</f>
        <v>#N/A</v>
      </c>
      <c r="DE39" s="8" t="e">
        <f>NA()</f>
        <v>#N/A</v>
      </c>
      <c r="DF39" s="8" t="e">
        <f>NA()</f>
        <v>#N/A</v>
      </c>
      <c r="DG39" s="8" t="e">
        <f>NA()</f>
        <v>#N/A</v>
      </c>
      <c r="DH39" s="8" t="e">
        <f>NA()</f>
        <v>#N/A</v>
      </c>
      <c r="DI39" s="8" t="e">
        <f>NA()</f>
        <v>#N/A</v>
      </c>
      <c r="DJ39" s="8" t="e">
        <f>NA()</f>
        <v>#N/A</v>
      </c>
      <c r="DK39" s="8" t="e">
        <f>NA()</f>
        <v>#N/A</v>
      </c>
      <c r="DL39" s="8" t="e">
        <f>NA()</f>
        <v>#N/A</v>
      </c>
      <c r="DM39" s="8" t="e">
        <f>NA()</f>
        <v>#N/A</v>
      </c>
      <c r="DN39" s="8" t="e">
        <f>NA()</f>
        <v>#N/A</v>
      </c>
      <c r="DO39" s="8" t="e">
        <f>NA()</f>
        <v>#N/A</v>
      </c>
      <c r="DP39" s="8" t="e">
        <f>NA()</f>
        <v>#N/A</v>
      </c>
      <c r="DQ39" s="8" t="e">
        <f>NA()</f>
        <v>#N/A</v>
      </c>
      <c r="DR39" s="8" t="e">
        <f>NA()</f>
        <v>#N/A</v>
      </c>
      <c r="DS39" s="8" t="e">
        <f>NA()</f>
        <v>#N/A</v>
      </c>
      <c r="DT39" s="8" t="e">
        <f>NA()</f>
        <v>#N/A</v>
      </c>
      <c r="DU39" s="8" t="e">
        <f>NA()</f>
        <v>#N/A</v>
      </c>
      <c r="DV39" s="8" t="e">
        <f>NA()</f>
        <v>#N/A</v>
      </c>
      <c r="DW39" s="8" t="e">
        <f>NA()</f>
        <v>#N/A</v>
      </c>
      <c r="DX39" s="8" t="e">
        <f>NA()</f>
        <v>#N/A</v>
      </c>
      <c r="DY39" s="8" t="e">
        <f>NA()</f>
        <v>#N/A</v>
      </c>
      <c r="DZ39" s="8" t="e">
        <f>NA()</f>
        <v>#N/A</v>
      </c>
      <c r="EA39" s="8" t="e">
        <f>NA()</f>
        <v>#N/A</v>
      </c>
      <c r="EB39" s="8" t="e">
        <f>NA()</f>
        <v>#N/A</v>
      </c>
      <c r="EC39" s="8" t="e">
        <f>NA()</f>
        <v>#N/A</v>
      </c>
      <c r="ED39" s="8" t="e">
        <f>NA()</f>
        <v>#N/A</v>
      </c>
      <c r="EE39" s="8" t="e">
        <f>NA()</f>
        <v>#N/A</v>
      </c>
      <c r="EF39" s="8" t="e">
        <f>NA()</f>
        <v>#N/A</v>
      </c>
      <c r="EG39" s="8" t="e">
        <f>NA()</f>
        <v>#N/A</v>
      </c>
      <c r="EH39" s="8" t="e">
        <f>NA()</f>
        <v>#N/A</v>
      </c>
      <c r="EI39" s="8" t="e">
        <f>NA()</f>
        <v>#N/A</v>
      </c>
      <c r="EJ39" s="8" t="e">
        <f>NA()</f>
        <v>#N/A</v>
      </c>
      <c r="EK39" s="8" t="e">
        <f>NA()</f>
        <v>#N/A</v>
      </c>
      <c r="EL39" s="8" t="e">
        <f>NA()</f>
        <v>#N/A</v>
      </c>
      <c r="EM39" s="8" t="e">
        <f>NA()</f>
        <v>#N/A</v>
      </c>
      <c r="EN39" s="8" t="e">
        <f>NA()</f>
        <v>#N/A</v>
      </c>
      <c r="EO39" s="8" t="e">
        <f>NA()</f>
        <v>#N/A</v>
      </c>
      <c r="EP39" s="8" t="e">
        <f>NA()</f>
        <v>#N/A</v>
      </c>
      <c r="EQ39" s="8" t="e">
        <f>NA()</f>
        <v>#N/A</v>
      </c>
      <c r="ER39" s="8" t="e">
        <f>NA()</f>
        <v>#N/A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</row>
    <row r="40" spans="2:190">
      <c r="B40" s="3">
        <v>3039</v>
      </c>
      <c r="C40" s="3"/>
      <c r="D40" s="4" t="s">
        <v>236</v>
      </c>
      <c r="E40" s="5" t="s">
        <v>237</v>
      </c>
      <c r="F40" s="4" t="s">
        <v>111</v>
      </c>
      <c r="G40" s="4" t="s">
        <v>120</v>
      </c>
      <c r="H40" s="4"/>
      <c r="I40" s="6">
        <v>41960</v>
      </c>
      <c r="J40" s="4" t="s">
        <v>235</v>
      </c>
      <c r="K40" s="4" t="s">
        <v>238</v>
      </c>
      <c r="L40" s="4" t="s">
        <v>136</v>
      </c>
      <c r="M40" s="4" t="s">
        <v>130</v>
      </c>
      <c r="N40" s="4" t="s">
        <v>131</v>
      </c>
      <c r="O40" s="4" t="s">
        <v>132</v>
      </c>
      <c r="P40" s="3" t="s">
        <v>118</v>
      </c>
      <c r="Q40" s="3" t="s">
        <v>118</v>
      </c>
      <c r="R40" s="3"/>
      <c r="S40" s="7">
        <v>1.0070000000000001</v>
      </c>
      <c r="T40" s="7" t="e">
        <f>NA()</f>
        <v>#N/A</v>
      </c>
      <c r="U40" s="7" t="e">
        <f>NA()</f>
        <v>#N/A</v>
      </c>
      <c r="V40" s="7" t="e">
        <f>NA()</f>
        <v>#N/A</v>
      </c>
      <c r="W40" s="7" t="e">
        <f>NA()</f>
        <v>#N/A</v>
      </c>
      <c r="X40" s="7" t="e">
        <f>NA()</f>
        <v>#N/A</v>
      </c>
      <c r="Y40" s="4"/>
      <c r="Z40" s="4"/>
      <c r="AA40" s="4"/>
      <c r="AB40" s="4"/>
      <c r="AC40" s="4"/>
      <c r="AD40" s="4"/>
      <c r="AE40" s="8">
        <v>-1.7677023463809781E-3</v>
      </c>
      <c r="AF40" s="8">
        <v>1.4320232021209467E-2</v>
      </c>
      <c r="AG40" s="8">
        <v>-6.2323806726706926E-3</v>
      </c>
      <c r="AH40" s="9">
        <v>2.0139518693993982E-2</v>
      </c>
      <c r="AI40" s="9">
        <v>5.5236297914641073E-3</v>
      </c>
      <c r="AJ40" s="9">
        <v>-0.16111349999318594</v>
      </c>
      <c r="AK40" s="9">
        <v>-1.8638907539428801E-3</v>
      </c>
      <c r="AL40" s="9">
        <v>-3.8081820597022655E-3</v>
      </c>
      <c r="AM40" s="9">
        <v>8.6573736824369068E-3</v>
      </c>
      <c r="AN40" s="9">
        <v>9.9075284774287377E-3</v>
      </c>
      <c r="AO40" s="9">
        <v>-2.2556246524889228E-2</v>
      </c>
      <c r="AP40" s="9">
        <v>-3.0324538924137581E-2</v>
      </c>
      <c r="AQ40" s="8" t="e">
        <f>NA()</f>
        <v>#N/A</v>
      </c>
      <c r="AR40" s="8" t="e">
        <f>NA()</f>
        <v>#N/A</v>
      </c>
      <c r="AS40" s="8" t="e">
        <f>NA()</f>
        <v>#N/A</v>
      </c>
      <c r="AT40" s="8" t="e">
        <f>NA()</f>
        <v>#N/A</v>
      </c>
      <c r="AU40" s="8" t="e">
        <f>NA()</f>
        <v>#N/A</v>
      </c>
      <c r="AV40" s="8" t="e">
        <f>NA()</f>
        <v>#N/A</v>
      </c>
      <c r="AW40" s="8" t="e">
        <f>NA()</f>
        <v>#N/A</v>
      </c>
      <c r="AX40" s="8" t="e">
        <f>NA()</f>
        <v>#N/A</v>
      </c>
      <c r="AY40" s="8" t="e">
        <f>NA()</f>
        <v>#N/A</v>
      </c>
      <c r="AZ40" s="8" t="e">
        <f>NA()</f>
        <v>#N/A</v>
      </c>
      <c r="BA40" s="8" t="e">
        <f>NA()</f>
        <v>#N/A</v>
      </c>
      <c r="BB40" s="8" t="e">
        <f>NA()</f>
        <v>#N/A</v>
      </c>
      <c r="BC40" s="8" t="e">
        <f>NA()</f>
        <v>#N/A</v>
      </c>
      <c r="BD40" s="8" t="e">
        <f>NA()</f>
        <v>#N/A</v>
      </c>
      <c r="BE40" s="8" t="e">
        <f>NA()</f>
        <v>#N/A</v>
      </c>
      <c r="BF40" s="8" t="e">
        <f>NA()</f>
        <v>#N/A</v>
      </c>
      <c r="BG40" s="8" t="e">
        <f>NA()</f>
        <v>#N/A</v>
      </c>
      <c r="BH40" s="8" t="e">
        <f>NA()</f>
        <v>#N/A</v>
      </c>
      <c r="BI40" s="8" t="e">
        <f>NA()</f>
        <v>#N/A</v>
      </c>
      <c r="BJ40" s="8" t="e">
        <f>NA()</f>
        <v>#N/A</v>
      </c>
      <c r="BK40" s="8" t="e">
        <f>NA()</f>
        <v>#N/A</v>
      </c>
      <c r="BL40" s="8" t="e">
        <f>NA()</f>
        <v>#N/A</v>
      </c>
      <c r="BM40" s="8" t="e">
        <f>NA()</f>
        <v>#N/A</v>
      </c>
      <c r="BN40" s="8" t="e">
        <f>NA()</f>
        <v>#N/A</v>
      </c>
      <c r="BO40" s="8" t="e">
        <f>NA()</f>
        <v>#N/A</v>
      </c>
      <c r="BP40" s="8" t="e">
        <f>NA()</f>
        <v>#N/A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 s="8" t="e">
        <f>NA()</f>
        <v>#N/A</v>
      </c>
      <c r="DD40" s="8" t="e">
        <f>NA()</f>
        <v>#N/A</v>
      </c>
      <c r="DE40" s="8" t="e">
        <f>NA()</f>
        <v>#N/A</v>
      </c>
      <c r="DF40" s="8" t="e">
        <f>NA()</f>
        <v>#N/A</v>
      </c>
      <c r="DG40" s="8" t="e">
        <f>NA()</f>
        <v>#N/A</v>
      </c>
      <c r="DH40" s="8" t="e">
        <f>NA()</f>
        <v>#N/A</v>
      </c>
      <c r="DI40" s="8" t="e">
        <f>NA()</f>
        <v>#N/A</v>
      </c>
      <c r="DJ40" s="8" t="e">
        <f>NA()</f>
        <v>#N/A</v>
      </c>
      <c r="DK40" s="8" t="e">
        <f>NA()</f>
        <v>#N/A</v>
      </c>
      <c r="DL40" s="8" t="e">
        <f>NA()</f>
        <v>#N/A</v>
      </c>
      <c r="DM40" s="8" t="e">
        <f>NA()</f>
        <v>#N/A</v>
      </c>
      <c r="DN40" s="8" t="e">
        <f>NA()</f>
        <v>#N/A</v>
      </c>
      <c r="DO40" s="8" t="e">
        <f>NA()</f>
        <v>#N/A</v>
      </c>
      <c r="DP40" s="8" t="e">
        <f>NA()</f>
        <v>#N/A</v>
      </c>
      <c r="DQ40" s="8" t="e">
        <f>NA()</f>
        <v>#N/A</v>
      </c>
      <c r="DR40" s="8" t="e">
        <f>NA()</f>
        <v>#N/A</v>
      </c>
      <c r="DS40" s="8" t="e">
        <f>NA()</f>
        <v>#N/A</v>
      </c>
      <c r="DT40" s="8" t="e">
        <f>NA()</f>
        <v>#N/A</v>
      </c>
      <c r="DU40" s="8" t="e">
        <f>NA()</f>
        <v>#N/A</v>
      </c>
      <c r="DV40" s="8" t="e">
        <f>NA()</f>
        <v>#N/A</v>
      </c>
      <c r="DW40" s="8" t="e">
        <f>NA()</f>
        <v>#N/A</v>
      </c>
      <c r="DX40" s="8" t="e">
        <f>NA()</f>
        <v>#N/A</v>
      </c>
      <c r="DY40" s="8" t="e">
        <f>NA()</f>
        <v>#N/A</v>
      </c>
      <c r="DZ40" s="8" t="e">
        <f>NA()</f>
        <v>#N/A</v>
      </c>
      <c r="EA40" s="8" t="e">
        <f>NA()</f>
        <v>#N/A</v>
      </c>
      <c r="EB40" s="8" t="e">
        <f>NA()</f>
        <v>#N/A</v>
      </c>
      <c r="EC40" s="8" t="e">
        <f>NA()</f>
        <v>#N/A</v>
      </c>
      <c r="ED40" s="8" t="e">
        <f>NA()</f>
        <v>#N/A</v>
      </c>
      <c r="EE40" s="8" t="e">
        <f>NA()</f>
        <v>#N/A</v>
      </c>
      <c r="EF40" s="8" t="e">
        <f>NA()</f>
        <v>#N/A</v>
      </c>
      <c r="EG40" s="8" t="e">
        <f>NA()</f>
        <v>#N/A</v>
      </c>
      <c r="EH40" s="8" t="e">
        <f>NA()</f>
        <v>#N/A</v>
      </c>
      <c r="EI40" s="8" t="e">
        <f>NA()</f>
        <v>#N/A</v>
      </c>
      <c r="EJ40" s="8" t="e">
        <f>NA()</f>
        <v>#N/A</v>
      </c>
      <c r="EK40" s="8" t="e">
        <f>NA()</f>
        <v>#N/A</v>
      </c>
      <c r="EL40" s="8" t="e">
        <f>NA()</f>
        <v>#N/A</v>
      </c>
      <c r="EM40" s="8" t="e">
        <f>NA()</f>
        <v>#N/A</v>
      </c>
      <c r="EN40" s="8" t="e">
        <f>NA()</f>
        <v>#N/A</v>
      </c>
      <c r="EO40" s="8" t="e">
        <f>NA()</f>
        <v>#N/A</v>
      </c>
      <c r="EP40" s="8" t="e">
        <f>NA()</f>
        <v>#N/A</v>
      </c>
      <c r="EQ40" s="8" t="e">
        <f>NA()</f>
        <v>#N/A</v>
      </c>
      <c r="ER40" s="8" t="e">
        <f>NA()</f>
        <v>#N/A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</row>
    <row r="41" spans="2:190">
      <c r="B41" s="3">
        <v>3040</v>
      </c>
      <c r="C41" s="3"/>
      <c r="D41" s="4" t="s">
        <v>239</v>
      </c>
      <c r="E41" s="5" t="s">
        <v>240</v>
      </c>
      <c r="F41" s="4" t="s">
        <v>127</v>
      </c>
      <c r="G41" s="4" t="s">
        <v>150</v>
      </c>
      <c r="H41" s="4" t="s">
        <v>120</v>
      </c>
      <c r="I41" s="6">
        <v>41940</v>
      </c>
      <c r="J41" s="4" t="s">
        <v>235</v>
      </c>
      <c r="K41" s="4" t="s">
        <v>241</v>
      </c>
      <c r="L41" s="4" t="s">
        <v>114</v>
      </c>
      <c r="M41" s="4" t="s">
        <v>123</v>
      </c>
      <c r="N41" s="4" t="s">
        <v>124</v>
      </c>
      <c r="O41" s="4" t="s">
        <v>125</v>
      </c>
      <c r="P41" s="3" t="s">
        <v>118</v>
      </c>
      <c r="Q41" s="3" t="s">
        <v>118</v>
      </c>
      <c r="R41" s="3"/>
      <c r="S41" s="7">
        <v>1</v>
      </c>
      <c r="T41" s="7" t="e">
        <f>NA()</f>
        <v>#N/A</v>
      </c>
      <c r="U41" s="7" t="e">
        <f>NA()</f>
        <v>#N/A</v>
      </c>
      <c r="V41" s="7" t="e">
        <f>NA()</f>
        <v>#N/A</v>
      </c>
      <c r="W41" s="7" t="e">
        <f>NA()</f>
        <v>#N/A</v>
      </c>
      <c r="X41" s="7" t="e">
        <f>NA()</f>
        <v>#N/A</v>
      </c>
      <c r="Y41" s="4"/>
      <c r="Z41" s="4"/>
      <c r="AA41" s="4"/>
      <c r="AB41" s="4"/>
      <c r="AC41" s="4"/>
      <c r="AD41" s="4"/>
      <c r="AE41" s="8">
        <v>-1.717598225577352E-2</v>
      </c>
      <c r="AF41" s="8">
        <v>-2.0445624325891365E-2</v>
      </c>
      <c r="AG41" s="8">
        <v>-3.2973928859318512E-2</v>
      </c>
      <c r="AH41" s="9">
        <v>-1.1160022261787758E-2</v>
      </c>
      <c r="AI41" s="9">
        <v>-2.5802903624686905E-2</v>
      </c>
      <c r="AJ41" s="9">
        <v>-0.16766712144757948</v>
      </c>
      <c r="AK41" s="9">
        <v>-2.4369727681280075E-2</v>
      </c>
      <c r="AL41" s="9">
        <v>-1.1335872741458475E-2</v>
      </c>
      <c r="AM41" s="9">
        <v>-1.9145339073972405E-2</v>
      </c>
      <c r="AN41" s="9">
        <v>-1.230231833442016E-2</v>
      </c>
      <c r="AO41" s="9">
        <v>-3.0164735031738214E-2</v>
      </c>
      <c r="AP41" s="9">
        <v>-1.7382398815191331E-2</v>
      </c>
      <c r="AQ41" s="8" t="e">
        <f>NA()</f>
        <v>#N/A</v>
      </c>
      <c r="AR41" s="8" t="e">
        <f>NA()</f>
        <v>#N/A</v>
      </c>
      <c r="AS41" s="8" t="e">
        <f>NA()</f>
        <v>#N/A</v>
      </c>
      <c r="AT41" s="8" t="e">
        <f>NA()</f>
        <v>#N/A</v>
      </c>
      <c r="AU41" s="8" t="e">
        <f>NA()</f>
        <v>#N/A</v>
      </c>
      <c r="AV41" s="8" t="e">
        <f>NA()</f>
        <v>#N/A</v>
      </c>
      <c r="AW41" s="8" t="e">
        <f>NA()</f>
        <v>#N/A</v>
      </c>
      <c r="AX41" s="8" t="e">
        <f>NA()</f>
        <v>#N/A</v>
      </c>
      <c r="AY41" s="8" t="e">
        <f>NA()</f>
        <v>#N/A</v>
      </c>
      <c r="AZ41" s="8" t="e">
        <f>NA()</f>
        <v>#N/A</v>
      </c>
      <c r="BA41" s="8" t="e">
        <f>NA()</f>
        <v>#N/A</v>
      </c>
      <c r="BB41" s="8" t="e">
        <f>NA()</f>
        <v>#N/A</v>
      </c>
      <c r="BC41" s="8" t="e">
        <f>NA()</f>
        <v>#N/A</v>
      </c>
      <c r="BD41" s="8" t="e">
        <f>NA()</f>
        <v>#N/A</v>
      </c>
      <c r="BE41" s="8" t="e">
        <f>NA()</f>
        <v>#N/A</v>
      </c>
      <c r="BF41" s="8" t="e">
        <f>NA()</f>
        <v>#N/A</v>
      </c>
      <c r="BG41" s="8" t="e">
        <f>NA()</f>
        <v>#N/A</v>
      </c>
      <c r="BH41" s="8" t="e">
        <f>NA()</f>
        <v>#N/A</v>
      </c>
      <c r="BI41" s="8" t="e">
        <f>NA()</f>
        <v>#N/A</v>
      </c>
      <c r="BJ41" s="8" t="e">
        <f>NA()</f>
        <v>#N/A</v>
      </c>
      <c r="BK41" s="8" t="e">
        <f>NA()</f>
        <v>#N/A</v>
      </c>
      <c r="BL41" s="8" t="e">
        <f>NA()</f>
        <v>#N/A</v>
      </c>
      <c r="BM41" s="8" t="e">
        <f>NA()</f>
        <v>#N/A</v>
      </c>
      <c r="BN41" s="8" t="e">
        <f>NA()</f>
        <v>#N/A</v>
      </c>
      <c r="BO41" s="8" t="e">
        <f>NA()</f>
        <v>#N/A</v>
      </c>
      <c r="BP41" s="8" t="e">
        <f>NA()</f>
        <v>#N/A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 s="8" t="e">
        <f>NA()</f>
        <v>#N/A</v>
      </c>
      <c r="DD41" s="8" t="e">
        <f>NA()</f>
        <v>#N/A</v>
      </c>
      <c r="DE41" s="8" t="e">
        <f>NA()</f>
        <v>#N/A</v>
      </c>
      <c r="DF41" s="8" t="e">
        <f>NA()</f>
        <v>#N/A</v>
      </c>
      <c r="DG41" s="8" t="e">
        <f>NA()</f>
        <v>#N/A</v>
      </c>
      <c r="DH41" s="8" t="e">
        <f>NA()</f>
        <v>#N/A</v>
      </c>
      <c r="DI41" s="8" t="e">
        <f>NA()</f>
        <v>#N/A</v>
      </c>
      <c r="DJ41" s="8" t="e">
        <f>NA()</f>
        <v>#N/A</v>
      </c>
      <c r="DK41" s="8" t="e">
        <f>NA()</f>
        <v>#N/A</v>
      </c>
      <c r="DL41" s="8" t="e">
        <f>NA()</f>
        <v>#N/A</v>
      </c>
      <c r="DM41" s="8" t="e">
        <f>NA()</f>
        <v>#N/A</v>
      </c>
      <c r="DN41" s="8" t="e">
        <f>NA()</f>
        <v>#N/A</v>
      </c>
      <c r="DO41" s="8" t="e">
        <f>NA()</f>
        <v>#N/A</v>
      </c>
      <c r="DP41" s="8" t="e">
        <f>NA()</f>
        <v>#N/A</v>
      </c>
      <c r="DQ41" s="8" t="e">
        <f>NA()</f>
        <v>#N/A</v>
      </c>
      <c r="DR41" s="8" t="e">
        <f>NA()</f>
        <v>#N/A</v>
      </c>
      <c r="DS41" s="8" t="e">
        <f>NA()</f>
        <v>#N/A</v>
      </c>
      <c r="DT41" s="8" t="e">
        <f>NA()</f>
        <v>#N/A</v>
      </c>
      <c r="DU41" s="8" t="e">
        <f>NA()</f>
        <v>#N/A</v>
      </c>
      <c r="DV41" s="8" t="e">
        <f>NA()</f>
        <v>#N/A</v>
      </c>
      <c r="DW41" s="8" t="e">
        <f>NA()</f>
        <v>#N/A</v>
      </c>
      <c r="DX41" s="8" t="e">
        <f>NA()</f>
        <v>#N/A</v>
      </c>
      <c r="DY41" s="8" t="e">
        <f>NA()</f>
        <v>#N/A</v>
      </c>
      <c r="DZ41" s="8" t="e">
        <f>NA()</f>
        <v>#N/A</v>
      </c>
      <c r="EA41" s="8" t="e">
        <f>NA()</f>
        <v>#N/A</v>
      </c>
      <c r="EB41" s="8" t="e">
        <f>NA()</f>
        <v>#N/A</v>
      </c>
      <c r="EC41" s="8" t="e">
        <f>NA()</f>
        <v>#N/A</v>
      </c>
      <c r="ED41" s="8" t="e">
        <f>NA()</f>
        <v>#N/A</v>
      </c>
      <c r="EE41" s="8" t="e">
        <f>NA()</f>
        <v>#N/A</v>
      </c>
      <c r="EF41" s="8" t="e">
        <f>NA()</f>
        <v>#N/A</v>
      </c>
      <c r="EG41" s="8" t="e">
        <f>NA()</f>
        <v>#N/A</v>
      </c>
      <c r="EH41" s="8" t="e">
        <f>NA()</f>
        <v>#N/A</v>
      </c>
      <c r="EI41" s="8" t="e">
        <f>NA()</f>
        <v>#N/A</v>
      </c>
      <c r="EJ41" s="8" t="e">
        <f>NA()</f>
        <v>#N/A</v>
      </c>
      <c r="EK41" s="8" t="e">
        <f>NA()</f>
        <v>#N/A</v>
      </c>
      <c r="EL41" s="8" t="e">
        <f>NA()</f>
        <v>#N/A</v>
      </c>
      <c r="EM41" s="8" t="e">
        <f>NA()</f>
        <v>#N/A</v>
      </c>
      <c r="EN41" s="8" t="e">
        <f>NA()</f>
        <v>#N/A</v>
      </c>
      <c r="EO41" s="8" t="e">
        <f>NA()</f>
        <v>#N/A</v>
      </c>
      <c r="EP41" s="8" t="e">
        <f>NA()</f>
        <v>#N/A</v>
      </c>
      <c r="EQ41" s="8" t="e">
        <f>NA()</f>
        <v>#N/A</v>
      </c>
      <c r="ER41" s="8" t="e">
        <f>NA()</f>
        <v>#N/A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</row>
    <row r="42" spans="2:190">
      <c r="B42" s="3">
        <v>3041</v>
      </c>
      <c r="C42" s="3"/>
      <c r="D42" s="4" t="s">
        <v>242</v>
      </c>
      <c r="E42" s="5" t="s">
        <v>243</v>
      </c>
      <c r="F42" s="4" t="s">
        <v>145</v>
      </c>
      <c r="G42" s="4" t="s">
        <v>134</v>
      </c>
      <c r="H42" s="4" t="s">
        <v>121</v>
      </c>
      <c r="I42" s="6">
        <v>41982</v>
      </c>
      <c r="J42" s="4" t="s">
        <v>235</v>
      </c>
      <c r="K42" s="4" t="s">
        <v>174</v>
      </c>
      <c r="L42" s="4" t="s">
        <v>114</v>
      </c>
      <c r="M42" s="4" t="s">
        <v>217</v>
      </c>
      <c r="N42" s="4" t="s">
        <v>218</v>
      </c>
      <c r="O42" s="4" t="s">
        <v>125</v>
      </c>
      <c r="P42" s="3" t="s">
        <v>118</v>
      </c>
      <c r="Q42" s="3" t="s">
        <v>118</v>
      </c>
      <c r="R42" s="3"/>
      <c r="S42" s="7">
        <v>1.004</v>
      </c>
      <c r="T42" s="7" t="e">
        <f>NA()</f>
        <v>#N/A</v>
      </c>
      <c r="U42" s="7" t="e">
        <f>NA()</f>
        <v>#N/A</v>
      </c>
      <c r="V42" s="7" t="e">
        <f>NA()</f>
        <v>#N/A</v>
      </c>
      <c r="W42" s="7" t="e">
        <f>NA()</f>
        <v>#N/A</v>
      </c>
      <c r="X42" s="7" t="e">
        <f>NA()</f>
        <v>#N/A</v>
      </c>
      <c r="Y42" s="4"/>
      <c r="Z42" s="4"/>
      <c r="AA42" s="4"/>
      <c r="AB42" s="4"/>
      <c r="AC42" s="4"/>
      <c r="AD42" s="4"/>
      <c r="AE42" s="8">
        <v>-1.801785186104669E-2</v>
      </c>
      <c r="AF42" s="8">
        <v>3.5701733240856015E-5</v>
      </c>
      <c r="AG42" s="8">
        <v>-2.4580149028508715E-2</v>
      </c>
      <c r="AH42" s="9">
        <v>1.7400623226536795E-3</v>
      </c>
      <c r="AI42" s="9">
        <v>-5.031857536646687E-3</v>
      </c>
      <c r="AJ42" s="9">
        <v>-0.10448465447333226</v>
      </c>
      <c r="AK42" s="9">
        <v>-1.5102385294372545E-2</v>
      </c>
      <c r="AL42" s="9">
        <v>-4.9513872038551556E-3</v>
      </c>
      <c r="AM42" s="9">
        <v>-1.1077394079953321E-2</v>
      </c>
      <c r="AN42" s="9">
        <v>-1.2812836751978288E-2</v>
      </c>
      <c r="AO42" s="9">
        <v>-1.4025401848278688E-2</v>
      </c>
      <c r="AP42" s="9">
        <v>-4.3521637328767602E-3</v>
      </c>
      <c r="AQ42" s="8" t="e">
        <f>NA()</f>
        <v>#N/A</v>
      </c>
      <c r="AR42" s="8" t="e">
        <f>NA()</f>
        <v>#N/A</v>
      </c>
      <c r="AS42" s="8" t="e">
        <f>NA()</f>
        <v>#N/A</v>
      </c>
      <c r="AT42" s="8" t="e">
        <f>NA()</f>
        <v>#N/A</v>
      </c>
      <c r="AU42" s="8" t="e">
        <f>NA()</f>
        <v>#N/A</v>
      </c>
      <c r="AV42" s="8" t="e">
        <f>NA()</f>
        <v>#N/A</v>
      </c>
      <c r="AW42" s="8" t="e">
        <f>NA()</f>
        <v>#N/A</v>
      </c>
      <c r="AX42" s="8" t="e">
        <f>NA()</f>
        <v>#N/A</v>
      </c>
      <c r="AY42" s="8" t="e">
        <f>NA()</f>
        <v>#N/A</v>
      </c>
      <c r="AZ42" s="8" t="e">
        <f>NA()</f>
        <v>#N/A</v>
      </c>
      <c r="BA42" s="8" t="e">
        <f>NA()</f>
        <v>#N/A</v>
      </c>
      <c r="BB42" s="8" t="e">
        <f>NA()</f>
        <v>#N/A</v>
      </c>
      <c r="BC42" s="8" t="e">
        <f>NA()</f>
        <v>#N/A</v>
      </c>
      <c r="BD42" s="8" t="e">
        <f>NA()</f>
        <v>#N/A</v>
      </c>
      <c r="BE42" s="8" t="e">
        <f>NA()</f>
        <v>#N/A</v>
      </c>
      <c r="BF42" s="8" t="e">
        <f>NA()</f>
        <v>#N/A</v>
      </c>
      <c r="BG42" s="8" t="e">
        <f>NA()</f>
        <v>#N/A</v>
      </c>
      <c r="BH42" s="8" t="e">
        <f>NA()</f>
        <v>#N/A</v>
      </c>
      <c r="BI42" s="8" t="e">
        <f>NA()</f>
        <v>#N/A</v>
      </c>
      <c r="BJ42" s="8" t="e">
        <f>NA()</f>
        <v>#N/A</v>
      </c>
      <c r="BK42" s="8" t="e">
        <f>NA()</f>
        <v>#N/A</v>
      </c>
      <c r="BL42" s="8" t="e">
        <f>NA()</f>
        <v>#N/A</v>
      </c>
      <c r="BM42" s="8" t="e">
        <f>NA()</f>
        <v>#N/A</v>
      </c>
      <c r="BN42" s="8" t="e">
        <f>NA()</f>
        <v>#N/A</v>
      </c>
      <c r="BO42" s="8" t="e">
        <f>NA()</f>
        <v>#N/A</v>
      </c>
      <c r="BP42" s="8" t="e">
        <f>NA()</f>
        <v>#N/A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 s="8" t="e">
        <f>NA()</f>
        <v>#N/A</v>
      </c>
      <c r="DD42" s="8" t="e">
        <f>NA()</f>
        <v>#N/A</v>
      </c>
      <c r="DE42" s="8" t="e">
        <f>NA()</f>
        <v>#N/A</v>
      </c>
      <c r="DF42" s="8" t="e">
        <f>NA()</f>
        <v>#N/A</v>
      </c>
      <c r="DG42" s="8" t="e">
        <f>NA()</f>
        <v>#N/A</v>
      </c>
      <c r="DH42" s="8" t="e">
        <f>NA()</f>
        <v>#N/A</v>
      </c>
      <c r="DI42" s="8" t="e">
        <f>NA()</f>
        <v>#N/A</v>
      </c>
      <c r="DJ42" s="8" t="e">
        <f>NA()</f>
        <v>#N/A</v>
      </c>
      <c r="DK42" s="8" t="e">
        <f>NA()</f>
        <v>#N/A</v>
      </c>
      <c r="DL42" s="8" t="e">
        <f>NA()</f>
        <v>#N/A</v>
      </c>
      <c r="DM42" s="8" t="e">
        <f>NA()</f>
        <v>#N/A</v>
      </c>
      <c r="DN42" s="8" t="e">
        <f>NA()</f>
        <v>#N/A</v>
      </c>
      <c r="DO42" s="8" t="e">
        <f>NA()</f>
        <v>#N/A</v>
      </c>
      <c r="DP42" s="8" t="e">
        <f>NA()</f>
        <v>#N/A</v>
      </c>
      <c r="DQ42" s="8" t="e">
        <f>NA()</f>
        <v>#N/A</v>
      </c>
      <c r="DR42" s="8" t="e">
        <f>NA()</f>
        <v>#N/A</v>
      </c>
      <c r="DS42" s="8" t="e">
        <f>NA()</f>
        <v>#N/A</v>
      </c>
      <c r="DT42" s="8" t="e">
        <f>NA()</f>
        <v>#N/A</v>
      </c>
      <c r="DU42" s="8" t="e">
        <f>NA()</f>
        <v>#N/A</v>
      </c>
      <c r="DV42" s="8" t="e">
        <f>NA()</f>
        <v>#N/A</v>
      </c>
      <c r="DW42" s="8" t="e">
        <f>NA()</f>
        <v>#N/A</v>
      </c>
      <c r="DX42" s="8" t="e">
        <f>NA()</f>
        <v>#N/A</v>
      </c>
      <c r="DY42" s="8" t="e">
        <f>NA()</f>
        <v>#N/A</v>
      </c>
      <c r="DZ42" s="8" t="e">
        <f>NA()</f>
        <v>#N/A</v>
      </c>
      <c r="EA42" s="8" t="e">
        <f>NA()</f>
        <v>#N/A</v>
      </c>
      <c r="EB42" s="8" t="e">
        <f>NA()</f>
        <v>#N/A</v>
      </c>
      <c r="EC42" s="8" t="e">
        <f>NA()</f>
        <v>#N/A</v>
      </c>
      <c r="ED42" s="8" t="e">
        <f>NA()</f>
        <v>#N/A</v>
      </c>
      <c r="EE42" s="8" t="e">
        <f>NA()</f>
        <v>#N/A</v>
      </c>
      <c r="EF42" s="8" t="e">
        <f>NA()</f>
        <v>#N/A</v>
      </c>
      <c r="EG42" s="8" t="e">
        <f>NA()</f>
        <v>#N/A</v>
      </c>
      <c r="EH42" s="8" t="e">
        <f>NA()</f>
        <v>#N/A</v>
      </c>
      <c r="EI42" s="8" t="e">
        <f>NA()</f>
        <v>#N/A</v>
      </c>
      <c r="EJ42" s="8" t="e">
        <f>NA()</f>
        <v>#N/A</v>
      </c>
      <c r="EK42" s="8" t="e">
        <f>NA()</f>
        <v>#N/A</v>
      </c>
      <c r="EL42" s="8" t="e">
        <f>NA()</f>
        <v>#N/A</v>
      </c>
      <c r="EM42" s="8" t="e">
        <f>NA()</f>
        <v>#N/A</v>
      </c>
      <c r="EN42" s="8" t="e">
        <f>NA()</f>
        <v>#N/A</v>
      </c>
      <c r="EO42" s="8" t="e">
        <f>NA()</f>
        <v>#N/A</v>
      </c>
      <c r="EP42" s="8" t="e">
        <f>NA()</f>
        <v>#N/A</v>
      </c>
      <c r="EQ42" s="8" t="e">
        <f>NA()</f>
        <v>#N/A</v>
      </c>
      <c r="ER42" s="8" t="e">
        <f>NA()</f>
        <v>#N/A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</row>
    <row r="43" spans="2:190">
      <c r="B43" s="3">
        <v>3042</v>
      </c>
      <c r="C43" s="3"/>
      <c r="D43" s="4" t="s">
        <v>143</v>
      </c>
      <c r="E43" s="5" t="s">
        <v>144</v>
      </c>
      <c r="F43" s="4" t="s">
        <v>150</v>
      </c>
      <c r="G43" s="4" t="s">
        <v>134</v>
      </c>
      <c r="H43" s="4" t="s">
        <v>112</v>
      </c>
      <c r="I43" s="6">
        <v>41654</v>
      </c>
      <c r="J43" s="4" t="s">
        <v>244</v>
      </c>
      <c r="K43" s="4" t="s">
        <v>241</v>
      </c>
      <c r="L43" s="4" t="s">
        <v>114</v>
      </c>
      <c r="M43" s="4" t="s">
        <v>123</v>
      </c>
      <c r="N43" s="4" t="s">
        <v>124</v>
      </c>
      <c r="O43" s="4" t="s">
        <v>125</v>
      </c>
      <c r="P43" s="3" t="s">
        <v>118</v>
      </c>
      <c r="Q43" s="3" t="s">
        <v>118</v>
      </c>
      <c r="R43" s="3"/>
      <c r="S43" s="7">
        <v>1.004</v>
      </c>
      <c r="T43" s="7" t="e">
        <f>NA()</f>
        <v>#N/A</v>
      </c>
      <c r="U43" s="7" t="e">
        <f>NA()</f>
        <v>#N/A</v>
      </c>
      <c r="V43" s="7" t="e">
        <f>NA()</f>
        <v>#N/A</v>
      </c>
      <c r="W43" s="7" t="e">
        <f>NA()</f>
        <v>#N/A</v>
      </c>
      <c r="X43" s="7" t="e">
        <f>NA()</f>
        <v>#N/A</v>
      </c>
      <c r="Y43" s="4"/>
      <c r="Z43" s="4"/>
      <c r="AA43" s="4"/>
      <c r="AB43" s="4"/>
      <c r="AC43" s="4"/>
      <c r="AD43" s="4"/>
      <c r="AE43" s="8">
        <v>-3.0212000832789805E-2</v>
      </c>
      <c r="AF43" s="8">
        <v>-3.1044533199675928E-2</v>
      </c>
      <c r="AG43" s="8">
        <v>-5.2084373088002164E-2</v>
      </c>
      <c r="AH43" s="9">
        <v>-3.4749024772721356E-2</v>
      </c>
      <c r="AI43" s="9">
        <v>-2.9313147725649736E-2</v>
      </c>
      <c r="AJ43" s="9">
        <v>-0.22123445134723632</v>
      </c>
      <c r="AK43" s="9">
        <v>-3.3750275041773407E-2</v>
      </c>
      <c r="AL43" s="9">
        <v>-2.3208158555990215E-2</v>
      </c>
      <c r="AM43" s="9">
        <v>-3.277574380065848E-2</v>
      </c>
      <c r="AN43" s="9">
        <v>-2.0976890555061609E-2</v>
      </c>
      <c r="AO43" s="9">
        <v>-4.2252211068916176E-2</v>
      </c>
      <c r="AP43" s="9">
        <v>-3.3344803414148423E-2</v>
      </c>
      <c r="AQ43" s="8" t="e">
        <f>NA()</f>
        <v>#N/A</v>
      </c>
      <c r="AR43" s="8" t="e">
        <f>NA()</f>
        <v>#N/A</v>
      </c>
      <c r="AS43" s="8" t="e">
        <f>NA()</f>
        <v>#N/A</v>
      </c>
      <c r="AT43" s="8" t="e">
        <f>NA()</f>
        <v>#N/A</v>
      </c>
      <c r="AU43" s="8" t="e">
        <f>NA()</f>
        <v>#N/A</v>
      </c>
      <c r="AV43" s="8" t="e">
        <f>NA()</f>
        <v>#N/A</v>
      </c>
      <c r="AW43" s="8" t="e">
        <f>NA()</f>
        <v>#N/A</v>
      </c>
      <c r="AX43" s="8" t="e">
        <f>NA()</f>
        <v>#N/A</v>
      </c>
      <c r="AY43" s="8" t="e">
        <f>NA()</f>
        <v>#N/A</v>
      </c>
      <c r="AZ43" s="8" t="e">
        <f>NA()</f>
        <v>#N/A</v>
      </c>
      <c r="BA43" s="8" t="e">
        <f>NA()</f>
        <v>#N/A</v>
      </c>
      <c r="BB43" s="8" t="e">
        <f>NA()</f>
        <v>#N/A</v>
      </c>
      <c r="BC43" s="8" t="e">
        <f>NA()</f>
        <v>#N/A</v>
      </c>
      <c r="BD43" s="8" t="e">
        <f>NA()</f>
        <v>#N/A</v>
      </c>
      <c r="BE43" s="8" t="e">
        <f>NA()</f>
        <v>#N/A</v>
      </c>
      <c r="BF43" s="8" t="e">
        <f>NA()</f>
        <v>#N/A</v>
      </c>
      <c r="BG43" s="8" t="e">
        <f>NA()</f>
        <v>#N/A</v>
      </c>
      <c r="BH43" s="8" t="e">
        <f>NA()</f>
        <v>#N/A</v>
      </c>
      <c r="BI43" s="8" t="e">
        <f>NA()</f>
        <v>#N/A</v>
      </c>
      <c r="BJ43" s="8" t="e">
        <f>NA()</f>
        <v>#N/A</v>
      </c>
      <c r="BK43" s="8" t="e">
        <f>NA()</f>
        <v>#N/A</v>
      </c>
      <c r="BL43" s="8" t="e">
        <f>NA()</f>
        <v>#N/A</v>
      </c>
      <c r="BM43" s="8" t="e">
        <f>NA()</f>
        <v>#N/A</v>
      </c>
      <c r="BN43" s="8" t="e">
        <f>NA()</f>
        <v>#N/A</v>
      </c>
      <c r="BO43" s="8" t="e">
        <f>NA()</f>
        <v>#N/A</v>
      </c>
      <c r="BP43" s="8" t="e">
        <f>NA()</f>
        <v>#N/A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 s="8" t="e">
        <f>NA()</f>
        <v>#N/A</v>
      </c>
      <c r="DD43" s="8" t="e">
        <f>NA()</f>
        <v>#N/A</v>
      </c>
      <c r="DE43" s="8" t="e">
        <f>NA()</f>
        <v>#N/A</v>
      </c>
      <c r="DF43" s="8" t="e">
        <f>NA()</f>
        <v>#N/A</v>
      </c>
      <c r="DG43" s="8" t="e">
        <f>NA()</f>
        <v>#N/A</v>
      </c>
      <c r="DH43" s="8" t="e">
        <f>NA()</f>
        <v>#N/A</v>
      </c>
      <c r="DI43" s="8" t="e">
        <f>NA()</f>
        <v>#N/A</v>
      </c>
      <c r="DJ43" s="8" t="e">
        <f>NA()</f>
        <v>#N/A</v>
      </c>
      <c r="DK43" s="8" t="e">
        <f>NA()</f>
        <v>#N/A</v>
      </c>
      <c r="DL43" s="8" t="e">
        <f>NA()</f>
        <v>#N/A</v>
      </c>
      <c r="DM43" s="8" t="e">
        <f>NA()</f>
        <v>#N/A</v>
      </c>
      <c r="DN43" s="8" t="e">
        <f>NA()</f>
        <v>#N/A</v>
      </c>
      <c r="DO43" s="8" t="e">
        <f>NA()</f>
        <v>#N/A</v>
      </c>
      <c r="DP43" s="8" t="e">
        <f>NA()</f>
        <v>#N/A</v>
      </c>
      <c r="DQ43" s="8" t="e">
        <f>NA()</f>
        <v>#N/A</v>
      </c>
      <c r="DR43" s="8" t="e">
        <f>NA()</f>
        <v>#N/A</v>
      </c>
      <c r="DS43" s="8" t="e">
        <f>NA()</f>
        <v>#N/A</v>
      </c>
      <c r="DT43" s="8" t="e">
        <f>NA()</f>
        <v>#N/A</v>
      </c>
      <c r="DU43" s="8" t="e">
        <f>NA()</f>
        <v>#N/A</v>
      </c>
      <c r="DV43" s="8" t="e">
        <f>NA()</f>
        <v>#N/A</v>
      </c>
      <c r="DW43" s="8" t="e">
        <f>NA()</f>
        <v>#N/A</v>
      </c>
      <c r="DX43" s="8" t="e">
        <f>NA()</f>
        <v>#N/A</v>
      </c>
      <c r="DY43" s="8" t="e">
        <f>NA()</f>
        <v>#N/A</v>
      </c>
      <c r="DZ43" s="8" t="e">
        <f>NA()</f>
        <v>#N/A</v>
      </c>
      <c r="EA43" s="8" t="e">
        <f>NA()</f>
        <v>#N/A</v>
      </c>
      <c r="EB43" s="8" t="e">
        <f>NA()</f>
        <v>#N/A</v>
      </c>
      <c r="EC43" s="8" t="e">
        <f>NA()</f>
        <v>#N/A</v>
      </c>
      <c r="ED43" s="8" t="e">
        <f>NA()</f>
        <v>#N/A</v>
      </c>
      <c r="EE43" s="8" t="e">
        <f>NA()</f>
        <v>#N/A</v>
      </c>
      <c r="EF43" s="8" t="e">
        <f>NA()</f>
        <v>#N/A</v>
      </c>
      <c r="EG43" s="8" t="e">
        <f>NA()</f>
        <v>#N/A</v>
      </c>
      <c r="EH43" s="8" t="e">
        <f>NA()</f>
        <v>#N/A</v>
      </c>
      <c r="EI43" s="8" t="e">
        <f>NA()</f>
        <v>#N/A</v>
      </c>
      <c r="EJ43" s="8" t="e">
        <f>NA()</f>
        <v>#N/A</v>
      </c>
      <c r="EK43" s="8" t="e">
        <f>NA()</f>
        <v>#N/A</v>
      </c>
      <c r="EL43" s="8" t="e">
        <f>NA()</f>
        <v>#N/A</v>
      </c>
      <c r="EM43" s="8" t="e">
        <f>NA()</f>
        <v>#N/A</v>
      </c>
      <c r="EN43" s="8" t="e">
        <f>NA()</f>
        <v>#N/A</v>
      </c>
      <c r="EO43" s="8" t="e">
        <f>NA()</f>
        <v>#N/A</v>
      </c>
      <c r="EP43" s="8" t="e">
        <f>NA()</f>
        <v>#N/A</v>
      </c>
      <c r="EQ43" s="8" t="e">
        <f>NA()</f>
        <v>#N/A</v>
      </c>
      <c r="ER43" s="8" t="e">
        <f>NA()</f>
        <v>#N/A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</row>
    <row r="44" spans="2:190">
      <c r="B44" s="3">
        <v>3043</v>
      </c>
      <c r="C44" s="3"/>
      <c r="D44" s="4" t="s">
        <v>245</v>
      </c>
      <c r="E44" s="5" t="s">
        <v>246</v>
      </c>
      <c r="F44" s="4" t="s">
        <v>121</v>
      </c>
      <c r="G44" s="4" t="s">
        <v>134</v>
      </c>
      <c r="H44" s="4"/>
      <c r="I44" s="6">
        <v>42055</v>
      </c>
      <c r="J44" s="4" t="s">
        <v>244</v>
      </c>
      <c r="K44" s="4" t="s">
        <v>241</v>
      </c>
      <c r="L44" s="4" t="s">
        <v>114</v>
      </c>
      <c r="M44" s="4" t="s">
        <v>123</v>
      </c>
      <c r="N44" s="4" t="s">
        <v>124</v>
      </c>
      <c r="O44" s="4" t="s">
        <v>125</v>
      </c>
      <c r="P44" s="3" t="s">
        <v>118</v>
      </c>
      <c r="Q44" s="3" t="s">
        <v>118</v>
      </c>
      <c r="R44" s="3"/>
      <c r="S44" s="7">
        <v>1.0029999999999999</v>
      </c>
      <c r="T44" s="7" t="e">
        <f>NA()</f>
        <v>#N/A</v>
      </c>
      <c r="U44" s="7" t="e">
        <f>NA()</f>
        <v>#N/A</v>
      </c>
      <c r="V44" s="7" t="e">
        <f>NA()</f>
        <v>#N/A</v>
      </c>
      <c r="W44" s="7" t="e">
        <f>NA()</f>
        <v>#N/A</v>
      </c>
      <c r="X44" s="7" t="e">
        <f>NA()</f>
        <v>#N/A</v>
      </c>
      <c r="Y44" s="4"/>
      <c r="Z44" s="4"/>
      <c r="AA44" s="4"/>
      <c r="AB44" s="4"/>
      <c r="AC44" s="4"/>
      <c r="AD44" s="4"/>
      <c r="AE44" s="8">
        <v>-1.3724700159054283E-2</v>
      </c>
      <c r="AF44" s="8">
        <v>-2.2221171727391575E-2</v>
      </c>
      <c r="AG44" s="8">
        <v>-2.9692205789464448E-2</v>
      </c>
      <c r="AH44" s="9">
        <v>-2.1790103214364233E-2</v>
      </c>
      <c r="AI44" s="9">
        <v>-1.5328275453271149E-2</v>
      </c>
      <c r="AJ44" s="9">
        <v>-0.17121894423891049</v>
      </c>
      <c r="AK44" s="9">
        <v>-2.3114971764550202E-2</v>
      </c>
      <c r="AL44" s="9">
        <v>-1.7779916245124198E-2</v>
      </c>
      <c r="AM44" s="9">
        <v>-1.7026230307729689E-2</v>
      </c>
      <c r="AN44" s="9">
        <v>-1.0603562055854603E-2</v>
      </c>
      <c r="AO44" s="9">
        <v>-2.3511234848374578E-2</v>
      </c>
      <c r="AP44" s="9">
        <v>-1.5193859853123671E-2</v>
      </c>
      <c r="AQ44" s="8" t="e">
        <f>NA()</f>
        <v>#N/A</v>
      </c>
      <c r="AR44" s="8" t="e">
        <f>NA()</f>
        <v>#N/A</v>
      </c>
      <c r="AS44" s="8" t="e">
        <f>NA()</f>
        <v>#N/A</v>
      </c>
      <c r="AT44" s="8" t="e">
        <f>NA()</f>
        <v>#N/A</v>
      </c>
      <c r="AU44" s="8" t="e">
        <f>NA()</f>
        <v>#N/A</v>
      </c>
      <c r="AV44" s="8" t="e">
        <f>NA()</f>
        <v>#N/A</v>
      </c>
      <c r="AW44" s="8" t="e">
        <f>NA()</f>
        <v>#N/A</v>
      </c>
      <c r="AX44" s="8" t="e">
        <f>NA()</f>
        <v>#N/A</v>
      </c>
      <c r="AY44" s="8" t="e">
        <f>NA()</f>
        <v>#N/A</v>
      </c>
      <c r="AZ44" s="8" t="e">
        <f>NA()</f>
        <v>#N/A</v>
      </c>
      <c r="BA44" s="8" t="e">
        <f>NA()</f>
        <v>#N/A</v>
      </c>
      <c r="BB44" s="8" t="e">
        <f>NA()</f>
        <v>#N/A</v>
      </c>
      <c r="BC44" s="8" t="e">
        <f>NA()</f>
        <v>#N/A</v>
      </c>
      <c r="BD44" s="8" t="e">
        <f>NA()</f>
        <v>#N/A</v>
      </c>
      <c r="BE44" s="8" t="e">
        <f>NA()</f>
        <v>#N/A</v>
      </c>
      <c r="BF44" s="8" t="e">
        <f>NA()</f>
        <v>#N/A</v>
      </c>
      <c r="BG44" s="8" t="e">
        <f>NA()</f>
        <v>#N/A</v>
      </c>
      <c r="BH44" s="8" t="e">
        <f>NA()</f>
        <v>#N/A</v>
      </c>
      <c r="BI44" s="8" t="e">
        <f>NA()</f>
        <v>#N/A</v>
      </c>
      <c r="BJ44" s="8" t="e">
        <f>NA()</f>
        <v>#N/A</v>
      </c>
      <c r="BK44" s="8" t="e">
        <f>NA()</f>
        <v>#N/A</v>
      </c>
      <c r="BL44" s="8" t="e">
        <f>NA()</f>
        <v>#N/A</v>
      </c>
      <c r="BM44" s="8" t="e">
        <f>NA()</f>
        <v>#N/A</v>
      </c>
      <c r="BN44" s="8" t="e">
        <f>NA()</f>
        <v>#N/A</v>
      </c>
      <c r="BO44" s="8" t="e">
        <f>NA()</f>
        <v>#N/A</v>
      </c>
      <c r="BP44" s="8" t="e">
        <f>NA()</f>
        <v>#N/A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 s="8" t="e">
        <f>NA()</f>
        <v>#N/A</v>
      </c>
      <c r="DD44" s="8" t="e">
        <f>NA()</f>
        <v>#N/A</v>
      </c>
      <c r="DE44" s="8" t="e">
        <f>NA()</f>
        <v>#N/A</v>
      </c>
      <c r="DF44" s="8" t="e">
        <f>NA()</f>
        <v>#N/A</v>
      </c>
      <c r="DG44" s="8" t="e">
        <f>NA()</f>
        <v>#N/A</v>
      </c>
      <c r="DH44" s="8" t="e">
        <f>NA()</f>
        <v>#N/A</v>
      </c>
      <c r="DI44" s="8" t="e">
        <f>NA()</f>
        <v>#N/A</v>
      </c>
      <c r="DJ44" s="8" t="e">
        <f>NA()</f>
        <v>#N/A</v>
      </c>
      <c r="DK44" s="8" t="e">
        <f>NA()</f>
        <v>#N/A</v>
      </c>
      <c r="DL44" s="8" t="e">
        <f>NA()</f>
        <v>#N/A</v>
      </c>
      <c r="DM44" s="8" t="e">
        <f>NA()</f>
        <v>#N/A</v>
      </c>
      <c r="DN44" s="8" t="e">
        <f>NA()</f>
        <v>#N/A</v>
      </c>
      <c r="DO44" s="8" t="e">
        <f>NA()</f>
        <v>#N/A</v>
      </c>
      <c r="DP44" s="8" t="e">
        <f>NA()</f>
        <v>#N/A</v>
      </c>
      <c r="DQ44" s="8" t="e">
        <f>NA()</f>
        <v>#N/A</v>
      </c>
      <c r="DR44" s="8" t="e">
        <f>NA()</f>
        <v>#N/A</v>
      </c>
      <c r="DS44" s="8" t="e">
        <f>NA()</f>
        <v>#N/A</v>
      </c>
      <c r="DT44" s="8" t="e">
        <f>NA()</f>
        <v>#N/A</v>
      </c>
      <c r="DU44" s="8" t="e">
        <f>NA()</f>
        <v>#N/A</v>
      </c>
      <c r="DV44" s="8" t="e">
        <f>NA()</f>
        <v>#N/A</v>
      </c>
      <c r="DW44" s="8" t="e">
        <f>NA()</f>
        <v>#N/A</v>
      </c>
      <c r="DX44" s="8" t="e">
        <f>NA()</f>
        <v>#N/A</v>
      </c>
      <c r="DY44" s="8" t="e">
        <f>NA()</f>
        <v>#N/A</v>
      </c>
      <c r="DZ44" s="8" t="e">
        <f>NA()</f>
        <v>#N/A</v>
      </c>
      <c r="EA44" s="8" t="e">
        <f>NA()</f>
        <v>#N/A</v>
      </c>
      <c r="EB44" s="8" t="e">
        <f>NA()</f>
        <v>#N/A</v>
      </c>
      <c r="EC44" s="8" t="e">
        <f>NA()</f>
        <v>#N/A</v>
      </c>
      <c r="ED44" s="8" t="e">
        <f>NA()</f>
        <v>#N/A</v>
      </c>
      <c r="EE44" s="8" t="e">
        <f>NA()</f>
        <v>#N/A</v>
      </c>
      <c r="EF44" s="8" t="e">
        <f>NA()</f>
        <v>#N/A</v>
      </c>
      <c r="EG44" s="8" t="e">
        <f>NA()</f>
        <v>#N/A</v>
      </c>
      <c r="EH44" s="8" t="e">
        <f>NA()</f>
        <v>#N/A</v>
      </c>
      <c r="EI44" s="8" t="e">
        <f>NA()</f>
        <v>#N/A</v>
      </c>
      <c r="EJ44" s="8" t="e">
        <f>NA()</f>
        <v>#N/A</v>
      </c>
      <c r="EK44" s="8" t="e">
        <f>NA()</f>
        <v>#N/A</v>
      </c>
      <c r="EL44" s="8" t="e">
        <f>NA()</f>
        <v>#N/A</v>
      </c>
      <c r="EM44" s="8" t="e">
        <f>NA()</f>
        <v>#N/A</v>
      </c>
      <c r="EN44" s="8" t="e">
        <f>NA()</f>
        <v>#N/A</v>
      </c>
      <c r="EO44" s="8" t="e">
        <f>NA()</f>
        <v>#N/A</v>
      </c>
      <c r="EP44" s="8" t="e">
        <f>NA()</f>
        <v>#N/A</v>
      </c>
      <c r="EQ44" s="8" t="e">
        <f>NA()</f>
        <v>#N/A</v>
      </c>
      <c r="ER44" s="8" t="e">
        <f>NA()</f>
        <v>#N/A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</row>
    <row r="45" spans="2:190">
      <c r="B45" s="3">
        <v>3044</v>
      </c>
      <c r="C45" s="3"/>
      <c r="D45" s="4" t="s">
        <v>247</v>
      </c>
      <c r="E45" s="5" t="s">
        <v>248</v>
      </c>
      <c r="F45" s="4" t="s">
        <v>216</v>
      </c>
      <c r="G45" s="4" t="s">
        <v>150</v>
      </c>
      <c r="H45" s="4" t="s">
        <v>127</v>
      </c>
      <c r="I45" s="6">
        <v>42041</v>
      </c>
      <c r="J45" s="4" t="s">
        <v>244</v>
      </c>
      <c r="K45" s="4" t="s">
        <v>241</v>
      </c>
      <c r="L45" s="4" t="s">
        <v>114</v>
      </c>
      <c r="M45" s="4" t="s">
        <v>115</v>
      </c>
      <c r="N45" s="4" t="s">
        <v>116</v>
      </c>
      <c r="O45" s="4" t="s">
        <v>159</v>
      </c>
      <c r="P45" s="3" t="s">
        <v>118</v>
      </c>
      <c r="Q45" s="3" t="s">
        <v>118</v>
      </c>
      <c r="R45" s="3"/>
      <c r="S45" s="7">
        <v>1.0016</v>
      </c>
      <c r="T45" s="7" t="e">
        <f>NA()</f>
        <v>#N/A</v>
      </c>
      <c r="U45" s="7" t="e">
        <f>NA()</f>
        <v>#N/A</v>
      </c>
      <c r="V45" s="7" t="e">
        <f>NA()</f>
        <v>#N/A</v>
      </c>
      <c r="W45" s="7" t="e">
        <f>NA()</f>
        <v>#N/A</v>
      </c>
      <c r="X45" s="7" t="e">
        <f>NA()</f>
        <v>#N/A</v>
      </c>
      <c r="Y45" s="4"/>
      <c r="Z45" s="4"/>
      <c r="AA45" s="4"/>
      <c r="AB45" s="4"/>
      <c r="AC45" s="4"/>
      <c r="AD45" s="4"/>
      <c r="AE45" s="8">
        <v>-8.2500849300336902E-3</v>
      </c>
      <c r="AF45" s="8">
        <v>-1.2566922669209557E-2</v>
      </c>
      <c r="AG45" s="8">
        <v>1.3774373753534994E-2</v>
      </c>
      <c r="AH45" s="9">
        <v>-7.5398788477288231E-2</v>
      </c>
      <c r="AI45" s="9">
        <v>-1.9399267602625676E-2</v>
      </c>
      <c r="AJ45" s="9">
        <v>6.6089974130413884E-2</v>
      </c>
      <c r="AK45" s="9">
        <v>1.2015270591563657E-2</v>
      </c>
      <c r="AL45" s="9">
        <v>-3.4321799552410867E-2</v>
      </c>
      <c r="AM45" s="9">
        <v>7.1613508612714451E-3</v>
      </c>
      <c r="AN45" s="9">
        <v>1.9174340585761823E-2</v>
      </c>
      <c r="AO45" s="9">
        <v>1.2946564577179028E-3</v>
      </c>
      <c r="AP45" s="9">
        <v>1.4815924857713039E-2</v>
      </c>
      <c r="AQ45" s="8" t="e">
        <f>NA()</f>
        <v>#N/A</v>
      </c>
      <c r="AR45" s="8" t="e">
        <f>NA()</f>
        <v>#N/A</v>
      </c>
      <c r="AS45" s="8" t="e">
        <f>NA()</f>
        <v>#N/A</v>
      </c>
      <c r="AT45" s="8" t="e">
        <f>NA()</f>
        <v>#N/A</v>
      </c>
      <c r="AU45" s="8" t="e">
        <f>NA()</f>
        <v>#N/A</v>
      </c>
      <c r="AV45" s="8" t="e">
        <f>NA()</f>
        <v>#N/A</v>
      </c>
      <c r="AW45" s="8" t="e">
        <f>NA()</f>
        <v>#N/A</v>
      </c>
      <c r="AX45" s="8" t="e">
        <f>NA()</f>
        <v>#N/A</v>
      </c>
      <c r="AY45" s="8" t="e">
        <f>NA()</f>
        <v>#N/A</v>
      </c>
      <c r="AZ45" s="8" t="e">
        <f>NA()</f>
        <v>#N/A</v>
      </c>
      <c r="BA45" s="8" t="e">
        <f>NA()</f>
        <v>#N/A</v>
      </c>
      <c r="BB45" s="8" t="e">
        <f>NA()</f>
        <v>#N/A</v>
      </c>
      <c r="BC45" s="8" t="e">
        <f>NA()</f>
        <v>#N/A</v>
      </c>
      <c r="BD45" s="8" t="e">
        <f>NA()</f>
        <v>#N/A</v>
      </c>
      <c r="BE45" s="8" t="e">
        <f>NA()</f>
        <v>#N/A</v>
      </c>
      <c r="BF45" s="8" t="e">
        <f>NA()</f>
        <v>#N/A</v>
      </c>
      <c r="BG45" s="8" t="e">
        <f>NA()</f>
        <v>#N/A</v>
      </c>
      <c r="BH45" s="8" t="e">
        <f>NA()</f>
        <v>#N/A</v>
      </c>
      <c r="BI45" s="8" t="e">
        <f>NA()</f>
        <v>#N/A</v>
      </c>
      <c r="BJ45" s="8" t="e">
        <f>NA()</f>
        <v>#N/A</v>
      </c>
      <c r="BK45" s="8" t="e">
        <f>NA()</f>
        <v>#N/A</v>
      </c>
      <c r="BL45" s="8" t="e">
        <f>NA()</f>
        <v>#N/A</v>
      </c>
      <c r="BM45" s="8" t="e">
        <f>NA()</f>
        <v>#N/A</v>
      </c>
      <c r="BN45" s="8" t="e">
        <f>NA()</f>
        <v>#N/A</v>
      </c>
      <c r="BO45" s="8" t="e">
        <f>NA()</f>
        <v>#N/A</v>
      </c>
      <c r="BP45" s="8" t="e">
        <f>NA()</f>
        <v>#N/A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 s="8" t="e">
        <f>NA()</f>
        <v>#N/A</v>
      </c>
      <c r="DD45" s="8" t="e">
        <f>NA()</f>
        <v>#N/A</v>
      </c>
      <c r="DE45" s="8" t="e">
        <f>NA()</f>
        <v>#N/A</v>
      </c>
      <c r="DF45" s="8" t="e">
        <f>NA()</f>
        <v>#N/A</v>
      </c>
      <c r="DG45" s="8" t="e">
        <f>NA()</f>
        <v>#N/A</v>
      </c>
      <c r="DH45" s="8" t="e">
        <f>NA()</f>
        <v>#N/A</v>
      </c>
      <c r="DI45" s="8" t="e">
        <f>NA()</f>
        <v>#N/A</v>
      </c>
      <c r="DJ45" s="8" t="e">
        <f>NA()</f>
        <v>#N/A</v>
      </c>
      <c r="DK45" s="8" t="e">
        <f>NA()</f>
        <v>#N/A</v>
      </c>
      <c r="DL45" s="8" t="e">
        <f>NA()</f>
        <v>#N/A</v>
      </c>
      <c r="DM45" s="8" t="e">
        <f>NA()</f>
        <v>#N/A</v>
      </c>
      <c r="DN45" s="8" t="e">
        <f>NA()</f>
        <v>#N/A</v>
      </c>
      <c r="DO45" s="8" t="e">
        <f>NA()</f>
        <v>#N/A</v>
      </c>
      <c r="DP45" s="8" t="e">
        <f>NA()</f>
        <v>#N/A</v>
      </c>
      <c r="DQ45" s="8" t="e">
        <f>NA()</f>
        <v>#N/A</v>
      </c>
      <c r="DR45" s="8" t="e">
        <f>NA()</f>
        <v>#N/A</v>
      </c>
      <c r="DS45" s="8" t="e">
        <f>NA()</f>
        <v>#N/A</v>
      </c>
      <c r="DT45" s="8" t="e">
        <f>NA()</f>
        <v>#N/A</v>
      </c>
      <c r="DU45" s="8" t="e">
        <f>NA()</f>
        <v>#N/A</v>
      </c>
      <c r="DV45" s="8" t="e">
        <f>NA()</f>
        <v>#N/A</v>
      </c>
      <c r="DW45" s="8" t="e">
        <f>NA()</f>
        <v>#N/A</v>
      </c>
      <c r="DX45" s="8" t="e">
        <f>NA()</f>
        <v>#N/A</v>
      </c>
      <c r="DY45" s="8" t="e">
        <f>NA()</f>
        <v>#N/A</v>
      </c>
      <c r="DZ45" s="8" t="e">
        <f>NA()</f>
        <v>#N/A</v>
      </c>
      <c r="EA45" s="8" t="e">
        <f>NA()</f>
        <v>#N/A</v>
      </c>
      <c r="EB45" s="8" t="e">
        <f>NA()</f>
        <v>#N/A</v>
      </c>
      <c r="EC45" s="8" t="e">
        <f>NA()</f>
        <v>#N/A</v>
      </c>
      <c r="ED45" s="8" t="e">
        <f>NA()</f>
        <v>#N/A</v>
      </c>
      <c r="EE45" s="8" t="e">
        <f>NA()</f>
        <v>#N/A</v>
      </c>
      <c r="EF45" s="8" t="e">
        <f>NA()</f>
        <v>#N/A</v>
      </c>
      <c r="EG45" s="8" t="e">
        <f>NA()</f>
        <v>#N/A</v>
      </c>
      <c r="EH45" s="8" t="e">
        <f>NA()</f>
        <v>#N/A</v>
      </c>
      <c r="EI45" s="8" t="e">
        <f>NA()</f>
        <v>#N/A</v>
      </c>
      <c r="EJ45" s="8" t="e">
        <f>NA()</f>
        <v>#N/A</v>
      </c>
      <c r="EK45" s="8" t="e">
        <f>NA()</f>
        <v>#N/A</v>
      </c>
      <c r="EL45" s="8" t="e">
        <f>NA()</f>
        <v>#N/A</v>
      </c>
      <c r="EM45" s="8" t="e">
        <f>NA()</f>
        <v>#N/A</v>
      </c>
      <c r="EN45" s="8" t="e">
        <f>NA()</f>
        <v>#N/A</v>
      </c>
      <c r="EO45" s="8" t="e">
        <f>NA()</f>
        <v>#N/A</v>
      </c>
      <c r="EP45" s="8" t="e">
        <f>NA()</f>
        <v>#N/A</v>
      </c>
      <c r="EQ45" s="8" t="e">
        <f>NA()</f>
        <v>#N/A</v>
      </c>
      <c r="ER45" s="8" t="e">
        <f>NA()</f>
        <v>#N/A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</row>
    <row r="46" spans="2:190">
      <c r="B46" s="3">
        <v>3045</v>
      </c>
      <c r="C46" s="3"/>
      <c r="D46" s="4" t="s">
        <v>249</v>
      </c>
      <c r="E46" s="5" t="s">
        <v>250</v>
      </c>
      <c r="F46" s="4" t="s">
        <v>121</v>
      </c>
      <c r="G46" s="4" t="s">
        <v>134</v>
      </c>
      <c r="H46" s="4"/>
      <c r="I46" s="6">
        <v>42048</v>
      </c>
      <c r="J46" s="4" t="s">
        <v>244</v>
      </c>
      <c r="K46" s="4" t="s">
        <v>241</v>
      </c>
      <c r="L46" s="4" t="s">
        <v>114</v>
      </c>
      <c r="M46" s="4" t="s">
        <v>115</v>
      </c>
      <c r="N46" s="4" t="s">
        <v>116</v>
      </c>
      <c r="O46" s="4" t="s">
        <v>159</v>
      </c>
      <c r="P46" s="3" t="s">
        <v>118</v>
      </c>
      <c r="Q46" s="3" t="s">
        <v>118</v>
      </c>
      <c r="R46" s="3"/>
      <c r="S46" s="7">
        <v>1.002</v>
      </c>
      <c r="T46" s="7" t="e">
        <f>NA()</f>
        <v>#N/A</v>
      </c>
      <c r="U46" s="7" t="e">
        <f>NA()</f>
        <v>#N/A</v>
      </c>
      <c r="V46" s="7" t="e">
        <f>NA()</f>
        <v>#N/A</v>
      </c>
      <c r="W46" s="7" t="e">
        <f>NA()</f>
        <v>#N/A</v>
      </c>
      <c r="X46" s="7" t="e">
        <f>NA()</f>
        <v>#N/A</v>
      </c>
      <c r="Y46" s="4"/>
      <c r="Z46" s="4"/>
      <c r="AA46" s="4"/>
      <c r="AB46" s="4"/>
      <c r="AC46" s="4"/>
      <c r="AD46" s="4"/>
      <c r="AE46" s="8">
        <v>-2.7868320881809404E-3</v>
      </c>
      <c r="AF46" s="8">
        <v>-5.2022410197639646E-3</v>
      </c>
      <c r="AG46" s="8">
        <v>1.8638229134298214E-2</v>
      </c>
      <c r="AH46" s="9">
        <v>-6.7527407955331534E-2</v>
      </c>
      <c r="AI46" s="9">
        <v>3.4654298400991416E-4</v>
      </c>
      <c r="AJ46" s="9">
        <v>-2.7101942602772992E-2</v>
      </c>
      <c r="AK46" s="9">
        <v>2.1946838891941038E-2</v>
      </c>
      <c r="AL46" s="9">
        <v>-5.7771234708387294E-3</v>
      </c>
      <c r="AM46" s="9">
        <v>1.6957367307664641E-2</v>
      </c>
      <c r="AN46" s="9">
        <v>3.3071965062555504E-2</v>
      </c>
      <c r="AO46" s="9">
        <v>1.3771584217487859E-2</v>
      </c>
      <c r="AP46" s="9">
        <v>2.8863773099887094E-2</v>
      </c>
      <c r="AQ46" s="8" t="e">
        <f>NA()</f>
        <v>#N/A</v>
      </c>
      <c r="AR46" s="8" t="e">
        <f>NA()</f>
        <v>#N/A</v>
      </c>
      <c r="AS46" s="8" t="e">
        <f>NA()</f>
        <v>#N/A</v>
      </c>
      <c r="AT46" s="8" t="e">
        <f>NA()</f>
        <v>#N/A</v>
      </c>
      <c r="AU46" s="8" t="e">
        <f>NA()</f>
        <v>#N/A</v>
      </c>
      <c r="AV46" s="8" t="e">
        <f>NA()</f>
        <v>#N/A</v>
      </c>
      <c r="AW46" s="8" t="e">
        <f>NA()</f>
        <v>#N/A</v>
      </c>
      <c r="AX46" s="8" t="e">
        <f>NA()</f>
        <v>#N/A</v>
      </c>
      <c r="AY46" s="8" t="e">
        <f>NA()</f>
        <v>#N/A</v>
      </c>
      <c r="AZ46" s="8" t="e">
        <f>NA()</f>
        <v>#N/A</v>
      </c>
      <c r="BA46" s="8" t="e">
        <f>NA()</f>
        <v>#N/A</v>
      </c>
      <c r="BB46" s="8" t="e">
        <f>NA()</f>
        <v>#N/A</v>
      </c>
      <c r="BC46" s="8" t="e">
        <f>NA()</f>
        <v>#N/A</v>
      </c>
      <c r="BD46" s="8" t="e">
        <f>NA()</f>
        <v>#N/A</v>
      </c>
      <c r="BE46" s="8" t="e">
        <f>NA()</f>
        <v>#N/A</v>
      </c>
      <c r="BF46" s="8" t="e">
        <f>NA()</f>
        <v>#N/A</v>
      </c>
      <c r="BG46" s="8" t="e">
        <f>NA()</f>
        <v>#N/A</v>
      </c>
      <c r="BH46" s="8" t="e">
        <f>NA()</f>
        <v>#N/A</v>
      </c>
      <c r="BI46" s="8" t="e">
        <f>NA()</f>
        <v>#N/A</v>
      </c>
      <c r="BJ46" s="8" t="e">
        <f>NA()</f>
        <v>#N/A</v>
      </c>
      <c r="BK46" s="8" t="e">
        <f>NA()</f>
        <v>#N/A</v>
      </c>
      <c r="BL46" s="8" t="e">
        <f>NA()</f>
        <v>#N/A</v>
      </c>
      <c r="BM46" s="8" t="e">
        <f>NA()</f>
        <v>#N/A</v>
      </c>
      <c r="BN46" s="8" t="e">
        <f>NA()</f>
        <v>#N/A</v>
      </c>
      <c r="BO46" s="8" t="e">
        <f>NA()</f>
        <v>#N/A</v>
      </c>
      <c r="BP46" s="8" t="e">
        <f>NA()</f>
        <v>#N/A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 s="8" t="e">
        <f>NA()</f>
        <v>#N/A</v>
      </c>
      <c r="DD46" s="8" t="e">
        <f>NA()</f>
        <v>#N/A</v>
      </c>
      <c r="DE46" s="8" t="e">
        <f>NA()</f>
        <v>#N/A</v>
      </c>
      <c r="DF46" s="8" t="e">
        <f>NA()</f>
        <v>#N/A</v>
      </c>
      <c r="DG46" s="8" t="e">
        <f>NA()</f>
        <v>#N/A</v>
      </c>
      <c r="DH46" s="8" t="e">
        <f>NA()</f>
        <v>#N/A</v>
      </c>
      <c r="DI46" s="8" t="e">
        <f>NA()</f>
        <v>#N/A</v>
      </c>
      <c r="DJ46" s="8" t="e">
        <f>NA()</f>
        <v>#N/A</v>
      </c>
      <c r="DK46" s="8" t="e">
        <f>NA()</f>
        <v>#N/A</v>
      </c>
      <c r="DL46" s="8" t="e">
        <f>NA()</f>
        <v>#N/A</v>
      </c>
      <c r="DM46" s="8" t="e">
        <f>NA()</f>
        <v>#N/A</v>
      </c>
      <c r="DN46" s="8" t="e">
        <f>NA()</f>
        <v>#N/A</v>
      </c>
      <c r="DO46" s="8" t="e">
        <f>NA()</f>
        <v>#N/A</v>
      </c>
      <c r="DP46" s="8" t="e">
        <f>NA()</f>
        <v>#N/A</v>
      </c>
      <c r="DQ46" s="8" t="e">
        <f>NA()</f>
        <v>#N/A</v>
      </c>
      <c r="DR46" s="8" t="e">
        <f>NA()</f>
        <v>#N/A</v>
      </c>
      <c r="DS46" s="8" t="e">
        <f>NA()</f>
        <v>#N/A</v>
      </c>
      <c r="DT46" s="8" t="e">
        <f>NA()</f>
        <v>#N/A</v>
      </c>
      <c r="DU46" s="8" t="e">
        <f>NA()</f>
        <v>#N/A</v>
      </c>
      <c r="DV46" s="8" t="e">
        <f>NA()</f>
        <v>#N/A</v>
      </c>
      <c r="DW46" s="8" t="e">
        <f>NA()</f>
        <v>#N/A</v>
      </c>
      <c r="DX46" s="8" t="e">
        <f>NA()</f>
        <v>#N/A</v>
      </c>
      <c r="DY46" s="8" t="e">
        <f>NA()</f>
        <v>#N/A</v>
      </c>
      <c r="DZ46" s="8" t="e">
        <f>NA()</f>
        <v>#N/A</v>
      </c>
      <c r="EA46" s="8" t="e">
        <f>NA()</f>
        <v>#N/A</v>
      </c>
      <c r="EB46" s="8" t="e">
        <f>NA()</f>
        <v>#N/A</v>
      </c>
      <c r="EC46" s="8" t="e">
        <f>NA()</f>
        <v>#N/A</v>
      </c>
      <c r="ED46" s="8" t="e">
        <f>NA()</f>
        <v>#N/A</v>
      </c>
      <c r="EE46" s="8" t="e">
        <f>NA()</f>
        <v>#N/A</v>
      </c>
      <c r="EF46" s="8" t="e">
        <f>NA()</f>
        <v>#N/A</v>
      </c>
      <c r="EG46" s="8" t="e">
        <f>NA()</f>
        <v>#N/A</v>
      </c>
      <c r="EH46" s="8" t="e">
        <f>NA()</f>
        <v>#N/A</v>
      </c>
      <c r="EI46" s="8" t="e">
        <f>NA()</f>
        <v>#N/A</v>
      </c>
      <c r="EJ46" s="8" t="e">
        <f>NA()</f>
        <v>#N/A</v>
      </c>
      <c r="EK46" s="8" t="e">
        <f>NA()</f>
        <v>#N/A</v>
      </c>
      <c r="EL46" s="8" t="e">
        <f>NA()</f>
        <v>#N/A</v>
      </c>
      <c r="EM46" s="8" t="e">
        <f>NA()</f>
        <v>#N/A</v>
      </c>
      <c r="EN46" s="8" t="e">
        <f>NA()</f>
        <v>#N/A</v>
      </c>
      <c r="EO46" s="8" t="e">
        <f>NA()</f>
        <v>#N/A</v>
      </c>
      <c r="EP46" s="8" t="e">
        <f>NA()</f>
        <v>#N/A</v>
      </c>
      <c r="EQ46" s="8" t="e">
        <f>NA()</f>
        <v>#N/A</v>
      </c>
      <c r="ER46" s="8" t="e">
        <f>NA()</f>
        <v>#N/A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</row>
    <row r="47" spans="2:190">
      <c r="B47" s="3">
        <v>3046</v>
      </c>
      <c r="C47" s="3"/>
      <c r="D47" s="4" t="s">
        <v>251</v>
      </c>
      <c r="E47" s="5" t="s">
        <v>252</v>
      </c>
      <c r="F47" s="4" t="s">
        <v>120</v>
      </c>
      <c r="G47" s="4" t="s">
        <v>111</v>
      </c>
      <c r="H47" s="4"/>
      <c r="I47" s="6">
        <v>42076</v>
      </c>
      <c r="J47" s="4" t="s">
        <v>244</v>
      </c>
      <c r="K47" s="4" t="s">
        <v>241</v>
      </c>
      <c r="L47" s="4" t="s">
        <v>114</v>
      </c>
      <c r="M47" s="4" t="s">
        <v>115</v>
      </c>
      <c r="N47" s="4" t="s">
        <v>116</v>
      </c>
      <c r="O47" s="4" t="s">
        <v>159</v>
      </c>
      <c r="P47" s="3" t="s">
        <v>118</v>
      </c>
      <c r="Q47" s="3" t="s">
        <v>118</v>
      </c>
      <c r="R47" s="3"/>
      <c r="S47" s="7">
        <v>1.0029999999999999</v>
      </c>
      <c r="T47" s="7" t="e">
        <f>NA()</f>
        <v>#N/A</v>
      </c>
      <c r="U47" s="7" t="e">
        <f>NA()</f>
        <v>#N/A</v>
      </c>
      <c r="V47" s="7" t="e">
        <f>NA()</f>
        <v>#N/A</v>
      </c>
      <c r="W47" s="7" t="e">
        <f>NA()</f>
        <v>#N/A</v>
      </c>
      <c r="X47" s="7" t="e">
        <f>NA()</f>
        <v>#N/A</v>
      </c>
      <c r="Y47" s="4"/>
      <c r="Z47" s="4"/>
      <c r="AA47" s="4"/>
      <c r="AB47" s="4"/>
      <c r="AC47" s="4"/>
      <c r="AD47" s="4"/>
      <c r="AE47" s="8">
        <v>-6.1691020461313441E-4</v>
      </c>
      <c r="AF47" s="8">
        <v>-1.5784500423540848E-2</v>
      </c>
      <c r="AG47" s="8">
        <v>1.6751125542861098E-2</v>
      </c>
      <c r="AH47" s="9">
        <v>-7.1507515167062344E-2</v>
      </c>
      <c r="AI47" s="9">
        <v>-6.2219837722999223E-3</v>
      </c>
      <c r="AJ47" s="9">
        <v>0.18009041271162377</v>
      </c>
      <c r="AK47" s="9">
        <v>1.8878237727544735E-2</v>
      </c>
      <c r="AL47" s="9">
        <v>-2.843593190117721E-2</v>
      </c>
      <c r="AM47" s="9">
        <v>1.6273071372759969E-2</v>
      </c>
      <c r="AN47" s="9">
        <v>3.3192637632284465E-2</v>
      </c>
      <c r="AO47" s="9">
        <v>1.1980909899659381E-2</v>
      </c>
      <c r="AP47" s="9">
        <v>2.2958929070846866E-2</v>
      </c>
      <c r="AQ47" s="8" t="e">
        <f>NA()</f>
        <v>#N/A</v>
      </c>
      <c r="AR47" s="8" t="e">
        <f>NA()</f>
        <v>#N/A</v>
      </c>
      <c r="AS47" s="8" t="e">
        <f>NA()</f>
        <v>#N/A</v>
      </c>
      <c r="AT47" s="8" t="e">
        <f>NA()</f>
        <v>#N/A</v>
      </c>
      <c r="AU47" s="8" t="e">
        <f>NA()</f>
        <v>#N/A</v>
      </c>
      <c r="AV47" s="8" t="e">
        <f>NA()</f>
        <v>#N/A</v>
      </c>
      <c r="AW47" s="8" t="e">
        <f>NA()</f>
        <v>#N/A</v>
      </c>
      <c r="AX47" s="8" t="e">
        <f>NA()</f>
        <v>#N/A</v>
      </c>
      <c r="AY47" s="8" t="e">
        <f>NA()</f>
        <v>#N/A</v>
      </c>
      <c r="AZ47" s="8" t="e">
        <f>NA()</f>
        <v>#N/A</v>
      </c>
      <c r="BA47" s="8" t="e">
        <f>NA()</f>
        <v>#N/A</v>
      </c>
      <c r="BB47" s="8" t="e">
        <f>NA()</f>
        <v>#N/A</v>
      </c>
      <c r="BC47" s="8" t="e">
        <f>NA()</f>
        <v>#N/A</v>
      </c>
      <c r="BD47" s="8" t="e">
        <f>NA()</f>
        <v>#N/A</v>
      </c>
      <c r="BE47" s="8" t="e">
        <f>NA()</f>
        <v>#N/A</v>
      </c>
      <c r="BF47" s="8" t="e">
        <f>NA()</f>
        <v>#N/A</v>
      </c>
      <c r="BG47" s="8" t="e">
        <f>NA()</f>
        <v>#N/A</v>
      </c>
      <c r="BH47" s="8" t="e">
        <f>NA()</f>
        <v>#N/A</v>
      </c>
      <c r="BI47" s="8" t="e">
        <f>NA()</f>
        <v>#N/A</v>
      </c>
      <c r="BJ47" s="8" t="e">
        <f>NA()</f>
        <v>#N/A</v>
      </c>
      <c r="BK47" s="8" t="e">
        <f>NA()</f>
        <v>#N/A</v>
      </c>
      <c r="BL47" s="8" t="e">
        <f>NA()</f>
        <v>#N/A</v>
      </c>
      <c r="BM47" s="8" t="e">
        <f>NA()</f>
        <v>#N/A</v>
      </c>
      <c r="BN47" s="8" t="e">
        <f>NA()</f>
        <v>#N/A</v>
      </c>
      <c r="BO47" s="8" t="e">
        <f>NA()</f>
        <v>#N/A</v>
      </c>
      <c r="BP47" s="8" t="e">
        <f>NA()</f>
        <v>#N/A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 s="8" t="e">
        <f>NA()</f>
        <v>#N/A</v>
      </c>
      <c r="DD47" s="8" t="e">
        <f>NA()</f>
        <v>#N/A</v>
      </c>
      <c r="DE47" s="8" t="e">
        <f>NA()</f>
        <v>#N/A</v>
      </c>
      <c r="DF47" s="8" t="e">
        <f>NA()</f>
        <v>#N/A</v>
      </c>
      <c r="DG47" s="8" t="e">
        <f>NA()</f>
        <v>#N/A</v>
      </c>
      <c r="DH47" s="8" t="e">
        <f>NA()</f>
        <v>#N/A</v>
      </c>
      <c r="DI47" s="8" t="e">
        <f>NA()</f>
        <v>#N/A</v>
      </c>
      <c r="DJ47" s="8" t="e">
        <f>NA()</f>
        <v>#N/A</v>
      </c>
      <c r="DK47" s="8" t="e">
        <f>NA()</f>
        <v>#N/A</v>
      </c>
      <c r="DL47" s="8" t="e">
        <f>NA()</f>
        <v>#N/A</v>
      </c>
      <c r="DM47" s="8" t="e">
        <f>NA()</f>
        <v>#N/A</v>
      </c>
      <c r="DN47" s="8" t="e">
        <f>NA()</f>
        <v>#N/A</v>
      </c>
      <c r="DO47" s="8" t="e">
        <f>NA()</f>
        <v>#N/A</v>
      </c>
      <c r="DP47" s="8" t="e">
        <f>NA()</f>
        <v>#N/A</v>
      </c>
      <c r="DQ47" s="8" t="e">
        <f>NA()</f>
        <v>#N/A</v>
      </c>
      <c r="DR47" s="8" t="e">
        <f>NA()</f>
        <v>#N/A</v>
      </c>
      <c r="DS47" s="8" t="e">
        <f>NA()</f>
        <v>#N/A</v>
      </c>
      <c r="DT47" s="8" t="e">
        <f>NA()</f>
        <v>#N/A</v>
      </c>
      <c r="DU47" s="8" t="e">
        <f>NA()</f>
        <v>#N/A</v>
      </c>
      <c r="DV47" s="8" t="e">
        <f>NA()</f>
        <v>#N/A</v>
      </c>
      <c r="DW47" s="8" t="e">
        <f>NA()</f>
        <v>#N/A</v>
      </c>
      <c r="DX47" s="8" t="e">
        <f>NA()</f>
        <v>#N/A</v>
      </c>
      <c r="DY47" s="8" t="e">
        <f>NA()</f>
        <v>#N/A</v>
      </c>
      <c r="DZ47" s="8" t="e">
        <f>NA()</f>
        <v>#N/A</v>
      </c>
      <c r="EA47" s="8" t="e">
        <f>NA()</f>
        <v>#N/A</v>
      </c>
      <c r="EB47" s="8" t="e">
        <f>NA()</f>
        <v>#N/A</v>
      </c>
      <c r="EC47" s="8" t="e">
        <f>NA()</f>
        <v>#N/A</v>
      </c>
      <c r="ED47" s="8" t="e">
        <f>NA()</f>
        <v>#N/A</v>
      </c>
      <c r="EE47" s="8" t="e">
        <f>NA()</f>
        <v>#N/A</v>
      </c>
      <c r="EF47" s="8" t="e">
        <f>NA()</f>
        <v>#N/A</v>
      </c>
      <c r="EG47" s="8" t="e">
        <f>NA()</f>
        <v>#N/A</v>
      </c>
      <c r="EH47" s="8" t="e">
        <f>NA()</f>
        <v>#N/A</v>
      </c>
      <c r="EI47" s="8" t="e">
        <f>NA()</f>
        <v>#N/A</v>
      </c>
      <c r="EJ47" s="8" t="e">
        <f>NA()</f>
        <v>#N/A</v>
      </c>
      <c r="EK47" s="8" t="e">
        <f>NA()</f>
        <v>#N/A</v>
      </c>
      <c r="EL47" s="8" t="e">
        <f>NA()</f>
        <v>#N/A</v>
      </c>
      <c r="EM47" s="8" t="e">
        <f>NA()</f>
        <v>#N/A</v>
      </c>
      <c r="EN47" s="8" t="e">
        <f>NA()</f>
        <v>#N/A</v>
      </c>
      <c r="EO47" s="8" t="e">
        <f>NA()</f>
        <v>#N/A</v>
      </c>
      <c r="EP47" s="8" t="e">
        <f>NA()</f>
        <v>#N/A</v>
      </c>
      <c r="EQ47" s="8" t="e">
        <f>NA()</f>
        <v>#N/A</v>
      </c>
      <c r="ER47" s="8" t="e">
        <f>NA()</f>
        <v>#N/A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</row>
    <row r="48" spans="2:190">
      <c r="B48" s="3">
        <v>3047</v>
      </c>
      <c r="C48" s="3"/>
      <c r="D48" s="4" t="s">
        <v>253</v>
      </c>
      <c r="E48" s="5" t="s">
        <v>254</v>
      </c>
      <c r="F48" s="4" t="s">
        <v>121</v>
      </c>
      <c r="G48" s="4" t="s">
        <v>127</v>
      </c>
      <c r="H48" s="4"/>
      <c r="I48" s="6">
        <v>42136</v>
      </c>
      <c r="J48" s="4" t="s">
        <v>255</v>
      </c>
      <c r="K48" s="4" t="s">
        <v>135</v>
      </c>
      <c r="L48" s="4" t="s">
        <v>136</v>
      </c>
      <c r="M48" s="4" t="s">
        <v>130</v>
      </c>
      <c r="N48" s="4" t="s">
        <v>131</v>
      </c>
      <c r="O48" s="4" t="s">
        <v>256</v>
      </c>
      <c r="P48" s="3" t="s">
        <v>118</v>
      </c>
      <c r="Q48" s="3" t="s">
        <v>118</v>
      </c>
      <c r="R48" s="3"/>
      <c r="S48" s="7">
        <v>1.0021</v>
      </c>
      <c r="T48" s="7" t="e">
        <f>NA()</f>
        <v>#N/A</v>
      </c>
      <c r="U48" s="7" t="e">
        <f>NA()</f>
        <v>#N/A</v>
      </c>
      <c r="V48" s="7" t="e">
        <f>NA()</f>
        <v>#N/A</v>
      </c>
      <c r="W48" s="7" t="e">
        <f>NA()</f>
        <v>#N/A</v>
      </c>
      <c r="X48" s="7" t="e">
        <f>NA()</f>
        <v>#N/A</v>
      </c>
      <c r="Y48" s="4"/>
      <c r="Z48" s="4"/>
      <c r="AA48" s="4"/>
      <c r="AB48" s="4"/>
      <c r="AC48" s="4"/>
      <c r="AD48" s="4"/>
      <c r="AE48" s="8">
        <v>1.6110167606908098E-2</v>
      </c>
      <c r="AF48" s="8">
        <v>5.2758256824996241E-3</v>
      </c>
      <c r="AG48" s="8">
        <v>-6.8655704891483031E-3</v>
      </c>
      <c r="AH48" s="9">
        <v>9.957740564265084E-3</v>
      </c>
      <c r="AI48" s="9">
        <v>8.3673870711385608E-3</v>
      </c>
      <c r="AJ48" s="9">
        <v>-0.21329385984629498</v>
      </c>
      <c r="AK48" s="9">
        <v>9.1966365670854092E-3</v>
      </c>
      <c r="AL48" s="9">
        <v>4.6048308163211694E-3</v>
      </c>
      <c r="AM48" s="9">
        <v>7.6607391345548323E-3</v>
      </c>
      <c r="AN48" s="9">
        <v>1.9997808027996646E-2</v>
      </c>
      <c r="AO48" s="9">
        <v>-3.0532456350345353E-2</v>
      </c>
      <c r="AP48" s="9">
        <v>-1.0334124616056326E-2</v>
      </c>
      <c r="AQ48" s="8" t="e">
        <f>NA()</f>
        <v>#N/A</v>
      </c>
      <c r="AR48" s="8" t="e">
        <f>NA()</f>
        <v>#N/A</v>
      </c>
      <c r="AS48" s="8" t="e">
        <f>NA()</f>
        <v>#N/A</v>
      </c>
      <c r="AT48" s="8" t="e">
        <f>NA()</f>
        <v>#N/A</v>
      </c>
      <c r="AU48" s="8" t="e">
        <f>NA()</f>
        <v>#N/A</v>
      </c>
      <c r="AV48" s="8" t="e">
        <f>NA()</f>
        <v>#N/A</v>
      </c>
      <c r="AW48" s="8" t="e">
        <f>NA()</f>
        <v>#N/A</v>
      </c>
      <c r="AX48" s="8" t="e">
        <f>NA()</f>
        <v>#N/A</v>
      </c>
      <c r="AY48" s="8" t="e">
        <f>NA()</f>
        <v>#N/A</v>
      </c>
      <c r="AZ48" s="8" t="e">
        <f>NA()</f>
        <v>#N/A</v>
      </c>
      <c r="BA48" s="8" t="e">
        <f>NA()</f>
        <v>#N/A</v>
      </c>
      <c r="BB48" s="8" t="e">
        <f>NA()</f>
        <v>#N/A</v>
      </c>
      <c r="BC48" s="8" t="e">
        <f>NA()</f>
        <v>#N/A</v>
      </c>
      <c r="BD48" s="8" t="e">
        <f>NA()</f>
        <v>#N/A</v>
      </c>
      <c r="BE48" s="8" t="e">
        <f>NA()</f>
        <v>#N/A</v>
      </c>
      <c r="BF48" s="8" t="e">
        <f>NA()</f>
        <v>#N/A</v>
      </c>
      <c r="BG48" s="8" t="e">
        <f>NA()</f>
        <v>#N/A</v>
      </c>
      <c r="BH48" s="8" t="e">
        <f>NA()</f>
        <v>#N/A</v>
      </c>
      <c r="BI48" s="8" t="e">
        <f>NA()</f>
        <v>#N/A</v>
      </c>
      <c r="BJ48" s="8" t="e">
        <f>NA()</f>
        <v>#N/A</v>
      </c>
      <c r="BK48" s="8" t="e">
        <f>NA()</f>
        <v>#N/A</v>
      </c>
      <c r="BL48" s="8" t="e">
        <f>NA()</f>
        <v>#N/A</v>
      </c>
      <c r="BM48" s="8" t="e">
        <f>NA()</f>
        <v>#N/A</v>
      </c>
      <c r="BN48" s="8" t="e">
        <f>NA()</f>
        <v>#N/A</v>
      </c>
      <c r="BO48" s="8" t="e">
        <f>NA()</f>
        <v>#N/A</v>
      </c>
      <c r="BP48" s="8" t="e">
        <f>NA()</f>
        <v>#N/A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 s="8" t="e">
        <f>NA()</f>
        <v>#N/A</v>
      </c>
      <c r="DD48" s="8" t="e">
        <f>NA()</f>
        <v>#N/A</v>
      </c>
      <c r="DE48" s="8" t="e">
        <f>NA()</f>
        <v>#N/A</v>
      </c>
      <c r="DF48" s="8" t="e">
        <f>NA()</f>
        <v>#N/A</v>
      </c>
      <c r="DG48" s="8" t="e">
        <f>NA()</f>
        <v>#N/A</v>
      </c>
      <c r="DH48" s="8" t="e">
        <f>NA()</f>
        <v>#N/A</v>
      </c>
      <c r="DI48" s="8" t="e">
        <f>NA()</f>
        <v>#N/A</v>
      </c>
      <c r="DJ48" s="8" t="e">
        <f>NA()</f>
        <v>#N/A</v>
      </c>
      <c r="DK48" s="8" t="e">
        <f>NA()</f>
        <v>#N/A</v>
      </c>
      <c r="DL48" s="8" t="e">
        <f>NA()</f>
        <v>#N/A</v>
      </c>
      <c r="DM48" s="8" t="e">
        <f>NA()</f>
        <v>#N/A</v>
      </c>
      <c r="DN48" s="8" t="e">
        <f>NA()</f>
        <v>#N/A</v>
      </c>
      <c r="DO48" s="8" t="e">
        <f>NA()</f>
        <v>#N/A</v>
      </c>
      <c r="DP48" s="8" t="e">
        <f>NA()</f>
        <v>#N/A</v>
      </c>
      <c r="DQ48" s="8" t="e">
        <f>NA()</f>
        <v>#N/A</v>
      </c>
      <c r="DR48" s="8" t="e">
        <f>NA()</f>
        <v>#N/A</v>
      </c>
      <c r="DS48" s="8" t="e">
        <f>NA()</f>
        <v>#N/A</v>
      </c>
      <c r="DT48" s="8" t="e">
        <f>NA()</f>
        <v>#N/A</v>
      </c>
      <c r="DU48" s="8" t="e">
        <f>NA()</f>
        <v>#N/A</v>
      </c>
      <c r="DV48" s="8" t="e">
        <f>NA()</f>
        <v>#N/A</v>
      </c>
      <c r="DW48" s="8" t="e">
        <f>NA()</f>
        <v>#N/A</v>
      </c>
      <c r="DX48" s="8" t="e">
        <f>NA()</f>
        <v>#N/A</v>
      </c>
      <c r="DY48" s="8" t="e">
        <f>NA()</f>
        <v>#N/A</v>
      </c>
      <c r="DZ48" s="8" t="e">
        <f>NA()</f>
        <v>#N/A</v>
      </c>
      <c r="EA48" s="8" t="e">
        <f>NA()</f>
        <v>#N/A</v>
      </c>
      <c r="EB48" s="8" t="e">
        <f>NA()</f>
        <v>#N/A</v>
      </c>
      <c r="EC48" s="8" t="e">
        <f>NA()</f>
        <v>#N/A</v>
      </c>
      <c r="ED48" s="8" t="e">
        <f>NA()</f>
        <v>#N/A</v>
      </c>
      <c r="EE48" s="8" t="e">
        <f>NA()</f>
        <v>#N/A</v>
      </c>
      <c r="EF48" s="8" t="e">
        <f>NA()</f>
        <v>#N/A</v>
      </c>
      <c r="EG48" s="8" t="e">
        <f>NA()</f>
        <v>#N/A</v>
      </c>
      <c r="EH48" s="8" t="e">
        <f>NA()</f>
        <v>#N/A</v>
      </c>
      <c r="EI48" s="8" t="e">
        <f>NA()</f>
        <v>#N/A</v>
      </c>
      <c r="EJ48" s="8" t="e">
        <f>NA()</f>
        <v>#N/A</v>
      </c>
      <c r="EK48" s="8" t="e">
        <f>NA()</f>
        <v>#N/A</v>
      </c>
      <c r="EL48" s="8" t="e">
        <f>NA()</f>
        <v>#N/A</v>
      </c>
      <c r="EM48" s="8" t="e">
        <f>NA()</f>
        <v>#N/A</v>
      </c>
      <c r="EN48" s="8" t="e">
        <f>NA()</f>
        <v>#N/A</v>
      </c>
      <c r="EO48" s="8" t="e">
        <f>NA()</f>
        <v>#N/A</v>
      </c>
      <c r="EP48" s="8" t="e">
        <f>NA()</f>
        <v>#N/A</v>
      </c>
      <c r="EQ48" s="8" t="e">
        <f>NA()</f>
        <v>#N/A</v>
      </c>
      <c r="ER48" s="8" t="e">
        <f>NA()</f>
        <v>#N/A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</row>
    <row r="49" spans="2:190">
      <c r="B49" s="3">
        <v>3048</v>
      </c>
      <c r="C49" s="3"/>
      <c r="D49" s="4" t="s">
        <v>257</v>
      </c>
      <c r="E49" s="5" t="s">
        <v>258</v>
      </c>
      <c r="F49" s="4" t="s">
        <v>127</v>
      </c>
      <c r="G49" s="4" t="s">
        <v>145</v>
      </c>
      <c r="H49" s="4"/>
      <c r="I49" s="6">
        <v>42185</v>
      </c>
      <c r="J49" s="4" t="s">
        <v>259</v>
      </c>
      <c r="K49" s="4" t="s">
        <v>241</v>
      </c>
      <c r="L49" s="4" t="s">
        <v>114</v>
      </c>
      <c r="M49" s="4" t="s">
        <v>123</v>
      </c>
      <c r="N49" s="4" t="s">
        <v>124</v>
      </c>
      <c r="O49" s="4" t="s">
        <v>125</v>
      </c>
      <c r="P49" s="3" t="s">
        <v>118</v>
      </c>
      <c r="Q49" s="3" t="s">
        <v>118</v>
      </c>
      <c r="R49" s="3"/>
      <c r="S49" s="7">
        <v>1.0023</v>
      </c>
      <c r="T49" s="7" t="e">
        <f>NA()</f>
        <v>#N/A</v>
      </c>
      <c r="U49" s="7" t="e">
        <f>NA()</f>
        <v>#N/A</v>
      </c>
      <c r="V49" s="7" t="e">
        <f>NA()</f>
        <v>#N/A</v>
      </c>
      <c r="W49" s="7" t="e">
        <f>NA()</f>
        <v>#N/A</v>
      </c>
      <c r="X49" s="7" t="e">
        <f>NA()</f>
        <v>#N/A</v>
      </c>
      <c r="Y49" s="4"/>
      <c r="Z49" s="4"/>
      <c r="AA49" s="4"/>
      <c r="AB49" s="4"/>
      <c r="AC49" s="4"/>
      <c r="AD49" s="4"/>
      <c r="AE49" s="8">
        <v>-1.0151003075257296E-2</v>
      </c>
      <c r="AF49" s="8">
        <v>-1.9187527543884642E-2</v>
      </c>
      <c r="AG49" s="8">
        <v>-4.4423982389215258E-2</v>
      </c>
      <c r="AH49" s="9">
        <v>-2.2419572826494909E-2</v>
      </c>
      <c r="AI49" s="9">
        <v>2.3896868828472595E-3</v>
      </c>
      <c r="AJ49" s="9">
        <v>-0.20480040963942092</v>
      </c>
      <c r="AK49" s="9">
        <v>-3.6990702207196587E-2</v>
      </c>
      <c r="AL49" s="9">
        <v>-2.6266919551559381E-2</v>
      </c>
      <c r="AM49" s="9">
        <v>-2.3859893838860738E-2</v>
      </c>
      <c r="AN49" s="9">
        <v>-1.9040978685070373E-3</v>
      </c>
      <c r="AO49" s="9">
        <v>-7.3076669563473792E-2</v>
      </c>
      <c r="AP49" s="9">
        <v>-5.2014090366913603E-2</v>
      </c>
      <c r="AQ49" s="8" t="e">
        <f>NA()</f>
        <v>#N/A</v>
      </c>
      <c r="AR49" s="8" t="e">
        <f>NA()</f>
        <v>#N/A</v>
      </c>
      <c r="AS49" s="8" t="e">
        <f>NA()</f>
        <v>#N/A</v>
      </c>
      <c r="AT49" s="8" t="e">
        <f>NA()</f>
        <v>#N/A</v>
      </c>
      <c r="AU49" s="8" t="e">
        <f>NA()</f>
        <v>#N/A</v>
      </c>
      <c r="AV49" s="8" t="e">
        <f>NA()</f>
        <v>#N/A</v>
      </c>
      <c r="AW49" s="8" t="e">
        <f>NA()</f>
        <v>#N/A</v>
      </c>
      <c r="AX49" s="8" t="e">
        <f>NA()</f>
        <v>#N/A</v>
      </c>
      <c r="AY49" s="8" t="e">
        <f>NA()</f>
        <v>#N/A</v>
      </c>
      <c r="AZ49" s="8" t="e">
        <f>NA()</f>
        <v>#N/A</v>
      </c>
      <c r="BA49" s="8" t="e">
        <f>NA()</f>
        <v>#N/A</v>
      </c>
      <c r="BB49" s="8" t="e">
        <f>NA()</f>
        <v>#N/A</v>
      </c>
      <c r="BC49" s="8" t="e">
        <f>NA()</f>
        <v>#N/A</v>
      </c>
      <c r="BD49" s="8" t="e">
        <f>NA()</f>
        <v>#N/A</v>
      </c>
      <c r="BE49" s="8" t="e">
        <f>NA()</f>
        <v>#N/A</v>
      </c>
      <c r="BF49" s="8" t="e">
        <f>NA()</f>
        <v>#N/A</v>
      </c>
      <c r="BG49" s="8" t="e">
        <f>NA()</f>
        <v>#N/A</v>
      </c>
      <c r="BH49" s="8" t="e">
        <f>NA()</f>
        <v>#N/A</v>
      </c>
      <c r="BI49" s="8" t="e">
        <f>NA()</f>
        <v>#N/A</v>
      </c>
      <c r="BJ49" s="8" t="e">
        <f>NA()</f>
        <v>#N/A</v>
      </c>
      <c r="BK49" s="8" t="e">
        <f>NA()</f>
        <v>#N/A</v>
      </c>
      <c r="BL49" s="8" t="e">
        <f>NA()</f>
        <v>#N/A</v>
      </c>
      <c r="BM49" s="8" t="e">
        <f>NA()</f>
        <v>#N/A</v>
      </c>
      <c r="BN49" s="8" t="e">
        <f>NA()</f>
        <v>#N/A</v>
      </c>
      <c r="BO49" s="8" t="e">
        <f>NA()</f>
        <v>#N/A</v>
      </c>
      <c r="BP49" s="8" t="e">
        <f>NA()</f>
        <v>#N/A</v>
      </c>
      <c r="BQ49">
        <v>0</v>
      </c>
      <c r="BR49">
        <v>0</v>
      </c>
      <c r="BS49">
        <v>1</v>
      </c>
      <c r="BT49">
        <v>1</v>
      </c>
      <c r="BU49">
        <v>1</v>
      </c>
      <c r="BV49">
        <v>1</v>
      </c>
      <c r="BW49">
        <v>1</v>
      </c>
      <c r="BX49">
        <v>1</v>
      </c>
      <c r="BY49">
        <v>1</v>
      </c>
      <c r="BZ49">
        <v>1</v>
      </c>
      <c r="CA49">
        <v>1</v>
      </c>
      <c r="CB49">
        <v>1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 s="8" t="e">
        <f>NA()</f>
        <v>#N/A</v>
      </c>
      <c r="DD49" s="8" t="e">
        <f>NA()</f>
        <v>#N/A</v>
      </c>
      <c r="DE49" s="8" t="e">
        <f>NA()</f>
        <v>#N/A</v>
      </c>
      <c r="DF49" s="8" t="e">
        <f>NA()</f>
        <v>#N/A</v>
      </c>
      <c r="DG49" s="8" t="e">
        <f>NA()</f>
        <v>#N/A</v>
      </c>
      <c r="DH49" s="8" t="e">
        <f>NA()</f>
        <v>#N/A</v>
      </c>
      <c r="DI49" s="8" t="e">
        <f>NA()</f>
        <v>#N/A</v>
      </c>
      <c r="DJ49" s="8" t="e">
        <f>NA()</f>
        <v>#N/A</v>
      </c>
      <c r="DK49" s="8" t="e">
        <f>NA()</f>
        <v>#N/A</v>
      </c>
      <c r="DL49" s="8" t="e">
        <f>NA()</f>
        <v>#N/A</v>
      </c>
      <c r="DM49" s="8" t="e">
        <f>NA()</f>
        <v>#N/A</v>
      </c>
      <c r="DN49" s="8" t="e">
        <f>NA()</f>
        <v>#N/A</v>
      </c>
      <c r="DO49" s="8" t="e">
        <f>NA()</f>
        <v>#N/A</v>
      </c>
      <c r="DP49" s="8" t="e">
        <f>NA()</f>
        <v>#N/A</v>
      </c>
      <c r="DQ49" s="8" t="e">
        <f>NA()</f>
        <v>#N/A</v>
      </c>
      <c r="DR49" s="8" t="e">
        <f>NA()</f>
        <v>#N/A</v>
      </c>
      <c r="DS49" s="8" t="e">
        <f>NA()</f>
        <v>#N/A</v>
      </c>
      <c r="DT49" s="8" t="e">
        <f>NA()</f>
        <v>#N/A</v>
      </c>
      <c r="DU49" s="8" t="e">
        <f>NA()</f>
        <v>#N/A</v>
      </c>
      <c r="DV49" s="8" t="e">
        <f>NA()</f>
        <v>#N/A</v>
      </c>
      <c r="DW49" s="8" t="e">
        <f>NA()</f>
        <v>#N/A</v>
      </c>
      <c r="DX49" s="8" t="e">
        <f>NA()</f>
        <v>#N/A</v>
      </c>
      <c r="DY49" s="8" t="e">
        <f>NA()</f>
        <v>#N/A</v>
      </c>
      <c r="DZ49" s="8" t="e">
        <f>NA()</f>
        <v>#N/A</v>
      </c>
      <c r="EA49" s="8" t="e">
        <f>NA()</f>
        <v>#N/A</v>
      </c>
      <c r="EB49" s="8" t="e">
        <f>NA()</f>
        <v>#N/A</v>
      </c>
      <c r="EC49" s="8" t="e">
        <f>NA()</f>
        <v>#N/A</v>
      </c>
      <c r="ED49" s="8" t="e">
        <f>NA()</f>
        <v>#N/A</v>
      </c>
      <c r="EE49" s="8" t="e">
        <f>NA()</f>
        <v>#N/A</v>
      </c>
      <c r="EF49" s="8" t="e">
        <f>NA()</f>
        <v>#N/A</v>
      </c>
      <c r="EG49" s="8" t="e">
        <f>NA()</f>
        <v>#N/A</v>
      </c>
      <c r="EH49" s="8" t="e">
        <f>NA()</f>
        <v>#N/A</v>
      </c>
      <c r="EI49" s="8" t="e">
        <f>NA()</f>
        <v>#N/A</v>
      </c>
      <c r="EJ49" s="8" t="e">
        <f>NA()</f>
        <v>#N/A</v>
      </c>
      <c r="EK49" s="8" t="e">
        <f>NA()</f>
        <v>#N/A</v>
      </c>
      <c r="EL49" s="8" t="e">
        <f>NA()</f>
        <v>#N/A</v>
      </c>
      <c r="EM49" s="8" t="e">
        <f>NA()</f>
        <v>#N/A</v>
      </c>
      <c r="EN49" s="8" t="e">
        <f>NA()</f>
        <v>#N/A</v>
      </c>
      <c r="EO49" s="8" t="e">
        <f>NA()</f>
        <v>#N/A</v>
      </c>
      <c r="EP49" s="8" t="e">
        <f>NA()</f>
        <v>#N/A</v>
      </c>
      <c r="EQ49" s="8" t="e">
        <f>NA()</f>
        <v>#N/A</v>
      </c>
      <c r="ER49" s="8" t="e">
        <f>NA()</f>
        <v>#N/A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</row>
    <row r="50" spans="2:190">
      <c r="B50" s="3">
        <v>3049</v>
      </c>
      <c r="C50" s="3"/>
      <c r="D50" s="4" t="s">
        <v>260</v>
      </c>
      <c r="E50" s="5" t="s">
        <v>200</v>
      </c>
      <c r="F50" s="4" t="s">
        <v>121</v>
      </c>
      <c r="G50" s="4" t="s">
        <v>150</v>
      </c>
      <c r="H50" s="4"/>
      <c r="I50" s="6">
        <v>42188</v>
      </c>
      <c r="J50" s="4" t="s">
        <v>259</v>
      </c>
      <c r="K50" s="4" t="s">
        <v>113</v>
      </c>
      <c r="L50" s="4" t="s">
        <v>114</v>
      </c>
      <c r="M50" s="4" t="s">
        <v>115</v>
      </c>
      <c r="N50" s="4" t="s">
        <v>116</v>
      </c>
      <c r="O50" s="4" t="s">
        <v>159</v>
      </c>
      <c r="P50" s="3" t="s">
        <v>118</v>
      </c>
      <c r="Q50" s="3" t="s">
        <v>118</v>
      </c>
      <c r="R50" s="3"/>
      <c r="S50" s="7">
        <v>0.9998999999999999</v>
      </c>
      <c r="T50" s="7" t="e">
        <f>NA()</f>
        <v>#N/A</v>
      </c>
      <c r="U50" s="7" t="e">
        <f>NA()</f>
        <v>#N/A</v>
      </c>
      <c r="V50" s="7" t="e">
        <f>NA()</f>
        <v>#N/A</v>
      </c>
      <c r="W50" s="7" t="e">
        <f>NA()</f>
        <v>#N/A</v>
      </c>
      <c r="X50" s="7" t="e">
        <f>NA()</f>
        <v>#N/A</v>
      </c>
      <c r="Y50" s="4"/>
      <c r="Z50" s="4"/>
      <c r="AA50" s="4"/>
      <c r="AB50" s="4"/>
      <c r="AC50" s="4"/>
      <c r="AD50" s="4"/>
      <c r="AE50" s="8">
        <v>8.3037640922450865E-3</v>
      </c>
      <c r="AF50" s="8">
        <v>6.3480194035072657E-3</v>
      </c>
      <c r="AG50" s="8">
        <v>2.9454379719397739E-2</v>
      </c>
      <c r="AH50" s="9">
        <v>-3.8797267869824806E-2</v>
      </c>
      <c r="AI50" s="9">
        <v>-4.7080345827956671E-2</v>
      </c>
      <c r="AJ50" s="9">
        <v>0.20419825739707603</v>
      </c>
      <c r="AK50" s="9">
        <v>1.1724991629223642</v>
      </c>
      <c r="AL50" s="9">
        <v>1.0969919943023143</v>
      </c>
      <c r="AM50" s="9">
        <v>3.5952739388693061E-2</v>
      </c>
      <c r="AN50" s="9">
        <v>4.918706991496738E-2</v>
      </c>
      <c r="AO50" s="9">
        <v>3.9100227341538334E-2</v>
      </c>
      <c r="AP50" s="9">
        <v>5.1875823692778822E-2</v>
      </c>
      <c r="AQ50" s="8" t="e">
        <f>NA()</f>
        <v>#N/A</v>
      </c>
      <c r="AR50" s="8" t="e">
        <f>NA()</f>
        <v>#N/A</v>
      </c>
      <c r="AS50" s="8" t="e">
        <f>NA()</f>
        <v>#N/A</v>
      </c>
      <c r="AT50" s="8" t="e">
        <f>NA()</f>
        <v>#N/A</v>
      </c>
      <c r="AU50" s="8" t="e">
        <f>NA()</f>
        <v>#N/A</v>
      </c>
      <c r="AV50" s="8" t="e">
        <f>NA()</f>
        <v>#N/A</v>
      </c>
      <c r="AW50" s="8" t="e">
        <f>NA()</f>
        <v>#N/A</v>
      </c>
      <c r="AX50" s="8" t="e">
        <f>NA()</f>
        <v>#N/A</v>
      </c>
      <c r="AY50" s="8" t="e">
        <f>NA()</f>
        <v>#N/A</v>
      </c>
      <c r="AZ50" s="8" t="e">
        <f>NA()</f>
        <v>#N/A</v>
      </c>
      <c r="BA50" s="8" t="e">
        <f>NA()</f>
        <v>#N/A</v>
      </c>
      <c r="BB50" s="8" t="e">
        <f>NA()</f>
        <v>#N/A</v>
      </c>
      <c r="BC50" s="8" t="e">
        <f>NA()</f>
        <v>#N/A</v>
      </c>
      <c r="BD50" s="8" t="e">
        <f>NA()</f>
        <v>#N/A</v>
      </c>
      <c r="BE50" s="8" t="e">
        <f>NA()</f>
        <v>#N/A</v>
      </c>
      <c r="BF50" s="8" t="e">
        <f>NA()</f>
        <v>#N/A</v>
      </c>
      <c r="BG50" s="8" t="e">
        <f>NA()</f>
        <v>#N/A</v>
      </c>
      <c r="BH50" s="8" t="e">
        <f>NA()</f>
        <v>#N/A</v>
      </c>
      <c r="BI50" s="8" t="e">
        <f>NA()</f>
        <v>#N/A</v>
      </c>
      <c r="BJ50" s="8" t="e">
        <f>NA()</f>
        <v>#N/A</v>
      </c>
      <c r="BK50" s="8" t="e">
        <f>NA()</f>
        <v>#N/A</v>
      </c>
      <c r="BL50" s="8" t="e">
        <f>NA()</f>
        <v>#N/A</v>
      </c>
      <c r="BM50" s="8" t="e">
        <f>NA()</f>
        <v>#N/A</v>
      </c>
      <c r="BN50" s="8" t="e">
        <f>NA()</f>
        <v>#N/A</v>
      </c>
      <c r="BO50" s="8" t="e">
        <f>NA()</f>
        <v>#N/A</v>
      </c>
      <c r="BP50" s="8" t="e">
        <f>NA()</f>
        <v>#N/A</v>
      </c>
      <c r="BQ50">
        <v>0</v>
      </c>
      <c r="BR50">
        <v>0</v>
      </c>
      <c r="BS50">
        <v>1</v>
      </c>
      <c r="BT50">
        <v>1</v>
      </c>
      <c r="BU50">
        <v>1</v>
      </c>
      <c r="BV50">
        <v>1</v>
      </c>
      <c r="BW50">
        <v>1</v>
      </c>
      <c r="BX50">
        <v>1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 s="8" t="e">
        <f>NA()</f>
        <v>#N/A</v>
      </c>
      <c r="DD50" s="8" t="e">
        <f>NA()</f>
        <v>#N/A</v>
      </c>
      <c r="DE50" s="8" t="e">
        <f>NA()</f>
        <v>#N/A</v>
      </c>
      <c r="DF50" s="8" t="e">
        <f>NA()</f>
        <v>#N/A</v>
      </c>
      <c r="DG50" s="8" t="e">
        <f>NA()</f>
        <v>#N/A</v>
      </c>
      <c r="DH50" s="8" t="e">
        <f>NA()</f>
        <v>#N/A</v>
      </c>
      <c r="DI50" s="8" t="e">
        <f>NA()</f>
        <v>#N/A</v>
      </c>
      <c r="DJ50" s="8" t="e">
        <f>NA()</f>
        <v>#N/A</v>
      </c>
      <c r="DK50" s="8" t="e">
        <f>NA()</f>
        <v>#N/A</v>
      </c>
      <c r="DL50" s="8" t="e">
        <f>NA()</f>
        <v>#N/A</v>
      </c>
      <c r="DM50" s="8" t="e">
        <f>NA()</f>
        <v>#N/A</v>
      </c>
      <c r="DN50" s="8" t="e">
        <f>NA()</f>
        <v>#N/A</v>
      </c>
      <c r="DO50" s="8" t="e">
        <f>NA()</f>
        <v>#N/A</v>
      </c>
      <c r="DP50" s="8" t="e">
        <f>NA()</f>
        <v>#N/A</v>
      </c>
      <c r="DQ50" s="8" t="e">
        <f>NA()</f>
        <v>#N/A</v>
      </c>
      <c r="DR50" s="8" t="e">
        <f>NA()</f>
        <v>#N/A</v>
      </c>
      <c r="DS50" s="8" t="e">
        <f>NA()</f>
        <v>#N/A</v>
      </c>
      <c r="DT50" s="8" t="e">
        <f>NA()</f>
        <v>#N/A</v>
      </c>
      <c r="DU50" s="8" t="e">
        <f>NA()</f>
        <v>#N/A</v>
      </c>
      <c r="DV50" s="8" t="e">
        <f>NA()</f>
        <v>#N/A</v>
      </c>
      <c r="DW50" s="8" t="e">
        <f>NA()</f>
        <v>#N/A</v>
      </c>
      <c r="DX50" s="8" t="e">
        <f>NA()</f>
        <v>#N/A</v>
      </c>
      <c r="DY50" s="8" t="e">
        <f>NA()</f>
        <v>#N/A</v>
      </c>
      <c r="DZ50" s="8" t="e">
        <f>NA()</f>
        <v>#N/A</v>
      </c>
      <c r="EA50" s="8" t="e">
        <f>NA()</f>
        <v>#N/A</v>
      </c>
      <c r="EB50" s="8" t="e">
        <f>NA()</f>
        <v>#N/A</v>
      </c>
      <c r="EC50" s="8" t="e">
        <f>NA()</f>
        <v>#N/A</v>
      </c>
      <c r="ED50" s="8" t="e">
        <f>NA()</f>
        <v>#N/A</v>
      </c>
      <c r="EE50" s="8" t="e">
        <f>NA()</f>
        <v>#N/A</v>
      </c>
      <c r="EF50" s="8" t="e">
        <f>NA()</f>
        <v>#N/A</v>
      </c>
      <c r="EG50" s="8" t="e">
        <f>NA()</f>
        <v>#N/A</v>
      </c>
      <c r="EH50" s="8" t="e">
        <f>NA()</f>
        <v>#N/A</v>
      </c>
      <c r="EI50" s="8" t="e">
        <f>NA()</f>
        <v>#N/A</v>
      </c>
      <c r="EJ50" s="8" t="e">
        <f>NA()</f>
        <v>#N/A</v>
      </c>
      <c r="EK50" s="8" t="e">
        <f>NA()</f>
        <v>#N/A</v>
      </c>
      <c r="EL50" s="8" t="e">
        <f>NA()</f>
        <v>#N/A</v>
      </c>
      <c r="EM50" s="8" t="e">
        <f>NA()</f>
        <v>#N/A</v>
      </c>
      <c r="EN50" s="8" t="e">
        <f>NA()</f>
        <v>#N/A</v>
      </c>
      <c r="EO50" s="8" t="e">
        <f>NA()</f>
        <v>#N/A</v>
      </c>
      <c r="EP50" s="8" t="e">
        <f>NA()</f>
        <v>#N/A</v>
      </c>
      <c r="EQ50" s="8" t="e">
        <f>NA()</f>
        <v>#N/A</v>
      </c>
      <c r="ER50" s="8" t="e">
        <f>NA()</f>
        <v>#N/A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</row>
    <row r="51" spans="2:190">
      <c r="B51" s="3">
        <v>3049</v>
      </c>
      <c r="C51" s="3"/>
      <c r="D51" s="4" t="s">
        <v>260</v>
      </c>
      <c r="E51" s="5"/>
      <c r="F51" s="4" t="s">
        <v>120</v>
      </c>
      <c r="G51" s="4" t="s">
        <v>134</v>
      </c>
      <c r="H51" s="4"/>
      <c r="I51" s="6"/>
      <c r="J51" s="4"/>
      <c r="K51" s="4" t="s">
        <v>113</v>
      </c>
      <c r="L51" s="4" t="s">
        <v>114</v>
      </c>
      <c r="M51" s="4" t="s">
        <v>115</v>
      </c>
      <c r="N51" s="4" t="s">
        <v>116</v>
      </c>
      <c r="O51" s="4" t="s">
        <v>159</v>
      </c>
      <c r="P51" s="3" t="s">
        <v>118</v>
      </c>
      <c r="Q51" s="3" t="s">
        <v>118</v>
      </c>
      <c r="R51" s="3"/>
      <c r="S51" s="7">
        <v>0.9998999999999999</v>
      </c>
      <c r="T51" s="7" t="e">
        <f>NA()</f>
        <v>#N/A</v>
      </c>
      <c r="U51" s="7" t="e">
        <f>NA()</f>
        <v>#N/A</v>
      </c>
      <c r="V51" s="7" t="e">
        <f>NA()</f>
        <v>#N/A</v>
      </c>
      <c r="W51" s="7" t="e">
        <f>NA()</f>
        <v>#N/A</v>
      </c>
      <c r="X51" s="7" t="e">
        <f>NA()</f>
        <v>#N/A</v>
      </c>
      <c r="Y51" s="4"/>
      <c r="Z51" s="4"/>
      <c r="AA51" s="4"/>
      <c r="AB51" s="4"/>
      <c r="AC51" s="4"/>
      <c r="AD51" s="4"/>
      <c r="AE51" s="8" t="e">
        <f>NA()</f>
        <v>#N/A</v>
      </c>
      <c r="AF51" s="8" t="e">
        <f>NA()</f>
        <v>#N/A</v>
      </c>
      <c r="AG51" s="8">
        <v>2.9454379719397794E-2</v>
      </c>
      <c r="AH51" s="9">
        <v>-3.8797267869824847E-2</v>
      </c>
      <c r="AI51" s="9">
        <v>7.7900548590859042E-3</v>
      </c>
      <c r="AJ51" s="9">
        <v>0.10108765156301591</v>
      </c>
      <c r="AK51" s="9">
        <v>4.5129199492902838E-2</v>
      </c>
      <c r="AL51" s="9">
        <v>1.1898052370264978E-3</v>
      </c>
      <c r="AM51" s="8" t="e">
        <f>NA()</f>
        <v>#N/A</v>
      </c>
      <c r="AN51" s="8" t="e">
        <f>NA()</f>
        <v>#N/A</v>
      </c>
      <c r="AO51" s="8" t="e">
        <f>NA()</f>
        <v>#N/A</v>
      </c>
      <c r="AP51" s="8" t="e">
        <f>NA()</f>
        <v>#N/A</v>
      </c>
      <c r="AQ51" s="8" t="e">
        <f>NA()</f>
        <v>#N/A</v>
      </c>
      <c r="AR51" s="8" t="e">
        <f>NA()</f>
        <v>#N/A</v>
      </c>
      <c r="AS51" s="8" t="e">
        <f>NA()</f>
        <v>#N/A</v>
      </c>
      <c r="AT51" s="8" t="e">
        <f>NA()</f>
        <v>#N/A</v>
      </c>
      <c r="AU51" s="8" t="e">
        <f>NA()</f>
        <v>#N/A</v>
      </c>
      <c r="AV51" s="8" t="e">
        <f>NA()</f>
        <v>#N/A</v>
      </c>
      <c r="AW51" s="8" t="e">
        <f>NA()</f>
        <v>#N/A</v>
      </c>
      <c r="AX51" s="8" t="e">
        <f>NA()</f>
        <v>#N/A</v>
      </c>
      <c r="AY51" s="8" t="e">
        <f>NA()</f>
        <v>#N/A</v>
      </c>
      <c r="AZ51" s="8" t="e">
        <f>NA()</f>
        <v>#N/A</v>
      </c>
      <c r="BA51" s="8" t="e">
        <f>NA()</f>
        <v>#N/A</v>
      </c>
      <c r="BB51" s="8" t="e">
        <f>NA()</f>
        <v>#N/A</v>
      </c>
      <c r="BC51" s="8" t="e">
        <f>NA()</f>
        <v>#N/A</v>
      </c>
      <c r="BD51" s="8" t="e">
        <f>NA()</f>
        <v>#N/A</v>
      </c>
      <c r="BE51" s="8" t="e">
        <f>NA()</f>
        <v>#N/A</v>
      </c>
      <c r="BF51" s="8" t="e">
        <f>NA()</f>
        <v>#N/A</v>
      </c>
      <c r="BG51" s="8" t="e">
        <f>NA()</f>
        <v>#N/A</v>
      </c>
      <c r="BH51" s="8" t="e">
        <f>NA()</f>
        <v>#N/A</v>
      </c>
      <c r="BI51" s="8" t="e">
        <f>NA()</f>
        <v>#N/A</v>
      </c>
      <c r="BJ51" s="8" t="e">
        <f>NA()</f>
        <v>#N/A</v>
      </c>
      <c r="BK51" s="8" t="e">
        <f>NA()</f>
        <v>#N/A</v>
      </c>
      <c r="BL51" s="8" t="e">
        <f>NA()</f>
        <v>#N/A</v>
      </c>
      <c r="BM51" s="8" t="e">
        <f>NA()</f>
        <v>#N/A</v>
      </c>
      <c r="BN51" s="8" t="e">
        <f>NA()</f>
        <v>#N/A</v>
      </c>
      <c r="BO51" s="8" t="e">
        <f>NA()</f>
        <v>#N/A</v>
      </c>
      <c r="BP51" s="8" t="e">
        <f>NA()</f>
        <v>#N/A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 s="8" t="e">
        <f>NA()</f>
        <v>#N/A</v>
      </c>
      <c r="DD51" s="8" t="e">
        <f>NA()</f>
        <v>#N/A</v>
      </c>
      <c r="DE51" s="8" t="e">
        <f>NA()</f>
        <v>#N/A</v>
      </c>
      <c r="DF51" s="8" t="e">
        <f>NA()</f>
        <v>#N/A</v>
      </c>
      <c r="DG51" s="8" t="e">
        <f>NA()</f>
        <v>#N/A</v>
      </c>
      <c r="DH51" s="8" t="e">
        <f>NA()</f>
        <v>#N/A</v>
      </c>
      <c r="DI51" s="8" t="e">
        <f>NA()</f>
        <v>#N/A</v>
      </c>
      <c r="DJ51" s="8" t="e">
        <f>NA()</f>
        <v>#N/A</v>
      </c>
      <c r="DK51" s="8" t="e">
        <f>NA()</f>
        <v>#N/A</v>
      </c>
      <c r="DL51" s="8" t="e">
        <f>NA()</f>
        <v>#N/A</v>
      </c>
      <c r="DM51" s="8" t="e">
        <f>NA()</f>
        <v>#N/A</v>
      </c>
      <c r="DN51" s="8" t="e">
        <f>NA()</f>
        <v>#N/A</v>
      </c>
      <c r="DO51" s="8" t="e">
        <f>NA()</f>
        <v>#N/A</v>
      </c>
      <c r="DP51" s="8" t="e">
        <f>NA()</f>
        <v>#N/A</v>
      </c>
      <c r="DQ51" s="8" t="e">
        <f>NA()</f>
        <v>#N/A</v>
      </c>
      <c r="DR51" s="8" t="e">
        <f>NA()</f>
        <v>#N/A</v>
      </c>
      <c r="DS51" s="8" t="e">
        <f>NA()</f>
        <v>#N/A</v>
      </c>
      <c r="DT51" s="8" t="e">
        <f>NA()</f>
        <v>#N/A</v>
      </c>
      <c r="DU51" s="8" t="e">
        <f>NA()</f>
        <v>#N/A</v>
      </c>
      <c r="DV51" s="8" t="e">
        <f>NA()</f>
        <v>#N/A</v>
      </c>
      <c r="DW51" s="8" t="e">
        <f>NA()</f>
        <v>#N/A</v>
      </c>
      <c r="DX51" s="8" t="e">
        <f>NA()</f>
        <v>#N/A</v>
      </c>
      <c r="DY51" s="8" t="e">
        <f>NA()</f>
        <v>#N/A</v>
      </c>
      <c r="DZ51" s="8" t="e">
        <f>NA()</f>
        <v>#N/A</v>
      </c>
      <c r="EA51" s="8" t="e">
        <f>NA()</f>
        <v>#N/A</v>
      </c>
      <c r="EB51" s="8" t="e">
        <f>NA()</f>
        <v>#N/A</v>
      </c>
      <c r="EC51" s="8" t="e">
        <f>NA()</f>
        <v>#N/A</v>
      </c>
      <c r="ED51" s="8" t="e">
        <f>NA()</f>
        <v>#N/A</v>
      </c>
      <c r="EE51" s="8" t="e">
        <f>NA()</f>
        <v>#N/A</v>
      </c>
      <c r="EF51" s="8" t="e">
        <f>NA()</f>
        <v>#N/A</v>
      </c>
      <c r="EG51" s="8" t="e">
        <f>NA()</f>
        <v>#N/A</v>
      </c>
      <c r="EH51" s="8" t="e">
        <f>NA()</f>
        <v>#N/A</v>
      </c>
      <c r="EI51" s="8" t="e">
        <f>NA()</f>
        <v>#N/A</v>
      </c>
      <c r="EJ51" s="8" t="e">
        <f>NA()</f>
        <v>#N/A</v>
      </c>
      <c r="EK51" s="8" t="e">
        <f>NA()</f>
        <v>#N/A</v>
      </c>
      <c r="EL51" s="8" t="e">
        <f>NA()</f>
        <v>#N/A</v>
      </c>
      <c r="EM51" s="8" t="e">
        <f>NA()</f>
        <v>#N/A</v>
      </c>
      <c r="EN51" s="8" t="e">
        <f>NA()</f>
        <v>#N/A</v>
      </c>
      <c r="EO51" s="8" t="e">
        <f>NA()</f>
        <v>#N/A</v>
      </c>
      <c r="EP51" s="8" t="e">
        <f>NA()</f>
        <v>#N/A</v>
      </c>
      <c r="EQ51" s="8" t="e">
        <f>NA()</f>
        <v>#N/A</v>
      </c>
      <c r="ER51" s="8" t="e">
        <f>NA()</f>
        <v>#N/A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</row>
    <row r="52" spans="2:190">
      <c r="B52" s="3">
        <v>3050</v>
      </c>
      <c r="C52" s="3"/>
      <c r="D52" s="4" t="s">
        <v>261</v>
      </c>
      <c r="E52" s="5" t="s">
        <v>262</v>
      </c>
      <c r="F52" s="4" t="s">
        <v>134</v>
      </c>
      <c r="G52" s="4" t="s">
        <v>120</v>
      </c>
      <c r="H52" s="4"/>
      <c r="I52" s="6">
        <v>42263</v>
      </c>
      <c r="J52" s="4" t="s">
        <v>259</v>
      </c>
      <c r="K52" s="4" t="s">
        <v>113</v>
      </c>
      <c r="L52" s="4" t="s">
        <v>114</v>
      </c>
      <c r="M52" s="4" t="s">
        <v>115</v>
      </c>
      <c r="N52" s="4" t="s">
        <v>116</v>
      </c>
      <c r="O52" s="4" t="s">
        <v>159</v>
      </c>
      <c r="P52" s="3" t="s">
        <v>118</v>
      </c>
      <c r="Q52" s="3" t="s">
        <v>118</v>
      </c>
      <c r="R52" s="3"/>
      <c r="S52" s="7">
        <v>1.0029999999999999</v>
      </c>
      <c r="T52" s="7" t="e">
        <f>NA()</f>
        <v>#N/A</v>
      </c>
      <c r="U52" s="7" t="e">
        <f>NA()</f>
        <v>#N/A</v>
      </c>
      <c r="V52" s="7" t="e">
        <f>NA()</f>
        <v>#N/A</v>
      </c>
      <c r="W52" s="7" t="e">
        <f>NA()</f>
        <v>#N/A</v>
      </c>
      <c r="X52" s="7" t="e">
        <f>NA()</f>
        <v>#N/A</v>
      </c>
      <c r="Y52" s="4"/>
      <c r="Z52" s="4"/>
      <c r="AA52" s="4"/>
      <c r="AB52" s="4"/>
      <c r="AC52" s="4"/>
      <c r="AD52" s="4"/>
      <c r="AE52" s="8">
        <v>-3.9559069048130546E-4</v>
      </c>
      <c r="AF52" s="8">
        <v>-1.0883557557808676E-2</v>
      </c>
      <c r="AG52" s="8">
        <v>5.6646093047526391E-3</v>
      </c>
      <c r="AH52" s="9">
        <v>-6.5390398457912474E-2</v>
      </c>
      <c r="AI52" s="9">
        <v>-6.7953581106225966E-3</v>
      </c>
      <c r="AJ52" s="9">
        <v>5.9681154197245373E-2</v>
      </c>
      <c r="AK52" s="9">
        <v>1.8879585607961116E-2</v>
      </c>
      <c r="AL52" s="9">
        <v>-1.0721713054905874E-2</v>
      </c>
      <c r="AM52" s="9">
        <v>1.3133523639553666E-2</v>
      </c>
      <c r="AN52" s="9">
        <v>1.3176280773242975E-2</v>
      </c>
      <c r="AO52" s="9">
        <v>2.204122236660213E-2</v>
      </c>
      <c r="AP52" s="9">
        <v>2.4844925879662007E-2</v>
      </c>
      <c r="AQ52" s="8" t="e">
        <f>NA()</f>
        <v>#N/A</v>
      </c>
      <c r="AR52" s="8" t="e">
        <f>NA()</f>
        <v>#N/A</v>
      </c>
      <c r="AS52" s="8" t="e">
        <f>NA()</f>
        <v>#N/A</v>
      </c>
      <c r="AT52" s="8" t="e">
        <f>NA()</f>
        <v>#N/A</v>
      </c>
      <c r="AU52" s="8" t="e">
        <f>NA()</f>
        <v>#N/A</v>
      </c>
      <c r="AV52" s="8" t="e">
        <f>NA()</f>
        <v>#N/A</v>
      </c>
      <c r="AW52" s="8" t="e">
        <f>NA()</f>
        <v>#N/A</v>
      </c>
      <c r="AX52" s="8" t="e">
        <f>NA()</f>
        <v>#N/A</v>
      </c>
      <c r="AY52" s="8" t="e">
        <f>NA()</f>
        <v>#N/A</v>
      </c>
      <c r="AZ52" s="8" t="e">
        <f>NA()</f>
        <v>#N/A</v>
      </c>
      <c r="BA52" s="8" t="e">
        <f>NA()</f>
        <v>#N/A</v>
      </c>
      <c r="BB52" s="8" t="e">
        <f>NA()</f>
        <v>#N/A</v>
      </c>
      <c r="BC52" s="8" t="e">
        <f>NA()</f>
        <v>#N/A</v>
      </c>
      <c r="BD52" s="8" t="e">
        <f>NA()</f>
        <v>#N/A</v>
      </c>
      <c r="BE52" s="8" t="e">
        <f>NA()</f>
        <v>#N/A</v>
      </c>
      <c r="BF52" s="8" t="e">
        <f>NA()</f>
        <v>#N/A</v>
      </c>
      <c r="BG52" s="8" t="e">
        <f>NA()</f>
        <v>#N/A</v>
      </c>
      <c r="BH52" s="8" t="e">
        <f>NA()</f>
        <v>#N/A</v>
      </c>
      <c r="BI52" s="8" t="e">
        <f>NA()</f>
        <v>#N/A</v>
      </c>
      <c r="BJ52" s="8" t="e">
        <f>NA()</f>
        <v>#N/A</v>
      </c>
      <c r="BK52" s="8" t="e">
        <f>NA()</f>
        <v>#N/A</v>
      </c>
      <c r="BL52" s="8" t="e">
        <f>NA()</f>
        <v>#N/A</v>
      </c>
      <c r="BM52" s="8" t="e">
        <f>NA()</f>
        <v>#N/A</v>
      </c>
      <c r="BN52" s="8" t="e">
        <f>NA()</f>
        <v>#N/A</v>
      </c>
      <c r="BO52" s="8" t="e">
        <f>NA()</f>
        <v>#N/A</v>
      </c>
      <c r="BP52" s="8" t="e">
        <f>NA()</f>
        <v>#N/A</v>
      </c>
      <c r="BQ52">
        <v>1</v>
      </c>
      <c r="BR52">
        <v>1</v>
      </c>
      <c r="BS52">
        <v>1</v>
      </c>
      <c r="BT52">
        <v>1</v>
      </c>
      <c r="BU52">
        <v>1</v>
      </c>
      <c r="BV52">
        <v>1</v>
      </c>
      <c r="BW52">
        <v>1</v>
      </c>
      <c r="BX52">
        <v>1</v>
      </c>
      <c r="BY52">
        <v>1</v>
      </c>
      <c r="BZ52">
        <v>1</v>
      </c>
      <c r="CA52">
        <v>1</v>
      </c>
      <c r="CB52">
        <v>1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 s="8" t="e">
        <f>NA()</f>
        <v>#N/A</v>
      </c>
      <c r="DD52" s="8" t="e">
        <f>NA()</f>
        <v>#N/A</v>
      </c>
      <c r="DE52" s="8" t="e">
        <f>NA()</f>
        <v>#N/A</v>
      </c>
      <c r="DF52" s="8" t="e">
        <f>NA()</f>
        <v>#N/A</v>
      </c>
      <c r="DG52" s="8" t="e">
        <f>NA()</f>
        <v>#N/A</v>
      </c>
      <c r="DH52" s="8" t="e">
        <f>NA()</f>
        <v>#N/A</v>
      </c>
      <c r="DI52" s="8" t="e">
        <f>NA()</f>
        <v>#N/A</v>
      </c>
      <c r="DJ52" s="8" t="e">
        <f>NA()</f>
        <v>#N/A</v>
      </c>
      <c r="DK52" s="8" t="e">
        <f>NA()</f>
        <v>#N/A</v>
      </c>
      <c r="DL52" s="8" t="e">
        <f>NA()</f>
        <v>#N/A</v>
      </c>
      <c r="DM52" s="8" t="e">
        <f>NA()</f>
        <v>#N/A</v>
      </c>
      <c r="DN52" s="8" t="e">
        <f>NA()</f>
        <v>#N/A</v>
      </c>
      <c r="DO52" s="8" t="e">
        <f>NA()</f>
        <v>#N/A</v>
      </c>
      <c r="DP52" s="8" t="e">
        <f>NA()</f>
        <v>#N/A</v>
      </c>
      <c r="DQ52" s="8" t="e">
        <f>NA()</f>
        <v>#N/A</v>
      </c>
      <c r="DR52" s="8" t="e">
        <f>NA()</f>
        <v>#N/A</v>
      </c>
      <c r="DS52" s="8" t="e">
        <f>NA()</f>
        <v>#N/A</v>
      </c>
      <c r="DT52" s="8" t="e">
        <f>NA()</f>
        <v>#N/A</v>
      </c>
      <c r="DU52" s="8" t="e">
        <f>NA()</f>
        <v>#N/A</v>
      </c>
      <c r="DV52" s="8" t="e">
        <f>NA()</f>
        <v>#N/A</v>
      </c>
      <c r="DW52" s="8" t="e">
        <f>NA()</f>
        <v>#N/A</v>
      </c>
      <c r="DX52" s="8" t="e">
        <f>NA()</f>
        <v>#N/A</v>
      </c>
      <c r="DY52" s="8" t="e">
        <f>NA()</f>
        <v>#N/A</v>
      </c>
      <c r="DZ52" s="8" t="e">
        <f>NA()</f>
        <v>#N/A</v>
      </c>
      <c r="EA52" s="8" t="e">
        <f>NA()</f>
        <v>#N/A</v>
      </c>
      <c r="EB52" s="8" t="e">
        <f>NA()</f>
        <v>#N/A</v>
      </c>
      <c r="EC52" s="8" t="e">
        <f>NA()</f>
        <v>#N/A</v>
      </c>
      <c r="ED52" s="8" t="e">
        <f>NA()</f>
        <v>#N/A</v>
      </c>
      <c r="EE52" s="8" t="e">
        <f>NA()</f>
        <v>#N/A</v>
      </c>
      <c r="EF52" s="8" t="e">
        <f>NA()</f>
        <v>#N/A</v>
      </c>
      <c r="EG52" s="8" t="e">
        <f>NA()</f>
        <v>#N/A</v>
      </c>
      <c r="EH52" s="8" t="e">
        <f>NA()</f>
        <v>#N/A</v>
      </c>
      <c r="EI52" s="8" t="e">
        <f>NA()</f>
        <v>#N/A</v>
      </c>
      <c r="EJ52" s="8" t="e">
        <f>NA()</f>
        <v>#N/A</v>
      </c>
      <c r="EK52" s="8" t="e">
        <f>NA()</f>
        <v>#N/A</v>
      </c>
      <c r="EL52" s="8" t="e">
        <f>NA()</f>
        <v>#N/A</v>
      </c>
      <c r="EM52" s="8" t="e">
        <f>NA()</f>
        <v>#N/A</v>
      </c>
      <c r="EN52" s="8" t="e">
        <f>NA()</f>
        <v>#N/A</v>
      </c>
      <c r="EO52" s="8" t="e">
        <f>NA()</f>
        <v>#N/A</v>
      </c>
      <c r="EP52" s="8" t="e">
        <f>NA()</f>
        <v>#N/A</v>
      </c>
      <c r="EQ52" s="8" t="e">
        <f>NA()</f>
        <v>#N/A</v>
      </c>
      <c r="ER52" s="8" t="e">
        <f>NA()</f>
        <v>#N/A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</row>
    <row r="53" spans="2:190">
      <c r="B53" s="3">
        <v>3051</v>
      </c>
      <c r="C53" s="3"/>
      <c r="D53" s="4" t="s">
        <v>263</v>
      </c>
      <c r="E53" s="5" t="s">
        <v>258</v>
      </c>
      <c r="F53" s="4" t="s">
        <v>127</v>
      </c>
      <c r="G53" s="4" t="s">
        <v>121</v>
      </c>
      <c r="H53" s="4"/>
      <c r="I53" s="6">
        <v>42187</v>
      </c>
      <c r="J53" s="4"/>
      <c r="K53" s="4" t="s">
        <v>241</v>
      </c>
      <c r="L53" s="4" t="s">
        <v>114</v>
      </c>
      <c r="M53" s="4" t="s">
        <v>123</v>
      </c>
      <c r="N53" s="4" t="s">
        <v>124</v>
      </c>
      <c r="O53" s="4" t="s">
        <v>125</v>
      </c>
      <c r="P53" s="3" t="s">
        <v>118</v>
      </c>
      <c r="Q53" s="3" t="s">
        <v>118</v>
      </c>
      <c r="R53" s="3"/>
      <c r="S53" s="7">
        <v>1.006</v>
      </c>
      <c r="T53" s="7" t="e">
        <f>NA()</f>
        <v>#N/A</v>
      </c>
      <c r="U53" s="7" t="e">
        <f>NA()</f>
        <v>#N/A</v>
      </c>
      <c r="V53" s="7" t="e">
        <f>NA()</f>
        <v>#N/A</v>
      </c>
      <c r="W53" s="7" t="e">
        <f>NA()</f>
        <v>#N/A</v>
      </c>
      <c r="X53" s="7" t="e">
        <f>NA()</f>
        <v>#N/A</v>
      </c>
      <c r="Y53" s="4"/>
      <c r="Z53" s="4"/>
      <c r="AA53" s="4"/>
      <c r="AB53" s="4"/>
      <c r="AC53" s="4"/>
      <c r="AD53" s="4"/>
      <c r="AE53" s="8">
        <v>-8.7548023426449323E-3</v>
      </c>
      <c r="AF53" s="8" t="e">
        <f>NA()</f>
        <v>#N/A</v>
      </c>
      <c r="AG53" s="8">
        <v>-1.8727086677161813E-2</v>
      </c>
      <c r="AH53" s="9">
        <v>-6.8786052142808434E-3</v>
      </c>
      <c r="AI53" s="9">
        <v>-7.795761025449704E-3</v>
      </c>
      <c r="AJ53" s="9">
        <v>-0.12397366102722976</v>
      </c>
      <c r="AK53" s="9">
        <v>-1.4401291443476117E-2</v>
      </c>
      <c r="AL53" s="9">
        <v>-9.8974408410603919E-3</v>
      </c>
      <c r="AM53" s="9">
        <v>-2.3526714176963379E-2</v>
      </c>
      <c r="AN53" s="9">
        <v>-9.6406731514639445E-3</v>
      </c>
      <c r="AO53" s="9">
        <v>-1.4612373552053663E-2</v>
      </c>
      <c r="AP53" s="9">
        <v>-2.4730386402300976E-3</v>
      </c>
      <c r="AQ53" s="8" t="e">
        <f>NA()</f>
        <v>#N/A</v>
      </c>
      <c r="AR53" s="8" t="e">
        <f>NA()</f>
        <v>#N/A</v>
      </c>
      <c r="AS53" s="8" t="e">
        <f>NA()</f>
        <v>#N/A</v>
      </c>
      <c r="AT53" s="8" t="e">
        <f>NA()</f>
        <v>#N/A</v>
      </c>
      <c r="AU53" s="8" t="e">
        <f>NA()</f>
        <v>#N/A</v>
      </c>
      <c r="AV53" s="8" t="e">
        <f>NA()</f>
        <v>#N/A</v>
      </c>
      <c r="AW53" s="8" t="e">
        <f>NA()</f>
        <v>#N/A</v>
      </c>
      <c r="AX53" s="8" t="e">
        <f>NA()</f>
        <v>#N/A</v>
      </c>
      <c r="AY53" s="8" t="e">
        <f>NA()</f>
        <v>#N/A</v>
      </c>
      <c r="AZ53" s="8" t="e">
        <f>NA()</f>
        <v>#N/A</v>
      </c>
      <c r="BA53" s="8" t="e">
        <f>NA()</f>
        <v>#N/A</v>
      </c>
      <c r="BB53" s="8" t="e">
        <f>NA()</f>
        <v>#N/A</v>
      </c>
      <c r="BC53" s="8" t="e">
        <f>NA()</f>
        <v>#N/A</v>
      </c>
      <c r="BD53" s="8" t="e">
        <f>NA()</f>
        <v>#N/A</v>
      </c>
      <c r="BE53" s="8" t="e">
        <f>NA()</f>
        <v>#N/A</v>
      </c>
      <c r="BF53" s="8" t="e">
        <f>NA()</f>
        <v>#N/A</v>
      </c>
      <c r="BG53" s="8" t="e">
        <f>NA()</f>
        <v>#N/A</v>
      </c>
      <c r="BH53" s="8" t="e">
        <f>NA()</f>
        <v>#N/A</v>
      </c>
      <c r="BI53" s="8" t="e">
        <f>NA()</f>
        <v>#N/A</v>
      </c>
      <c r="BJ53" s="8" t="e">
        <f>NA()</f>
        <v>#N/A</v>
      </c>
      <c r="BK53" s="8" t="e">
        <f>NA()</f>
        <v>#N/A</v>
      </c>
      <c r="BL53" s="8" t="e">
        <f>NA()</f>
        <v>#N/A</v>
      </c>
      <c r="BM53" s="8" t="e">
        <f>NA()</f>
        <v>#N/A</v>
      </c>
      <c r="BN53" s="8" t="e">
        <f>NA()</f>
        <v>#N/A</v>
      </c>
      <c r="BO53" s="8" t="e">
        <f>NA()</f>
        <v>#N/A</v>
      </c>
      <c r="BP53" s="8" t="e">
        <f>NA()</f>
        <v>#N/A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 s="8" t="e">
        <f>NA()</f>
        <v>#N/A</v>
      </c>
      <c r="DD53" s="8" t="e">
        <f>NA()</f>
        <v>#N/A</v>
      </c>
      <c r="DE53" s="8" t="e">
        <f>NA()</f>
        <v>#N/A</v>
      </c>
      <c r="DF53" s="8" t="e">
        <f>NA()</f>
        <v>#N/A</v>
      </c>
      <c r="DG53" s="8" t="e">
        <f>NA()</f>
        <v>#N/A</v>
      </c>
      <c r="DH53" s="8" t="e">
        <f>NA()</f>
        <v>#N/A</v>
      </c>
      <c r="DI53" s="8" t="e">
        <f>NA()</f>
        <v>#N/A</v>
      </c>
      <c r="DJ53" s="8" t="e">
        <f>NA()</f>
        <v>#N/A</v>
      </c>
      <c r="DK53" s="8" t="e">
        <f>NA()</f>
        <v>#N/A</v>
      </c>
      <c r="DL53" s="8" t="e">
        <f>NA()</f>
        <v>#N/A</v>
      </c>
      <c r="DM53" s="8" t="e">
        <f>NA()</f>
        <v>#N/A</v>
      </c>
      <c r="DN53" s="8" t="e">
        <f>NA()</f>
        <v>#N/A</v>
      </c>
      <c r="DO53" s="8" t="e">
        <f>NA()</f>
        <v>#N/A</v>
      </c>
      <c r="DP53" s="8" t="e">
        <f>NA()</f>
        <v>#N/A</v>
      </c>
      <c r="DQ53" s="8" t="e">
        <f>NA()</f>
        <v>#N/A</v>
      </c>
      <c r="DR53" s="8" t="e">
        <f>NA()</f>
        <v>#N/A</v>
      </c>
      <c r="DS53" s="8" t="e">
        <f>NA()</f>
        <v>#N/A</v>
      </c>
      <c r="DT53" s="8" t="e">
        <f>NA()</f>
        <v>#N/A</v>
      </c>
      <c r="DU53" s="8" t="e">
        <f>NA()</f>
        <v>#N/A</v>
      </c>
      <c r="DV53" s="8" t="e">
        <f>NA()</f>
        <v>#N/A</v>
      </c>
      <c r="DW53" s="8" t="e">
        <f>NA()</f>
        <v>#N/A</v>
      </c>
      <c r="DX53" s="8" t="e">
        <f>NA()</f>
        <v>#N/A</v>
      </c>
      <c r="DY53" s="8" t="e">
        <f>NA()</f>
        <v>#N/A</v>
      </c>
      <c r="DZ53" s="8" t="e">
        <f>NA()</f>
        <v>#N/A</v>
      </c>
      <c r="EA53" s="8" t="e">
        <f>NA()</f>
        <v>#N/A</v>
      </c>
      <c r="EB53" s="8" t="e">
        <f>NA()</f>
        <v>#N/A</v>
      </c>
      <c r="EC53" s="8" t="e">
        <f>NA()</f>
        <v>#N/A</v>
      </c>
      <c r="ED53" s="8" t="e">
        <f>NA()</f>
        <v>#N/A</v>
      </c>
      <c r="EE53" s="8" t="e">
        <f>NA()</f>
        <v>#N/A</v>
      </c>
      <c r="EF53" s="8" t="e">
        <f>NA()</f>
        <v>#N/A</v>
      </c>
      <c r="EG53" s="8" t="e">
        <f>NA()</f>
        <v>#N/A</v>
      </c>
      <c r="EH53" s="8" t="e">
        <f>NA()</f>
        <v>#N/A</v>
      </c>
      <c r="EI53" s="8" t="e">
        <f>NA()</f>
        <v>#N/A</v>
      </c>
      <c r="EJ53" s="8" t="e">
        <f>NA()</f>
        <v>#N/A</v>
      </c>
      <c r="EK53" s="8" t="e">
        <f>NA()</f>
        <v>#N/A</v>
      </c>
      <c r="EL53" s="8" t="e">
        <f>NA()</f>
        <v>#N/A</v>
      </c>
      <c r="EM53" s="8" t="e">
        <f>NA()</f>
        <v>#N/A</v>
      </c>
      <c r="EN53" s="8" t="e">
        <f>NA()</f>
        <v>#N/A</v>
      </c>
      <c r="EO53" s="8" t="e">
        <f>NA()</f>
        <v>#N/A</v>
      </c>
      <c r="EP53" s="8" t="e">
        <f>NA()</f>
        <v>#N/A</v>
      </c>
      <c r="EQ53" s="8" t="e">
        <f>NA()</f>
        <v>#N/A</v>
      </c>
      <c r="ER53" s="8" t="e">
        <f>NA()</f>
        <v>#N/A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</row>
    <row r="54" spans="2:190">
      <c r="B54" s="3">
        <v>3052</v>
      </c>
      <c r="C54" s="3"/>
      <c r="D54" s="4" t="s">
        <v>264</v>
      </c>
      <c r="E54" s="5" t="s">
        <v>265</v>
      </c>
      <c r="F54" s="4" t="s">
        <v>134</v>
      </c>
      <c r="G54" s="4" t="s">
        <v>120</v>
      </c>
      <c r="H54" s="4"/>
      <c r="I54" s="6">
        <v>42222</v>
      </c>
      <c r="J54" s="4" t="s">
        <v>259</v>
      </c>
      <c r="K54" s="4" t="s">
        <v>141</v>
      </c>
      <c r="L54" s="4" t="s">
        <v>136</v>
      </c>
      <c r="M54" s="4" t="s">
        <v>123</v>
      </c>
      <c r="N54" s="4" t="s">
        <v>124</v>
      </c>
      <c r="O54" s="4" t="s">
        <v>125</v>
      </c>
      <c r="P54" s="3" t="s">
        <v>118</v>
      </c>
      <c r="Q54" s="3" t="s">
        <v>118</v>
      </c>
      <c r="R54" s="3"/>
      <c r="S54" s="7">
        <v>0.995</v>
      </c>
      <c r="T54" s="7" t="e">
        <f>NA()</f>
        <v>#N/A</v>
      </c>
      <c r="U54" s="7" t="e">
        <f>NA()</f>
        <v>#N/A</v>
      </c>
      <c r="V54" s="7" t="e">
        <f>NA()</f>
        <v>#N/A</v>
      </c>
      <c r="W54" s="7" t="e">
        <f>NA()</f>
        <v>#N/A</v>
      </c>
      <c r="X54" s="7" t="e">
        <f>NA()</f>
        <v>#N/A</v>
      </c>
      <c r="Y54" s="4"/>
      <c r="Z54" s="4"/>
      <c r="AA54" s="4"/>
      <c r="AB54" s="4"/>
      <c r="AC54" s="4"/>
      <c r="AD54" s="4"/>
      <c r="AE54" s="8">
        <v>-0.18121835010598183</v>
      </c>
      <c r="AF54" s="8">
        <v>-4.5795793022691276E-3</v>
      </c>
      <c r="AG54" s="8">
        <v>-1.7528057539980258E-2</v>
      </c>
      <c r="AH54" s="9">
        <v>-2.8408817751419704E-2</v>
      </c>
      <c r="AI54" s="9">
        <v>1.9682399748158527E-3</v>
      </c>
      <c r="AJ54" s="9">
        <v>-3.1995357084940938E-2</v>
      </c>
      <c r="AK54" s="9">
        <v>-5.6409100072563724E-3</v>
      </c>
      <c r="AL54" s="9">
        <v>-1.9144673722350267E-2</v>
      </c>
      <c r="AM54" s="9">
        <v>-4.8435945186635207E-3</v>
      </c>
      <c r="AN54" s="9">
        <v>-2.4255928700805665E-3</v>
      </c>
      <c r="AO54" s="9">
        <v>8.4797668969831905E-3</v>
      </c>
      <c r="AP54" s="9">
        <v>-1.1017294728231731E-3</v>
      </c>
      <c r="AQ54" s="8" t="e">
        <f>NA()</f>
        <v>#N/A</v>
      </c>
      <c r="AR54" s="8" t="e">
        <f>NA()</f>
        <v>#N/A</v>
      </c>
      <c r="AS54" s="8" t="e">
        <f>NA()</f>
        <v>#N/A</v>
      </c>
      <c r="AT54" s="8" t="e">
        <f>NA()</f>
        <v>#N/A</v>
      </c>
      <c r="AU54" s="8" t="e">
        <f>NA()</f>
        <v>#N/A</v>
      </c>
      <c r="AV54" s="8" t="e">
        <f>NA()</f>
        <v>#N/A</v>
      </c>
      <c r="AW54" s="8" t="e">
        <f>NA()</f>
        <v>#N/A</v>
      </c>
      <c r="AX54" s="8" t="e">
        <f>NA()</f>
        <v>#N/A</v>
      </c>
      <c r="AY54" s="8" t="e">
        <f>NA()</f>
        <v>#N/A</v>
      </c>
      <c r="AZ54" s="8" t="e">
        <f>NA()</f>
        <v>#N/A</v>
      </c>
      <c r="BA54" s="8" t="e">
        <f>NA()</f>
        <v>#N/A</v>
      </c>
      <c r="BB54" s="8" t="e">
        <f>NA()</f>
        <v>#N/A</v>
      </c>
      <c r="BC54" s="8" t="e">
        <f>NA()</f>
        <v>#N/A</v>
      </c>
      <c r="BD54" s="8" t="e">
        <f>NA()</f>
        <v>#N/A</v>
      </c>
      <c r="BE54" s="8" t="e">
        <f>NA()</f>
        <v>#N/A</v>
      </c>
      <c r="BF54" s="8" t="e">
        <f>NA()</f>
        <v>#N/A</v>
      </c>
      <c r="BG54" s="8" t="e">
        <f>NA()</f>
        <v>#N/A</v>
      </c>
      <c r="BH54" s="8" t="e">
        <f>NA()</f>
        <v>#N/A</v>
      </c>
      <c r="BI54" s="8" t="e">
        <f>NA()</f>
        <v>#N/A</v>
      </c>
      <c r="BJ54" s="8" t="e">
        <f>NA()</f>
        <v>#N/A</v>
      </c>
      <c r="BK54" s="8" t="e">
        <f>NA()</f>
        <v>#N/A</v>
      </c>
      <c r="BL54" s="8" t="e">
        <f>NA()</f>
        <v>#N/A</v>
      </c>
      <c r="BM54" s="8" t="e">
        <f>NA()</f>
        <v>#N/A</v>
      </c>
      <c r="BN54" s="8" t="e">
        <f>NA()</f>
        <v>#N/A</v>
      </c>
      <c r="BO54" s="8" t="e">
        <f>NA()</f>
        <v>#N/A</v>
      </c>
      <c r="BP54" s="8" t="e">
        <f>NA()</f>
        <v>#N/A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 s="8" t="e">
        <f>NA()</f>
        <v>#N/A</v>
      </c>
      <c r="DD54" s="8" t="e">
        <f>NA()</f>
        <v>#N/A</v>
      </c>
      <c r="DE54" s="8" t="e">
        <f>NA()</f>
        <v>#N/A</v>
      </c>
      <c r="DF54" s="8" t="e">
        <f>NA()</f>
        <v>#N/A</v>
      </c>
      <c r="DG54" s="8" t="e">
        <f>NA()</f>
        <v>#N/A</v>
      </c>
      <c r="DH54" s="8" t="e">
        <f>NA()</f>
        <v>#N/A</v>
      </c>
      <c r="DI54" s="8" t="e">
        <f>NA()</f>
        <v>#N/A</v>
      </c>
      <c r="DJ54" s="8" t="e">
        <f>NA()</f>
        <v>#N/A</v>
      </c>
      <c r="DK54" s="8" t="e">
        <f>NA()</f>
        <v>#N/A</v>
      </c>
      <c r="DL54" s="8" t="e">
        <f>NA()</f>
        <v>#N/A</v>
      </c>
      <c r="DM54" s="8" t="e">
        <f>NA()</f>
        <v>#N/A</v>
      </c>
      <c r="DN54" s="8" t="e">
        <f>NA()</f>
        <v>#N/A</v>
      </c>
      <c r="DO54" s="8" t="e">
        <f>NA()</f>
        <v>#N/A</v>
      </c>
      <c r="DP54" s="8" t="e">
        <f>NA()</f>
        <v>#N/A</v>
      </c>
      <c r="DQ54" s="8" t="e">
        <f>NA()</f>
        <v>#N/A</v>
      </c>
      <c r="DR54" s="8" t="e">
        <f>NA()</f>
        <v>#N/A</v>
      </c>
      <c r="DS54" s="8" t="e">
        <f>NA()</f>
        <v>#N/A</v>
      </c>
      <c r="DT54" s="8" t="e">
        <f>NA()</f>
        <v>#N/A</v>
      </c>
      <c r="DU54" s="8" t="e">
        <f>NA()</f>
        <v>#N/A</v>
      </c>
      <c r="DV54" s="8" t="e">
        <f>NA()</f>
        <v>#N/A</v>
      </c>
      <c r="DW54" s="8" t="e">
        <f>NA()</f>
        <v>#N/A</v>
      </c>
      <c r="DX54" s="8" t="e">
        <f>NA()</f>
        <v>#N/A</v>
      </c>
      <c r="DY54" s="8" t="e">
        <f>NA()</f>
        <v>#N/A</v>
      </c>
      <c r="DZ54" s="8" t="e">
        <f>NA()</f>
        <v>#N/A</v>
      </c>
      <c r="EA54" s="8" t="e">
        <f>NA()</f>
        <v>#N/A</v>
      </c>
      <c r="EB54" s="8" t="e">
        <f>NA()</f>
        <v>#N/A</v>
      </c>
      <c r="EC54" s="8" t="e">
        <f>NA()</f>
        <v>#N/A</v>
      </c>
      <c r="ED54" s="8" t="e">
        <f>NA()</f>
        <v>#N/A</v>
      </c>
      <c r="EE54" s="8" t="e">
        <f>NA()</f>
        <v>#N/A</v>
      </c>
      <c r="EF54" s="8" t="e">
        <f>NA()</f>
        <v>#N/A</v>
      </c>
      <c r="EG54" s="8" t="e">
        <f>NA()</f>
        <v>#N/A</v>
      </c>
      <c r="EH54" s="8" t="e">
        <f>NA()</f>
        <v>#N/A</v>
      </c>
      <c r="EI54" s="8" t="e">
        <f>NA()</f>
        <v>#N/A</v>
      </c>
      <c r="EJ54" s="8" t="e">
        <f>NA()</f>
        <v>#N/A</v>
      </c>
      <c r="EK54" s="8" t="e">
        <f>NA()</f>
        <v>#N/A</v>
      </c>
      <c r="EL54" s="8" t="e">
        <f>NA()</f>
        <v>#N/A</v>
      </c>
      <c r="EM54" s="8" t="e">
        <f>NA()</f>
        <v>#N/A</v>
      </c>
      <c r="EN54" s="8" t="e">
        <f>NA()</f>
        <v>#N/A</v>
      </c>
      <c r="EO54" s="8" t="e">
        <f>NA()</f>
        <v>#N/A</v>
      </c>
      <c r="EP54" s="8" t="e">
        <f>NA()</f>
        <v>#N/A</v>
      </c>
      <c r="EQ54" s="8" t="e">
        <f>NA()</f>
        <v>#N/A</v>
      </c>
      <c r="ER54" s="8" t="e">
        <f>NA()</f>
        <v>#N/A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0</v>
      </c>
    </row>
    <row r="55" spans="2:190">
      <c r="B55" s="3">
        <v>3052</v>
      </c>
      <c r="C55" s="3"/>
      <c r="D55" s="4" t="s">
        <v>264</v>
      </c>
      <c r="E55" s="5"/>
      <c r="F55" s="4" t="s">
        <v>127</v>
      </c>
      <c r="G55" s="4" t="s">
        <v>121</v>
      </c>
      <c r="H55" s="4"/>
      <c r="I55" s="6"/>
      <c r="J55" s="4"/>
      <c r="K55" s="4" t="s">
        <v>141</v>
      </c>
      <c r="L55" s="4" t="s">
        <v>136</v>
      </c>
      <c r="M55" s="4" t="s">
        <v>123</v>
      </c>
      <c r="N55" s="4" t="s">
        <v>124</v>
      </c>
      <c r="O55" s="4" t="s">
        <v>125</v>
      </c>
      <c r="P55" s="3" t="s">
        <v>118</v>
      </c>
      <c r="Q55" s="3" t="s">
        <v>118</v>
      </c>
      <c r="R55" s="3"/>
      <c r="S55" s="7">
        <v>0.995</v>
      </c>
      <c r="T55" s="7" t="e">
        <f>NA()</f>
        <v>#N/A</v>
      </c>
      <c r="U55" s="7" t="e">
        <f>NA()</f>
        <v>#N/A</v>
      </c>
      <c r="V55" s="7" t="e">
        <f>NA()</f>
        <v>#N/A</v>
      </c>
      <c r="W55" s="7" t="e">
        <f>NA()</f>
        <v>#N/A</v>
      </c>
      <c r="X55" s="7" t="e">
        <f>NA()</f>
        <v>#N/A</v>
      </c>
      <c r="Y55" s="4"/>
      <c r="Z55" s="4"/>
      <c r="AA55" s="4"/>
      <c r="AB55" s="4"/>
      <c r="AC55" s="4"/>
      <c r="AD55" s="4"/>
      <c r="AE55" s="8">
        <v>4.319460073810566E-3</v>
      </c>
      <c r="AF55" s="8">
        <v>-4.5795793022691544E-3</v>
      </c>
      <c r="AG55" s="8">
        <v>-1.7528057539980258E-2</v>
      </c>
      <c r="AH55" s="9">
        <v>-2.8408817751419704E-2</v>
      </c>
      <c r="AI55" s="9">
        <v>1.9682399748158527E-3</v>
      </c>
      <c r="AJ55" s="9">
        <v>-3.1995357084940938E-2</v>
      </c>
      <c r="AK55" s="9">
        <v>-5.6409100072563724E-3</v>
      </c>
      <c r="AL55" s="9">
        <v>-1.9144673722350267E-2</v>
      </c>
      <c r="AM55" s="9">
        <v>-4.8435945186635207E-3</v>
      </c>
      <c r="AN55" s="9">
        <v>-2.4255928700805665E-3</v>
      </c>
      <c r="AO55" s="9">
        <v>8.4797668969831905E-3</v>
      </c>
      <c r="AP55" s="9">
        <v>-1.1017294728231731E-3</v>
      </c>
      <c r="AQ55" s="8" t="e">
        <f>NA()</f>
        <v>#N/A</v>
      </c>
      <c r="AR55" s="8" t="e">
        <f>NA()</f>
        <v>#N/A</v>
      </c>
      <c r="AS55" s="8" t="e">
        <f>NA()</f>
        <v>#N/A</v>
      </c>
      <c r="AT55" s="8" t="e">
        <f>NA()</f>
        <v>#N/A</v>
      </c>
      <c r="AU55" s="8" t="e">
        <f>NA()</f>
        <v>#N/A</v>
      </c>
      <c r="AV55" s="8" t="e">
        <f>NA()</f>
        <v>#N/A</v>
      </c>
      <c r="AW55" s="8" t="e">
        <f>NA()</f>
        <v>#N/A</v>
      </c>
      <c r="AX55" s="8" t="e">
        <f>NA()</f>
        <v>#N/A</v>
      </c>
      <c r="AY55" s="8" t="e">
        <f>NA()</f>
        <v>#N/A</v>
      </c>
      <c r="AZ55" s="8" t="e">
        <f>NA()</f>
        <v>#N/A</v>
      </c>
      <c r="BA55" s="8" t="e">
        <f>NA()</f>
        <v>#N/A</v>
      </c>
      <c r="BB55" s="8" t="e">
        <f>NA()</f>
        <v>#N/A</v>
      </c>
      <c r="BC55" s="8" t="e">
        <f>NA()</f>
        <v>#N/A</v>
      </c>
      <c r="BD55" s="8" t="e">
        <f>NA()</f>
        <v>#N/A</v>
      </c>
      <c r="BE55" s="8" t="e">
        <f>NA()</f>
        <v>#N/A</v>
      </c>
      <c r="BF55" s="8" t="e">
        <f>NA()</f>
        <v>#N/A</v>
      </c>
      <c r="BG55" s="8" t="e">
        <f>NA()</f>
        <v>#N/A</v>
      </c>
      <c r="BH55" s="8" t="e">
        <f>NA()</f>
        <v>#N/A</v>
      </c>
      <c r="BI55" s="8" t="e">
        <f>NA()</f>
        <v>#N/A</v>
      </c>
      <c r="BJ55" s="8" t="e">
        <f>NA()</f>
        <v>#N/A</v>
      </c>
      <c r="BK55" s="8" t="e">
        <f>NA()</f>
        <v>#N/A</v>
      </c>
      <c r="BL55" s="8" t="e">
        <f>NA()</f>
        <v>#N/A</v>
      </c>
      <c r="BM55" s="8" t="e">
        <f>NA()</f>
        <v>#N/A</v>
      </c>
      <c r="BN55" s="8" t="e">
        <f>NA()</f>
        <v>#N/A</v>
      </c>
      <c r="BO55" s="8" t="e">
        <f>NA()</f>
        <v>#N/A</v>
      </c>
      <c r="BP55" s="8" t="e">
        <f>NA()</f>
        <v>#N/A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 s="8" t="e">
        <f>NA()</f>
        <v>#N/A</v>
      </c>
      <c r="DD55" s="8" t="e">
        <f>NA()</f>
        <v>#N/A</v>
      </c>
      <c r="DE55" s="8" t="e">
        <f>NA()</f>
        <v>#N/A</v>
      </c>
      <c r="DF55" s="8" t="e">
        <f>NA()</f>
        <v>#N/A</v>
      </c>
      <c r="DG55" s="8" t="e">
        <f>NA()</f>
        <v>#N/A</v>
      </c>
      <c r="DH55" s="8" t="e">
        <f>NA()</f>
        <v>#N/A</v>
      </c>
      <c r="DI55" s="8" t="e">
        <f>NA()</f>
        <v>#N/A</v>
      </c>
      <c r="DJ55" s="8" t="e">
        <f>NA()</f>
        <v>#N/A</v>
      </c>
      <c r="DK55" s="8" t="e">
        <f>NA()</f>
        <v>#N/A</v>
      </c>
      <c r="DL55" s="8" t="e">
        <f>NA()</f>
        <v>#N/A</v>
      </c>
      <c r="DM55" s="8" t="e">
        <f>NA()</f>
        <v>#N/A</v>
      </c>
      <c r="DN55" s="8" t="e">
        <f>NA()</f>
        <v>#N/A</v>
      </c>
      <c r="DO55" s="8" t="e">
        <f>NA()</f>
        <v>#N/A</v>
      </c>
      <c r="DP55" s="8" t="e">
        <f>NA()</f>
        <v>#N/A</v>
      </c>
      <c r="DQ55" s="8" t="e">
        <f>NA()</f>
        <v>#N/A</v>
      </c>
      <c r="DR55" s="8" t="e">
        <f>NA()</f>
        <v>#N/A</v>
      </c>
      <c r="DS55" s="8" t="e">
        <f>NA()</f>
        <v>#N/A</v>
      </c>
      <c r="DT55" s="8" t="e">
        <f>NA()</f>
        <v>#N/A</v>
      </c>
      <c r="DU55" s="8" t="e">
        <f>NA()</f>
        <v>#N/A</v>
      </c>
      <c r="DV55" s="8" t="e">
        <f>NA()</f>
        <v>#N/A</v>
      </c>
      <c r="DW55" s="8" t="e">
        <f>NA()</f>
        <v>#N/A</v>
      </c>
      <c r="DX55" s="8" t="e">
        <f>NA()</f>
        <v>#N/A</v>
      </c>
      <c r="DY55" s="8" t="e">
        <f>NA()</f>
        <v>#N/A</v>
      </c>
      <c r="DZ55" s="8" t="e">
        <f>NA()</f>
        <v>#N/A</v>
      </c>
      <c r="EA55" s="8" t="e">
        <f>NA()</f>
        <v>#N/A</v>
      </c>
      <c r="EB55" s="8" t="e">
        <f>NA()</f>
        <v>#N/A</v>
      </c>
      <c r="EC55" s="8" t="e">
        <f>NA()</f>
        <v>#N/A</v>
      </c>
      <c r="ED55" s="8" t="e">
        <f>NA()</f>
        <v>#N/A</v>
      </c>
      <c r="EE55" s="8" t="e">
        <f>NA()</f>
        <v>#N/A</v>
      </c>
      <c r="EF55" s="8" t="e">
        <f>NA()</f>
        <v>#N/A</v>
      </c>
      <c r="EG55" s="8" t="e">
        <f>NA()</f>
        <v>#N/A</v>
      </c>
      <c r="EH55" s="8" t="e">
        <f>NA()</f>
        <v>#N/A</v>
      </c>
      <c r="EI55" s="8" t="e">
        <f>NA()</f>
        <v>#N/A</v>
      </c>
      <c r="EJ55" s="8" t="e">
        <f>NA()</f>
        <v>#N/A</v>
      </c>
      <c r="EK55" s="8" t="e">
        <f>NA()</f>
        <v>#N/A</v>
      </c>
      <c r="EL55" s="8" t="e">
        <f>NA()</f>
        <v>#N/A</v>
      </c>
      <c r="EM55" s="8" t="e">
        <f>NA()</f>
        <v>#N/A</v>
      </c>
      <c r="EN55" s="8" t="e">
        <f>NA()</f>
        <v>#N/A</v>
      </c>
      <c r="EO55" s="8" t="e">
        <f>NA()</f>
        <v>#N/A</v>
      </c>
      <c r="EP55" s="8" t="e">
        <f>NA()</f>
        <v>#N/A</v>
      </c>
      <c r="EQ55" s="8" t="e">
        <f>NA()</f>
        <v>#N/A</v>
      </c>
      <c r="ER55" s="8" t="e">
        <f>NA()</f>
        <v>#N/A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</row>
    <row r="56" spans="2:190">
      <c r="B56" s="3">
        <v>3053</v>
      </c>
      <c r="C56" s="3"/>
      <c r="D56" s="4" t="s">
        <v>266</v>
      </c>
      <c r="E56" s="5" t="s">
        <v>267</v>
      </c>
      <c r="F56" s="4" t="s">
        <v>153</v>
      </c>
      <c r="G56" s="4" t="s">
        <v>121</v>
      </c>
      <c r="H56" s="4"/>
      <c r="I56" s="6">
        <v>42340</v>
      </c>
      <c r="J56" s="4" t="s">
        <v>268</v>
      </c>
      <c r="K56" s="4" t="s">
        <v>174</v>
      </c>
      <c r="L56" s="4" t="s">
        <v>114</v>
      </c>
      <c r="M56" s="4" t="s">
        <v>123</v>
      </c>
      <c r="N56" s="4" t="s">
        <v>124</v>
      </c>
      <c r="O56" s="4" t="s">
        <v>196</v>
      </c>
      <c r="P56" s="3" t="s">
        <v>118</v>
      </c>
      <c r="Q56" s="3" t="s">
        <v>118</v>
      </c>
      <c r="R56" s="3"/>
      <c r="S56" s="7">
        <v>0.99900000000000011</v>
      </c>
      <c r="T56" s="7" t="e">
        <f>NA()</f>
        <v>#N/A</v>
      </c>
      <c r="U56" s="7" t="e">
        <f>NA()</f>
        <v>#N/A</v>
      </c>
      <c r="V56" s="7" t="e">
        <f>NA()</f>
        <v>#N/A</v>
      </c>
      <c r="W56" s="7" t="e">
        <f>NA()</f>
        <v>#N/A</v>
      </c>
      <c r="X56" s="7" t="e">
        <f>NA()</f>
        <v>#N/A</v>
      </c>
      <c r="Y56" s="4"/>
      <c r="Z56" s="4"/>
      <c r="AA56" s="4"/>
      <c r="AB56" s="4"/>
      <c r="AC56" s="4"/>
      <c r="AD56" s="4"/>
      <c r="AE56" s="8">
        <v>-1.8115903402480538E-3</v>
      </c>
      <c r="AF56" s="8">
        <v>-1.0796153965690411E-2</v>
      </c>
      <c r="AG56" s="8">
        <v>-7.5859869991988299E-3</v>
      </c>
      <c r="AH56" s="9">
        <v>-5.2919451585889373E-3</v>
      </c>
      <c r="AI56" s="9">
        <v>-6.323696470926142E-3</v>
      </c>
      <c r="AJ56" s="9">
        <v>3.7449416572878091E-2</v>
      </c>
      <c r="AK56" s="9">
        <v>-7.0496834127975671E-3</v>
      </c>
      <c r="AL56" s="9">
        <v>-4.7035997684348142E-3</v>
      </c>
      <c r="AM56" s="9">
        <v>-5.3106033979131674E-3</v>
      </c>
      <c r="AN56" s="9">
        <v>2.0367852548922381E-3</v>
      </c>
      <c r="AO56" s="9">
        <v>-7.1761881943523218E-4</v>
      </c>
      <c r="AP56" s="9">
        <v>-1.6242063228056865E-3</v>
      </c>
      <c r="AQ56" s="8" t="e">
        <f>NA()</f>
        <v>#N/A</v>
      </c>
      <c r="AR56" s="8" t="e">
        <f>NA()</f>
        <v>#N/A</v>
      </c>
      <c r="AS56" s="8" t="e">
        <f>NA()</f>
        <v>#N/A</v>
      </c>
      <c r="AT56" s="8" t="e">
        <f>NA()</f>
        <v>#N/A</v>
      </c>
      <c r="AU56" s="8" t="e">
        <f>NA()</f>
        <v>#N/A</v>
      </c>
      <c r="AV56" s="8" t="e">
        <f>NA()</f>
        <v>#N/A</v>
      </c>
      <c r="AW56" s="8" t="e">
        <f>NA()</f>
        <v>#N/A</v>
      </c>
      <c r="AX56" s="8" t="e">
        <f>NA()</f>
        <v>#N/A</v>
      </c>
      <c r="AY56" s="8" t="e">
        <f>NA()</f>
        <v>#N/A</v>
      </c>
      <c r="AZ56" s="8" t="e">
        <f>NA()</f>
        <v>#N/A</v>
      </c>
      <c r="BA56" s="8" t="e">
        <f>NA()</f>
        <v>#N/A</v>
      </c>
      <c r="BB56" s="8" t="e">
        <f>NA()</f>
        <v>#N/A</v>
      </c>
      <c r="BC56" s="8" t="e">
        <f>NA()</f>
        <v>#N/A</v>
      </c>
      <c r="BD56" s="8" t="e">
        <f>NA()</f>
        <v>#N/A</v>
      </c>
      <c r="BE56" s="8" t="e">
        <f>NA()</f>
        <v>#N/A</v>
      </c>
      <c r="BF56" s="8" t="e">
        <f>NA()</f>
        <v>#N/A</v>
      </c>
      <c r="BG56" s="8" t="e">
        <f>NA()</f>
        <v>#N/A</v>
      </c>
      <c r="BH56" s="8" t="e">
        <f>NA()</f>
        <v>#N/A</v>
      </c>
      <c r="BI56" s="8" t="e">
        <f>NA()</f>
        <v>#N/A</v>
      </c>
      <c r="BJ56" s="8" t="e">
        <f>NA()</f>
        <v>#N/A</v>
      </c>
      <c r="BK56" s="8" t="e">
        <f>NA()</f>
        <v>#N/A</v>
      </c>
      <c r="BL56" s="8" t="e">
        <f>NA()</f>
        <v>#N/A</v>
      </c>
      <c r="BM56" s="8" t="e">
        <f>NA()</f>
        <v>#N/A</v>
      </c>
      <c r="BN56" s="8" t="e">
        <f>NA()</f>
        <v>#N/A</v>
      </c>
      <c r="BO56" s="8" t="e">
        <f>NA()</f>
        <v>#N/A</v>
      </c>
      <c r="BP56" s="8" t="e">
        <f>NA()</f>
        <v>#N/A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 s="8" t="e">
        <f>NA()</f>
        <v>#N/A</v>
      </c>
      <c r="DD56" s="8" t="e">
        <f>NA()</f>
        <v>#N/A</v>
      </c>
      <c r="DE56" s="8" t="e">
        <f>NA()</f>
        <v>#N/A</v>
      </c>
      <c r="DF56" s="8" t="e">
        <f>NA()</f>
        <v>#N/A</v>
      </c>
      <c r="DG56" s="8" t="e">
        <f>NA()</f>
        <v>#N/A</v>
      </c>
      <c r="DH56" s="8" t="e">
        <f>NA()</f>
        <v>#N/A</v>
      </c>
      <c r="DI56" s="8" t="e">
        <f>NA()</f>
        <v>#N/A</v>
      </c>
      <c r="DJ56" s="8" t="e">
        <f>NA()</f>
        <v>#N/A</v>
      </c>
      <c r="DK56" s="8" t="e">
        <f>NA()</f>
        <v>#N/A</v>
      </c>
      <c r="DL56" s="8" t="e">
        <f>NA()</f>
        <v>#N/A</v>
      </c>
      <c r="DM56" s="8" t="e">
        <f>NA()</f>
        <v>#N/A</v>
      </c>
      <c r="DN56" s="8" t="e">
        <f>NA()</f>
        <v>#N/A</v>
      </c>
      <c r="DO56" s="8" t="e">
        <f>NA()</f>
        <v>#N/A</v>
      </c>
      <c r="DP56" s="8" t="e">
        <f>NA()</f>
        <v>#N/A</v>
      </c>
      <c r="DQ56" s="8" t="e">
        <f>NA()</f>
        <v>#N/A</v>
      </c>
      <c r="DR56" s="8" t="e">
        <f>NA()</f>
        <v>#N/A</v>
      </c>
      <c r="DS56" s="8" t="e">
        <f>NA()</f>
        <v>#N/A</v>
      </c>
      <c r="DT56" s="8" t="e">
        <f>NA()</f>
        <v>#N/A</v>
      </c>
      <c r="DU56" s="8" t="e">
        <f>NA()</f>
        <v>#N/A</v>
      </c>
      <c r="DV56" s="8" t="e">
        <f>NA()</f>
        <v>#N/A</v>
      </c>
      <c r="DW56" s="8" t="e">
        <f>NA()</f>
        <v>#N/A</v>
      </c>
      <c r="DX56" s="8" t="e">
        <f>NA()</f>
        <v>#N/A</v>
      </c>
      <c r="DY56" s="8" t="e">
        <f>NA()</f>
        <v>#N/A</v>
      </c>
      <c r="DZ56" s="8" t="e">
        <f>NA()</f>
        <v>#N/A</v>
      </c>
      <c r="EA56" s="8" t="e">
        <f>NA()</f>
        <v>#N/A</v>
      </c>
      <c r="EB56" s="8" t="e">
        <f>NA()</f>
        <v>#N/A</v>
      </c>
      <c r="EC56" s="8" t="e">
        <f>NA()</f>
        <v>#N/A</v>
      </c>
      <c r="ED56" s="8" t="e">
        <f>NA()</f>
        <v>#N/A</v>
      </c>
      <c r="EE56" s="8" t="e">
        <f>NA()</f>
        <v>#N/A</v>
      </c>
      <c r="EF56" s="8" t="e">
        <f>NA()</f>
        <v>#N/A</v>
      </c>
      <c r="EG56" s="8" t="e">
        <f>NA()</f>
        <v>#N/A</v>
      </c>
      <c r="EH56" s="8" t="e">
        <f>NA()</f>
        <v>#N/A</v>
      </c>
      <c r="EI56" s="8" t="e">
        <f>NA()</f>
        <v>#N/A</v>
      </c>
      <c r="EJ56" s="8" t="e">
        <f>NA()</f>
        <v>#N/A</v>
      </c>
      <c r="EK56" s="8" t="e">
        <f>NA()</f>
        <v>#N/A</v>
      </c>
      <c r="EL56" s="8" t="e">
        <f>NA()</f>
        <v>#N/A</v>
      </c>
      <c r="EM56" s="8" t="e">
        <f>NA()</f>
        <v>#N/A</v>
      </c>
      <c r="EN56" s="8" t="e">
        <f>NA()</f>
        <v>#N/A</v>
      </c>
      <c r="EO56" s="8" t="e">
        <f>NA()</f>
        <v>#N/A</v>
      </c>
      <c r="EP56" s="8" t="e">
        <f>NA()</f>
        <v>#N/A</v>
      </c>
      <c r="EQ56" s="8" t="e">
        <f>NA()</f>
        <v>#N/A</v>
      </c>
      <c r="ER56" s="8" t="e">
        <f>NA()</f>
        <v>#N/A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</row>
    <row r="57" spans="2:190">
      <c r="B57" s="3">
        <v>3054</v>
      </c>
      <c r="C57" s="3"/>
      <c r="D57" s="4" t="s">
        <v>269</v>
      </c>
      <c r="E57" s="5" t="s">
        <v>270</v>
      </c>
      <c r="F57" s="4" t="s">
        <v>121</v>
      </c>
      <c r="G57" s="4" t="s">
        <v>139</v>
      </c>
      <c r="H57" s="4"/>
      <c r="I57" s="6">
        <v>42230</v>
      </c>
      <c r="J57" s="4" t="s">
        <v>268</v>
      </c>
      <c r="K57" s="4" t="s">
        <v>135</v>
      </c>
      <c r="L57" s="4" t="s">
        <v>136</v>
      </c>
      <c r="M57" s="4" t="s">
        <v>123</v>
      </c>
      <c r="N57" s="4" t="s">
        <v>124</v>
      </c>
      <c r="O57" s="4" t="s">
        <v>125</v>
      </c>
      <c r="P57" s="3" t="s">
        <v>118</v>
      </c>
      <c r="Q57" s="3" t="s">
        <v>118</v>
      </c>
      <c r="R57" s="3"/>
      <c r="S57" s="7">
        <v>0.99540000000000006</v>
      </c>
      <c r="T57" s="7" t="e">
        <f>NA()</f>
        <v>#N/A</v>
      </c>
      <c r="U57" s="7" t="e">
        <f>NA()</f>
        <v>#N/A</v>
      </c>
      <c r="V57" s="7" t="e">
        <f>NA()</f>
        <v>#N/A</v>
      </c>
      <c r="W57" s="7" t="e">
        <f>NA()</f>
        <v>#N/A</v>
      </c>
      <c r="X57" s="7" t="e">
        <f>NA()</f>
        <v>#N/A</v>
      </c>
      <c r="Y57" s="4"/>
      <c r="Z57" s="4"/>
      <c r="AA57" s="4"/>
      <c r="AB57" s="4"/>
      <c r="AC57" s="4"/>
      <c r="AD57" s="4"/>
      <c r="AE57" s="8">
        <v>-3.2212510034216817E-2</v>
      </c>
      <c r="AF57" s="8">
        <v>-3.416904890352726E-2</v>
      </c>
      <c r="AG57" s="8">
        <v>-3.0629958501812288E-2</v>
      </c>
      <c r="AH57" s="9">
        <v>-2.4719153724312111E-2</v>
      </c>
      <c r="AI57" s="9">
        <v>-3.8235804154267368E-2</v>
      </c>
      <c r="AJ57" s="9">
        <v>5.8501745301393369E-2</v>
      </c>
      <c r="AK57" s="9">
        <v>-3.6612827073777644E-2</v>
      </c>
      <c r="AL57" s="9">
        <v>-5.0842117572830081E-2</v>
      </c>
      <c r="AM57" s="9">
        <v>-1.9207221032208358E-2</v>
      </c>
      <c r="AN57" s="9">
        <v>-1.9316587331897173E-2</v>
      </c>
      <c r="AO57" s="9">
        <v>-2.2915460538037974E-2</v>
      </c>
      <c r="AP57" s="9">
        <v>-3.6777906470141536E-2</v>
      </c>
      <c r="AQ57" s="8" t="e">
        <f>NA()</f>
        <v>#N/A</v>
      </c>
      <c r="AR57" s="8" t="e">
        <f>NA()</f>
        <v>#N/A</v>
      </c>
      <c r="AS57" s="8" t="e">
        <f>NA()</f>
        <v>#N/A</v>
      </c>
      <c r="AT57" s="8" t="e">
        <f>NA()</f>
        <v>#N/A</v>
      </c>
      <c r="AU57" s="8" t="e">
        <f>NA()</f>
        <v>#N/A</v>
      </c>
      <c r="AV57" s="8" t="e">
        <f>NA()</f>
        <v>#N/A</v>
      </c>
      <c r="AW57" s="8" t="e">
        <f>NA()</f>
        <v>#N/A</v>
      </c>
      <c r="AX57" s="8" t="e">
        <f>NA()</f>
        <v>#N/A</v>
      </c>
      <c r="AY57" s="8" t="e">
        <f>NA()</f>
        <v>#N/A</v>
      </c>
      <c r="AZ57" s="8" t="e">
        <f>NA()</f>
        <v>#N/A</v>
      </c>
      <c r="BA57" s="8" t="e">
        <f>NA()</f>
        <v>#N/A</v>
      </c>
      <c r="BB57" s="8" t="e">
        <f>NA()</f>
        <v>#N/A</v>
      </c>
      <c r="BC57" s="8" t="e">
        <f>NA()</f>
        <v>#N/A</v>
      </c>
      <c r="BD57" s="8" t="e">
        <f>NA()</f>
        <v>#N/A</v>
      </c>
      <c r="BE57" s="8" t="e">
        <f>NA()</f>
        <v>#N/A</v>
      </c>
      <c r="BF57" s="8" t="e">
        <f>NA()</f>
        <v>#N/A</v>
      </c>
      <c r="BG57" s="8" t="e">
        <f>NA()</f>
        <v>#N/A</v>
      </c>
      <c r="BH57" s="8" t="e">
        <f>NA()</f>
        <v>#N/A</v>
      </c>
      <c r="BI57" s="8" t="e">
        <f>NA()</f>
        <v>#N/A</v>
      </c>
      <c r="BJ57" s="8" t="e">
        <f>NA()</f>
        <v>#N/A</v>
      </c>
      <c r="BK57" s="8" t="e">
        <f>NA()</f>
        <v>#N/A</v>
      </c>
      <c r="BL57" s="8" t="e">
        <f>NA()</f>
        <v>#N/A</v>
      </c>
      <c r="BM57" s="8" t="e">
        <f>NA()</f>
        <v>#N/A</v>
      </c>
      <c r="BN57" s="8" t="e">
        <f>NA()</f>
        <v>#N/A</v>
      </c>
      <c r="BO57" s="8" t="e">
        <f>NA()</f>
        <v>#N/A</v>
      </c>
      <c r="BP57" s="8" t="e">
        <f>NA()</f>
        <v>#N/A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 s="8" t="e">
        <f>NA()</f>
        <v>#N/A</v>
      </c>
      <c r="DD57" s="8" t="e">
        <f>NA()</f>
        <v>#N/A</v>
      </c>
      <c r="DE57" s="8" t="e">
        <f>NA()</f>
        <v>#N/A</v>
      </c>
      <c r="DF57" s="8" t="e">
        <f>NA()</f>
        <v>#N/A</v>
      </c>
      <c r="DG57" s="8" t="e">
        <f>NA()</f>
        <v>#N/A</v>
      </c>
      <c r="DH57" s="8" t="e">
        <f>NA()</f>
        <v>#N/A</v>
      </c>
      <c r="DI57" s="8" t="e">
        <f>NA()</f>
        <v>#N/A</v>
      </c>
      <c r="DJ57" s="8" t="e">
        <f>NA()</f>
        <v>#N/A</v>
      </c>
      <c r="DK57" s="8" t="e">
        <f>NA()</f>
        <v>#N/A</v>
      </c>
      <c r="DL57" s="8" t="e">
        <f>NA()</f>
        <v>#N/A</v>
      </c>
      <c r="DM57" s="8" t="e">
        <f>NA()</f>
        <v>#N/A</v>
      </c>
      <c r="DN57" s="8" t="e">
        <f>NA()</f>
        <v>#N/A</v>
      </c>
      <c r="DO57" s="8" t="e">
        <f>NA()</f>
        <v>#N/A</v>
      </c>
      <c r="DP57" s="8" t="e">
        <f>NA()</f>
        <v>#N/A</v>
      </c>
      <c r="DQ57" s="8" t="e">
        <f>NA()</f>
        <v>#N/A</v>
      </c>
      <c r="DR57" s="8" t="e">
        <f>NA()</f>
        <v>#N/A</v>
      </c>
      <c r="DS57" s="8" t="e">
        <f>NA()</f>
        <v>#N/A</v>
      </c>
      <c r="DT57" s="8" t="e">
        <f>NA()</f>
        <v>#N/A</v>
      </c>
      <c r="DU57" s="8" t="e">
        <f>NA()</f>
        <v>#N/A</v>
      </c>
      <c r="DV57" s="8" t="e">
        <f>NA()</f>
        <v>#N/A</v>
      </c>
      <c r="DW57" s="8" t="e">
        <f>NA()</f>
        <v>#N/A</v>
      </c>
      <c r="DX57" s="8" t="e">
        <f>NA()</f>
        <v>#N/A</v>
      </c>
      <c r="DY57" s="8" t="e">
        <f>NA()</f>
        <v>#N/A</v>
      </c>
      <c r="DZ57" s="8" t="e">
        <f>NA()</f>
        <v>#N/A</v>
      </c>
      <c r="EA57" s="8" t="e">
        <f>NA()</f>
        <v>#N/A</v>
      </c>
      <c r="EB57" s="8" t="e">
        <f>NA()</f>
        <v>#N/A</v>
      </c>
      <c r="EC57" s="8" t="e">
        <f>NA()</f>
        <v>#N/A</v>
      </c>
      <c r="ED57" s="8" t="e">
        <f>NA()</f>
        <v>#N/A</v>
      </c>
      <c r="EE57" s="8" t="e">
        <f>NA()</f>
        <v>#N/A</v>
      </c>
      <c r="EF57" s="8" t="e">
        <f>NA()</f>
        <v>#N/A</v>
      </c>
      <c r="EG57" s="8" t="e">
        <f>NA()</f>
        <v>#N/A</v>
      </c>
      <c r="EH57" s="8" t="e">
        <f>NA()</f>
        <v>#N/A</v>
      </c>
      <c r="EI57" s="8" t="e">
        <f>NA()</f>
        <v>#N/A</v>
      </c>
      <c r="EJ57" s="8" t="e">
        <f>NA()</f>
        <v>#N/A</v>
      </c>
      <c r="EK57" s="8" t="e">
        <f>NA()</f>
        <v>#N/A</v>
      </c>
      <c r="EL57" s="8" t="e">
        <f>NA()</f>
        <v>#N/A</v>
      </c>
      <c r="EM57" s="8" t="e">
        <f>NA()</f>
        <v>#N/A</v>
      </c>
      <c r="EN57" s="8" t="e">
        <f>NA()</f>
        <v>#N/A</v>
      </c>
      <c r="EO57" s="8" t="e">
        <f>NA()</f>
        <v>#N/A</v>
      </c>
      <c r="EP57" s="8" t="e">
        <f>NA()</f>
        <v>#N/A</v>
      </c>
      <c r="EQ57" s="8" t="e">
        <f>NA()</f>
        <v>#N/A</v>
      </c>
      <c r="ER57" s="8" t="e">
        <f>NA()</f>
        <v>#N/A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0</v>
      </c>
    </row>
    <row r="58" spans="2:190">
      <c r="B58" s="3">
        <v>3055</v>
      </c>
      <c r="C58" s="3"/>
      <c r="D58" s="4" t="s">
        <v>271</v>
      </c>
      <c r="E58" s="5" t="s">
        <v>272</v>
      </c>
      <c r="F58" s="4" t="s">
        <v>127</v>
      </c>
      <c r="G58" s="4" t="s">
        <v>145</v>
      </c>
      <c r="H58" s="4"/>
      <c r="I58" s="6">
        <v>42293</v>
      </c>
      <c r="J58" s="4" t="s">
        <v>268</v>
      </c>
      <c r="K58" s="4" t="s">
        <v>273</v>
      </c>
      <c r="L58" s="4" t="s">
        <v>114</v>
      </c>
      <c r="M58" s="4" t="s">
        <v>115</v>
      </c>
      <c r="N58" s="4" t="s">
        <v>116</v>
      </c>
      <c r="O58" s="4" t="s">
        <v>159</v>
      </c>
      <c r="P58" s="3" t="s">
        <v>118</v>
      </c>
      <c r="Q58" s="3" t="s">
        <v>118</v>
      </c>
      <c r="R58" s="3"/>
      <c r="S58" s="7">
        <v>1</v>
      </c>
      <c r="T58" s="7" t="e">
        <f>NA()</f>
        <v>#N/A</v>
      </c>
      <c r="U58" s="7" t="e">
        <f>NA()</f>
        <v>#N/A</v>
      </c>
      <c r="V58" s="7" t="e">
        <f>NA()</f>
        <v>#N/A</v>
      </c>
      <c r="W58" s="7" t="e">
        <f>NA()</f>
        <v>#N/A</v>
      </c>
      <c r="X58" s="7" t="e">
        <f>NA()</f>
        <v>#N/A</v>
      </c>
      <c r="Y58" s="4"/>
      <c r="Z58" s="4"/>
      <c r="AA58" s="4"/>
      <c r="AB58" s="4"/>
      <c r="AC58" s="4"/>
      <c r="AD58" s="4"/>
      <c r="AE58" s="8">
        <v>5.8312673366956152E-3</v>
      </c>
      <c r="AF58" s="8">
        <v>-5.6196156035159253E-3</v>
      </c>
      <c r="AG58" s="8">
        <v>1.8239722162691423E-2</v>
      </c>
      <c r="AH58" s="9">
        <v>-6.2712784690528156E-2</v>
      </c>
      <c r="AI58" s="9">
        <v>-4.6728947458019093E-3</v>
      </c>
      <c r="AJ58" s="9">
        <v>0.14709485797629784</v>
      </c>
      <c r="AK58" s="9">
        <v>7.9668703556503365E-3</v>
      </c>
      <c r="AL58" s="9">
        <v>-2.4661838078641151E-2</v>
      </c>
      <c r="AM58" s="9">
        <v>1.4151575196166985E-2</v>
      </c>
      <c r="AN58" s="9">
        <v>1.8976156100520367E-2</v>
      </c>
      <c r="AO58" s="9">
        <v>1.8205385765524142E-2</v>
      </c>
      <c r="AP58" s="9">
        <v>1.4273905883672926E-2</v>
      </c>
      <c r="AQ58" s="8" t="e">
        <f>NA()</f>
        <v>#N/A</v>
      </c>
      <c r="AR58" s="8" t="e">
        <f>NA()</f>
        <v>#N/A</v>
      </c>
      <c r="AS58" s="8" t="e">
        <f>NA()</f>
        <v>#N/A</v>
      </c>
      <c r="AT58" s="8" t="e">
        <f>NA()</f>
        <v>#N/A</v>
      </c>
      <c r="AU58" s="8" t="e">
        <f>NA()</f>
        <v>#N/A</v>
      </c>
      <c r="AV58" s="8" t="e">
        <f>NA()</f>
        <v>#N/A</v>
      </c>
      <c r="AW58" s="8" t="e">
        <f>NA()</f>
        <v>#N/A</v>
      </c>
      <c r="AX58" s="8" t="e">
        <f>NA()</f>
        <v>#N/A</v>
      </c>
      <c r="AY58" s="8" t="e">
        <f>NA()</f>
        <v>#N/A</v>
      </c>
      <c r="AZ58" s="8" t="e">
        <f>NA()</f>
        <v>#N/A</v>
      </c>
      <c r="BA58" s="8" t="e">
        <f>NA()</f>
        <v>#N/A</v>
      </c>
      <c r="BB58" s="8" t="e">
        <f>NA()</f>
        <v>#N/A</v>
      </c>
      <c r="BC58" s="8" t="e">
        <f>NA()</f>
        <v>#N/A</v>
      </c>
      <c r="BD58" s="8" t="e">
        <f>NA()</f>
        <v>#N/A</v>
      </c>
      <c r="BE58" s="8" t="e">
        <f>NA()</f>
        <v>#N/A</v>
      </c>
      <c r="BF58" s="8" t="e">
        <f>NA()</f>
        <v>#N/A</v>
      </c>
      <c r="BG58" s="8" t="e">
        <f>NA()</f>
        <v>#N/A</v>
      </c>
      <c r="BH58" s="8" t="e">
        <f>NA()</f>
        <v>#N/A</v>
      </c>
      <c r="BI58" s="8" t="e">
        <f>NA()</f>
        <v>#N/A</v>
      </c>
      <c r="BJ58" s="8" t="e">
        <f>NA()</f>
        <v>#N/A</v>
      </c>
      <c r="BK58" s="8" t="e">
        <f>NA()</f>
        <v>#N/A</v>
      </c>
      <c r="BL58" s="8" t="e">
        <f>NA()</f>
        <v>#N/A</v>
      </c>
      <c r="BM58" s="8" t="e">
        <f>NA()</f>
        <v>#N/A</v>
      </c>
      <c r="BN58" s="8" t="e">
        <f>NA()</f>
        <v>#N/A</v>
      </c>
      <c r="BO58" s="8" t="e">
        <f>NA()</f>
        <v>#N/A</v>
      </c>
      <c r="BP58" s="8" t="e">
        <f>NA()</f>
        <v>#N/A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 s="8" t="e">
        <f>NA()</f>
        <v>#N/A</v>
      </c>
      <c r="DD58" s="8" t="e">
        <f>NA()</f>
        <v>#N/A</v>
      </c>
      <c r="DE58" s="8" t="e">
        <f>NA()</f>
        <v>#N/A</v>
      </c>
      <c r="DF58" s="8" t="e">
        <f>NA()</f>
        <v>#N/A</v>
      </c>
      <c r="DG58" s="8" t="e">
        <f>NA()</f>
        <v>#N/A</v>
      </c>
      <c r="DH58" s="8" t="e">
        <f>NA()</f>
        <v>#N/A</v>
      </c>
      <c r="DI58" s="8" t="e">
        <f>NA()</f>
        <v>#N/A</v>
      </c>
      <c r="DJ58" s="8" t="e">
        <f>NA()</f>
        <v>#N/A</v>
      </c>
      <c r="DK58" s="8" t="e">
        <f>NA()</f>
        <v>#N/A</v>
      </c>
      <c r="DL58" s="8" t="e">
        <f>NA()</f>
        <v>#N/A</v>
      </c>
      <c r="DM58" s="8" t="e">
        <f>NA()</f>
        <v>#N/A</v>
      </c>
      <c r="DN58" s="8" t="e">
        <f>NA()</f>
        <v>#N/A</v>
      </c>
      <c r="DO58" s="8" t="e">
        <f>NA()</f>
        <v>#N/A</v>
      </c>
      <c r="DP58" s="8" t="e">
        <f>NA()</f>
        <v>#N/A</v>
      </c>
      <c r="DQ58" s="8" t="e">
        <f>NA()</f>
        <v>#N/A</v>
      </c>
      <c r="DR58" s="8" t="e">
        <f>NA()</f>
        <v>#N/A</v>
      </c>
      <c r="DS58" s="8" t="e">
        <f>NA()</f>
        <v>#N/A</v>
      </c>
      <c r="DT58" s="8" t="e">
        <f>NA()</f>
        <v>#N/A</v>
      </c>
      <c r="DU58" s="8" t="e">
        <f>NA()</f>
        <v>#N/A</v>
      </c>
      <c r="DV58" s="8" t="e">
        <f>NA()</f>
        <v>#N/A</v>
      </c>
      <c r="DW58" s="8" t="e">
        <f>NA()</f>
        <v>#N/A</v>
      </c>
      <c r="DX58" s="8" t="e">
        <f>NA()</f>
        <v>#N/A</v>
      </c>
      <c r="DY58" s="8" t="e">
        <f>NA()</f>
        <v>#N/A</v>
      </c>
      <c r="DZ58" s="8" t="e">
        <f>NA()</f>
        <v>#N/A</v>
      </c>
      <c r="EA58" s="8" t="e">
        <f>NA()</f>
        <v>#N/A</v>
      </c>
      <c r="EB58" s="8" t="e">
        <f>NA()</f>
        <v>#N/A</v>
      </c>
      <c r="EC58" s="8" t="e">
        <f>NA()</f>
        <v>#N/A</v>
      </c>
      <c r="ED58" s="8" t="e">
        <f>NA()</f>
        <v>#N/A</v>
      </c>
      <c r="EE58" s="8" t="e">
        <f>NA()</f>
        <v>#N/A</v>
      </c>
      <c r="EF58" s="8" t="e">
        <f>NA()</f>
        <v>#N/A</v>
      </c>
      <c r="EG58" s="8" t="e">
        <f>NA()</f>
        <v>#N/A</v>
      </c>
      <c r="EH58" s="8" t="e">
        <f>NA()</f>
        <v>#N/A</v>
      </c>
      <c r="EI58" s="8" t="e">
        <f>NA()</f>
        <v>#N/A</v>
      </c>
      <c r="EJ58" s="8" t="e">
        <f>NA()</f>
        <v>#N/A</v>
      </c>
      <c r="EK58" s="8" t="e">
        <f>NA()</f>
        <v>#N/A</v>
      </c>
      <c r="EL58" s="8" t="e">
        <f>NA()</f>
        <v>#N/A</v>
      </c>
      <c r="EM58" s="8" t="e">
        <f>NA()</f>
        <v>#N/A</v>
      </c>
      <c r="EN58" s="8" t="e">
        <f>NA()</f>
        <v>#N/A</v>
      </c>
      <c r="EO58" s="8" t="e">
        <f>NA()</f>
        <v>#N/A</v>
      </c>
      <c r="EP58" s="8" t="e">
        <f>NA()</f>
        <v>#N/A</v>
      </c>
      <c r="EQ58" s="8" t="e">
        <f>NA()</f>
        <v>#N/A</v>
      </c>
      <c r="ER58" s="8" t="e">
        <f>NA()</f>
        <v>#N/A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0</v>
      </c>
      <c r="GC58">
        <v>0</v>
      </c>
      <c r="GD58">
        <v>0</v>
      </c>
      <c r="GE58">
        <v>0</v>
      </c>
      <c r="GF58">
        <v>0</v>
      </c>
      <c r="GG58">
        <v>0</v>
      </c>
      <c r="GH58">
        <v>0</v>
      </c>
    </row>
    <row r="59" spans="2:190">
      <c r="B59" s="3">
        <v>3056</v>
      </c>
      <c r="C59" s="3"/>
      <c r="D59" s="4" t="s">
        <v>274</v>
      </c>
      <c r="E59" s="5" t="s">
        <v>275</v>
      </c>
      <c r="F59" s="4" t="s">
        <v>121</v>
      </c>
      <c r="G59" s="4" t="s">
        <v>112</v>
      </c>
      <c r="H59" s="4"/>
      <c r="I59" s="6">
        <v>42314</v>
      </c>
      <c r="J59" s="4" t="s">
        <v>268</v>
      </c>
      <c r="K59" s="4" t="s">
        <v>241</v>
      </c>
      <c r="L59" s="4" t="s">
        <v>114</v>
      </c>
      <c r="M59" s="4" t="s">
        <v>123</v>
      </c>
      <c r="N59" s="4" t="s">
        <v>124</v>
      </c>
      <c r="O59" s="4" t="s">
        <v>125</v>
      </c>
      <c r="P59" s="3" t="s">
        <v>118</v>
      </c>
      <c r="Q59" s="3" t="s">
        <v>118</v>
      </c>
      <c r="R59" s="3"/>
      <c r="S59" s="7">
        <v>1.004</v>
      </c>
      <c r="T59" s="7" t="e">
        <f>NA()</f>
        <v>#N/A</v>
      </c>
      <c r="U59" s="7" t="e">
        <f>NA()</f>
        <v>#N/A</v>
      </c>
      <c r="V59" s="7" t="e">
        <f>NA()</f>
        <v>#N/A</v>
      </c>
      <c r="W59" s="7" t="e">
        <f>NA()</f>
        <v>#N/A</v>
      </c>
      <c r="X59" s="7" t="e">
        <f>NA()</f>
        <v>#N/A</v>
      </c>
      <c r="Y59" s="4"/>
      <c r="Z59" s="4"/>
      <c r="AA59" s="4"/>
      <c r="AB59" s="4"/>
      <c r="AC59" s="4"/>
      <c r="AD59" s="4"/>
      <c r="AE59" s="8">
        <v>-1.7595455513974192E-2</v>
      </c>
      <c r="AF59" s="8">
        <v>-2.6302849874442178E-2</v>
      </c>
      <c r="AG59" s="8">
        <v>-2.5480642014833649E-2</v>
      </c>
      <c r="AH59" s="9">
        <v>-1.4363876021975355E-2</v>
      </c>
      <c r="AI59" s="9">
        <v>-1.3791308819443284E-2</v>
      </c>
      <c r="AJ59" s="9">
        <v>-0.13457599831708592</v>
      </c>
      <c r="AK59" s="9">
        <v>-1.4363044589135274E-2</v>
      </c>
      <c r="AL59" s="9">
        <v>-1.4247750312620678E-2</v>
      </c>
      <c r="AM59" s="9">
        <v>-8.9772777190392419E-3</v>
      </c>
      <c r="AN59" s="9">
        <v>-4.2090731128320768E-3</v>
      </c>
      <c r="AO59" s="9">
        <v>-4.2810019769135479E-3</v>
      </c>
      <c r="AP59" s="9">
        <v>-1.7104089286541508E-3</v>
      </c>
      <c r="AQ59" s="8" t="e">
        <f>NA()</f>
        <v>#N/A</v>
      </c>
      <c r="AR59" s="8" t="e">
        <f>NA()</f>
        <v>#N/A</v>
      </c>
      <c r="AS59" s="8" t="e">
        <f>NA()</f>
        <v>#N/A</v>
      </c>
      <c r="AT59" s="8" t="e">
        <f>NA()</f>
        <v>#N/A</v>
      </c>
      <c r="AU59" s="8" t="e">
        <f>NA()</f>
        <v>#N/A</v>
      </c>
      <c r="AV59" s="8" t="e">
        <f>NA()</f>
        <v>#N/A</v>
      </c>
      <c r="AW59" s="8" t="e">
        <f>NA()</f>
        <v>#N/A</v>
      </c>
      <c r="AX59" s="8" t="e">
        <f>NA()</f>
        <v>#N/A</v>
      </c>
      <c r="AY59" s="8" t="e">
        <f>NA()</f>
        <v>#N/A</v>
      </c>
      <c r="AZ59" s="8" t="e">
        <f>NA()</f>
        <v>#N/A</v>
      </c>
      <c r="BA59" s="8" t="e">
        <f>NA()</f>
        <v>#N/A</v>
      </c>
      <c r="BB59" s="8" t="e">
        <f>NA()</f>
        <v>#N/A</v>
      </c>
      <c r="BC59" s="8" t="e">
        <f>NA()</f>
        <v>#N/A</v>
      </c>
      <c r="BD59" s="8" t="e">
        <f>NA()</f>
        <v>#N/A</v>
      </c>
      <c r="BE59" s="8" t="e">
        <f>NA()</f>
        <v>#N/A</v>
      </c>
      <c r="BF59" s="8" t="e">
        <f>NA()</f>
        <v>#N/A</v>
      </c>
      <c r="BG59" s="8" t="e">
        <f>NA()</f>
        <v>#N/A</v>
      </c>
      <c r="BH59" s="8" t="e">
        <f>NA()</f>
        <v>#N/A</v>
      </c>
      <c r="BI59" s="8" t="e">
        <f>NA()</f>
        <v>#N/A</v>
      </c>
      <c r="BJ59" s="8" t="e">
        <f>NA()</f>
        <v>#N/A</v>
      </c>
      <c r="BK59" s="8" t="e">
        <f>NA()</f>
        <v>#N/A</v>
      </c>
      <c r="BL59" s="8" t="e">
        <f>NA()</f>
        <v>#N/A</v>
      </c>
      <c r="BM59" s="8" t="e">
        <f>NA()</f>
        <v>#N/A</v>
      </c>
      <c r="BN59" s="8" t="e">
        <f>NA()</f>
        <v>#N/A</v>
      </c>
      <c r="BO59" s="8" t="e">
        <f>NA()</f>
        <v>#N/A</v>
      </c>
      <c r="BP59" s="8" t="e">
        <f>NA()</f>
        <v>#N/A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 s="8" t="e">
        <f>NA()</f>
        <v>#N/A</v>
      </c>
      <c r="DD59" s="8" t="e">
        <f>NA()</f>
        <v>#N/A</v>
      </c>
      <c r="DE59" s="8" t="e">
        <f>NA()</f>
        <v>#N/A</v>
      </c>
      <c r="DF59" s="8" t="e">
        <f>NA()</f>
        <v>#N/A</v>
      </c>
      <c r="DG59" s="8" t="e">
        <f>NA()</f>
        <v>#N/A</v>
      </c>
      <c r="DH59" s="8" t="e">
        <f>NA()</f>
        <v>#N/A</v>
      </c>
      <c r="DI59" s="8" t="e">
        <f>NA()</f>
        <v>#N/A</v>
      </c>
      <c r="DJ59" s="8" t="e">
        <f>NA()</f>
        <v>#N/A</v>
      </c>
      <c r="DK59" s="8" t="e">
        <f>NA()</f>
        <v>#N/A</v>
      </c>
      <c r="DL59" s="8" t="e">
        <f>NA()</f>
        <v>#N/A</v>
      </c>
      <c r="DM59" s="8" t="e">
        <f>NA()</f>
        <v>#N/A</v>
      </c>
      <c r="DN59" s="8" t="e">
        <f>NA()</f>
        <v>#N/A</v>
      </c>
      <c r="DO59" s="8" t="e">
        <f>NA()</f>
        <v>#N/A</v>
      </c>
      <c r="DP59" s="8" t="e">
        <f>NA()</f>
        <v>#N/A</v>
      </c>
      <c r="DQ59" s="8" t="e">
        <f>NA()</f>
        <v>#N/A</v>
      </c>
      <c r="DR59" s="8" t="e">
        <f>NA()</f>
        <v>#N/A</v>
      </c>
      <c r="DS59" s="8" t="e">
        <f>NA()</f>
        <v>#N/A</v>
      </c>
      <c r="DT59" s="8" t="e">
        <f>NA()</f>
        <v>#N/A</v>
      </c>
      <c r="DU59" s="8" t="e">
        <f>NA()</f>
        <v>#N/A</v>
      </c>
      <c r="DV59" s="8" t="e">
        <f>NA()</f>
        <v>#N/A</v>
      </c>
      <c r="DW59" s="8" t="e">
        <f>NA()</f>
        <v>#N/A</v>
      </c>
      <c r="DX59" s="8" t="e">
        <f>NA()</f>
        <v>#N/A</v>
      </c>
      <c r="DY59" s="8" t="e">
        <f>NA()</f>
        <v>#N/A</v>
      </c>
      <c r="DZ59" s="8" t="e">
        <f>NA()</f>
        <v>#N/A</v>
      </c>
      <c r="EA59" s="8" t="e">
        <f>NA()</f>
        <v>#N/A</v>
      </c>
      <c r="EB59" s="8" t="e">
        <f>NA()</f>
        <v>#N/A</v>
      </c>
      <c r="EC59" s="8" t="e">
        <f>NA()</f>
        <v>#N/A</v>
      </c>
      <c r="ED59" s="8" t="e">
        <f>NA()</f>
        <v>#N/A</v>
      </c>
      <c r="EE59" s="8" t="e">
        <f>NA()</f>
        <v>#N/A</v>
      </c>
      <c r="EF59" s="8" t="e">
        <f>NA()</f>
        <v>#N/A</v>
      </c>
      <c r="EG59" s="8" t="e">
        <f>NA()</f>
        <v>#N/A</v>
      </c>
      <c r="EH59" s="8" t="e">
        <f>NA()</f>
        <v>#N/A</v>
      </c>
      <c r="EI59" s="8" t="e">
        <f>NA()</f>
        <v>#N/A</v>
      </c>
      <c r="EJ59" s="8" t="e">
        <f>NA()</f>
        <v>#N/A</v>
      </c>
      <c r="EK59" s="8" t="e">
        <f>NA()</f>
        <v>#N/A</v>
      </c>
      <c r="EL59" s="8" t="e">
        <f>NA()</f>
        <v>#N/A</v>
      </c>
      <c r="EM59" s="8" t="e">
        <f>NA()</f>
        <v>#N/A</v>
      </c>
      <c r="EN59" s="8" t="e">
        <f>NA()</f>
        <v>#N/A</v>
      </c>
      <c r="EO59" s="8" t="e">
        <f>NA()</f>
        <v>#N/A</v>
      </c>
      <c r="EP59" s="8" t="e">
        <f>NA()</f>
        <v>#N/A</v>
      </c>
      <c r="EQ59" s="8" t="e">
        <f>NA()</f>
        <v>#N/A</v>
      </c>
      <c r="ER59" s="8" t="e">
        <f>NA()</f>
        <v>#N/A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</row>
    <row r="60" spans="2:190">
      <c r="B60" s="3">
        <v>3057</v>
      </c>
      <c r="C60" s="3"/>
      <c r="D60" s="4" t="s">
        <v>276</v>
      </c>
      <c r="E60" s="5" t="s">
        <v>277</v>
      </c>
      <c r="F60" s="4" t="s">
        <v>120</v>
      </c>
      <c r="G60" s="4" t="s">
        <v>112</v>
      </c>
      <c r="H60" s="4"/>
      <c r="I60" s="6">
        <v>42257</v>
      </c>
      <c r="J60" s="4" t="s">
        <v>268</v>
      </c>
      <c r="K60" s="4" t="s">
        <v>135</v>
      </c>
      <c r="L60" s="4" t="s">
        <v>136</v>
      </c>
      <c r="M60" s="4" t="s">
        <v>123</v>
      </c>
      <c r="N60" s="4" t="s">
        <v>124</v>
      </c>
      <c r="O60" s="4" t="s">
        <v>125</v>
      </c>
      <c r="P60" s="3" t="s">
        <v>118</v>
      </c>
      <c r="Q60" s="3" t="s">
        <v>118</v>
      </c>
      <c r="R60" s="3"/>
      <c r="S60" s="7">
        <v>0.98730000000000007</v>
      </c>
      <c r="T60" s="7" t="e">
        <f>NA()</f>
        <v>#N/A</v>
      </c>
      <c r="U60" s="7" t="e">
        <f>NA()</f>
        <v>#N/A</v>
      </c>
      <c r="V60" s="7" t="e">
        <f>NA()</f>
        <v>#N/A</v>
      </c>
      <c r="W60" s="7" t="e">
        <f>NA()</f>
        <v>#N/A</v>
      </c>
      <c r="X60" s="7" t="e">
        <f>NA()</f>
        <v>#N/A</v>
      </c>
      <c r="Y60" s="4"/>
      <c r="Z60" s="4"/>
      <c r="AA60" s="4"/>
      <c r="AB60" s="4"/>
      <c r="AC60" s="4"/>
      <c r="AD60" s="4"/>
      <c r="AE60" s="8">
        <v>5.3120151553020176E-3</v>
      </c>
      <c r="AF60" s="8">
        <v>1.7768168976877341E-3</v>
      </c>
      <c r="AG60" s="8">
        <v>-2.4538782363046314E-2</v>
      </c>
      <c r="AH60" s="9">
        <v>-2.3025336801573301E-2</v>
      </c>
      <c r="AI60" s="9">
        <v>-9.4614548434436563E-3</v>
      </c>
      <c r="AJ60" s="9">
        <v>2.859330462063088E-2</v>
      </c>
      <c r="AK60" s="9">
        <v>-2.7781929466700692E-2</v>
      </c>
      <c r="AL60" s="9">
        <v>-3.5548268150402448E-2</v>
      </c>
      <c r="AM60" s="9">
        <v>-1.2670088876214642E-2</v>
      </c>
      <c r="AN60" s="9">
        <v>5.4151114934809716E-3</v>
      </c>
      <c r="AO60" s="9">
        <v>-3.3498341832916001E-2</v>
      </c>
      <c r="AP60" s="9">
        <v>-2.8356428463904078E-2</v>
      </c>
      <c r="AQ60" s="8" t="e">
        <f>NA()</f>
        <v>#N/A</v>
      </c>
      <c r="AR60" s="8" t="e">
        <f>NA()</f>
        <v>#N/A</v>
      </c>
      <c r="AS60" s="8" t="e">
        <f>NA()</f>
        <v>#N/A</v>
      </c>
      <c r="AT60" s="8" t="e">
        <f>NA()</f>
        <v>#N/A</v>
      </c>
      <c r="AU60" s="8" t="e">
        <f>NA()</f>
        <v>#N/A</v>
      </c>
      <c r="AV60" s="8" t="e">
        <f>NA()</f>
        <v>#N/A</v>
      </c>
      <c r="AW60" s="8" t="e">
        <f>NA()</f>
        <v>#N/A</v>
      </c>
      <c r="AX60" s="8" t="e">
        <f>NA()</f>
        <v>#N/A</v>
      </c>
      <c r="AY60" s="8" t="e">
        <f>NA()</f>
        <v>#N/A</v>
      </c>
      <c r="AZ60" s="8" t="e">
        <f>NA()</f>
        <v>#N/A</v>
      </c>
      <c r="BA60" s="8" t="e">
        <f>NA()</f>
        <v>#N/A</v>
      </c>
      <c r="BB60" s="8" t="e">
        <f>NA()</f>
        <v>#N/A</v>
      </c>
      <c r="BC60" s="8" t="e">
        <f>NA()</f>
        <v>#N/A</v>
      </c>
      <c r="BD60" s="8" t="e">
        <f>NA()</f>
        <v>#N/A</v>
      </c>
      <c r="BE60" s="8" t="e">
        <f>NA()</f>
        <v>#N/A</v>
      </c>
      <c r="BF60" s="8" t="e">
        <f>NA()</f>
        <v>#N/A</v>
      </c>
      <c r="BG60" s="8" t="e">
        <f>NA()</f>
        <v>#N/A</v>
      </c>
      <c r="BH60" s="8" t="e">
        <f>NA()</f>
        <v>#N/A</v>
      </c>
      <c r="BI60" s="8" t="e">
        <f>NA()</f>
        <v>#N/A</v>
      </c>
      <c r="BJ60" s="8" t="e">
        <f>NA()</f>
        <v>#N/A</v>
      </c>
      <c r="BK60" s="8" t="e">
        <f>NA()</f>
        <v>#N/A</v>
      </c>
      <c r="BL60" s="8" t="e">
        <f>NA()</f>
        <v>#N/A</v>
      </c>
      <c r="BM60" s="8" t="e">
        <f>NA()</f>
        <v>#N/A</v>
      </c>
      <c r="BN60" s="8" t="e">
        <f>NA()</f>
        <v>#N/A</v>
      </c>
      <c r="BO60" s="8" t="e">
        <f>NA()</f>
        <v>#N/A</v>
      </c>
      <c r="BP60" s="8" t="e">
        <f>NA()</f>
        <v>#N/A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 s="8" t="e">
        <f>NA()</f>
        <v>#N/A</v>
      </c>
      <c r="DD60" s="8" t="e">
        <f>NA()</f>
        <v>#N/A</v>
      </c>
      <c r="DE60" s="8" t="e">
        <f>NA()</f>
        <v>#N/A</v>
      </c>
      <c r="DF60" s="8" t="e">
        <f>NA()</f>
        <v>#N/A</v>
      </c>
      <c r="DG60" s="8" t="e">
        <f>NA()</f>
        <v>#N/A</v>
      </c>
      <c r="DH60" s="8" t="e">
        <f>NA()</f>
        <v>#N/A</v>
      </c>
      <c r="DI60" s="8" t="e">
        <f>NA()</f>
        <v>#N/A</v>
      </c>
      <c r="DJ60" s="8" t="e">
        <f>NA()</f>
        <v>#N/A</v>
      </c>
      <c r="DK60" s="8" t="e">
        <f>NA()</f>
        <v>#N/A</v>
      </c>
      <c r="DL60" s="8" t="e">
        <f>NA()</f>
        <v>#N/A</v>
      </c>
      <c r="DM60" s="8" t="e">
        <f>NA()</f>
        <v>#N/A</v>
      </c>
      <c r="DN60" s="8" t="e">
        <f>NA()</f>
        <v>#N/A</v>
      </c>
      <c r="DO60" s="8" t="e">
        <f>NA()</f>
        <v>#N/A</v>
      </c>
      <c r="DP60" s="8" t="e">
        <f>NA()</f>
        <v>#N/A</v>
      </c>
      <c r="DQ60" s="8" t="e">
        <f>NA()</f>
        <v>#N/A</v>
      </c>
      <c r="DR60" s="8" t="e">
        <f>NA()</f>
        <v>#N/A</v>
      </c>
      <c r="DS60" s="8" t="e">
        <f>NA()</f>
        <v>#N/A</v>
      </c>
      <c r="DT60" s="8" t="e">
        <f>NA()</f>
        <v>#N/A</v>
      </c>
      <c r="DU60" s="8" t="e">
        <f>NA()</f>
        <v>#N/A</v>
      </c>
      <c r="DV60" s="8" t="e">
        <f>NA()</f>
        <v>#N/A</v>
      </c>
      <c r="DW60" s="8" t="e">
        <f>NA()</f>
        <v>#N/A</v>
      </c>
      <c r="DX60" s="8" t="e">
        <f>NA()</f>
        <v>#N/A</v>
      </c>
      <c r="DY60" s="8" t="e">
        <f>NA()</f>
        <v>#N/A</v>
      </c>
      <c r="DZ60" s="8" t="e">
        <f>NA()</f>
        <v>#N/A</v>
      </c>
      <c r="EA60" s="8" t="e">
        <f>NA()</f>
        <v>#N/A</v>
      </c>
      <c r="EB60" s="8" t="e">
        <f>NA()</f>
        <v>#N/A</v>
      </c>
      <c r="EC60" s="8" t="e">
        <f>NA()</f>
        <v>#N/A</v>
      </c>
      <c r="ED60" s="8" t="e">
        <f>NA()</f>
        <v>#N/A</v>
      </c>
      <c r="EE60" s="8" t="e">
        <f>NA()</f>
        <v>#N/A</v>
      </c>
      <c r="EF60" s="8" t="e">
        <f>NA()</f>
        <v>#N/A</v>
      </c>
      <c r="EG60" s="8" t="e">
        <f>NA()</f>
        <v>#N/A</v>
      </c>
      <c r="EH60" s="8" t="e">
        <f>NA()</f>
        <v>#N/A</v>
      </c>
      <c r="EI60" s="8" t="e">
        <f>NA()</f>
        <v>#N/A</v>
      </c>
      <c r="EJ60" s="8" t="e">
        <f>NA()</f>
        <v>#N/A</v>
      </c>
      <c r="EK60" s="8" t="e">
        <f>NA()</f>
        <v>#N/A</v>
      </c>
      <c r="EL60" s="8" t="e">
        <f>NA()</f>
        <v>#N/A</v>
      </c>
      <c r="EM60" s="8" t="e">
        <f>NA()</f>
        <v>#N/A</v>
      </c>
      <c r="EN60" s="8" t="e">
        <f>NA()</f>
        <v>#N/A</v>
      </c>
      <c r="EO60" s="8" t="e">
        <f>NA()</f>
        <v>#N/A</v>
      </c>
      <c r="EP60" s="8" t="e">
        <f>NA()</f>
        <v>#N/A</v>
      </c>
      <c r="EQ60" s="8" t="e">
        <f>NA()</f>
        <v>#N/A</v>
      </c>
      <c r="ER60" s="8" t="e">
        <f>NA()</f>
        <v>#N/A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0</v>
      </c>
      <c r="GB60">
        <v>0</v>
      </c>
      <c r="GC60">
        <v>0</v>
      </c>
      <c r="GD60">
        <v>0</v>
      </c>
      <c r="GE60">
        <v>0</v>
      </c>
      <c r="GF60">
        <v>0</v>
      </c>
      <c r="GG60">
        <v>0</v>
      </c>
      <c r="GH60">
        <v>0</v>
      </c>
    </row>
    <row r="61" spans="2:190">
      <c r="B61" s="3">
        <v>3058</v>
      </c>
      <c r="C61" s="3"/>
      <c r="D61" s="4" t="s">
        <v>278</v>
      </c>
      <c r="E61" s="5" t="s">
        <v>279</v>
      </c>
      <c r="F61" s="4" t="s">
        <v>121</v>
      </c>
      <c r="G61" s="4" t="s">
        <v>150</v>
      </c>
      <c r="H61" s="4" t="s">
        <v>127</v>
      </c>
      <c r="I61" s="6">
        <v>42258</v>
      </c>
      <c r="J61" s="4" t="s">
        <v>268</v>
      </c>
      <c r="K61" s="4" t="s">
        <v>135</v>
      </c>
      <c r="L61" s="4" t="s">
        <v>136</v>
      </c>
      <c r="M61" s="4" t="s">
        <v>123</v>
      </c>
      <c r="N61" s="4" t="s">
        <v>124</v>
      </c>
      <c r="O61" s="4" t="s">
        <v>125</v>
      </c>
      <c r="P61" s="3" t="s">
        <v>118</v>
      </c>
      <c r="Q61" s="3" t="s">
        <v>118</v>
      </c>
      <c r="R61" s="3"/>
      <c r="S61" s="7">
        <v>1.0029999999999999</v>
      </c>
      <c r="T61" s="7" t="e">
        <f>NA()</f>
        <v>#N/A</v>
      </c>
      <c r="U61" s="7" t="e">
        <f>NA()</f>
        <v>#N/A</v>
      </c>
      <c r="V61" s="7" t="e">
        <f>NA()</f>
        <v>#N/A</v>
      </c>
      <c r="W61" s="7" t="e">
        <f>NA()</f>
        <v>#N/A</v>
      </c>
      <c r="X61" s="7" t="e">
        <f>NA()</f>
        <v>#N/A</v>
      </c>
      <c r="Y61" s="4"/>
      <c r="Z61" s="4"/>
      <c r="AA61" s="4"/>
      <c r="AB61" s="4"/>
      <c r="AC61" s="4"/>
      <c r="AD61" s="4"/>
      <c r="AE61" s="8">
        <v>6.6719924007585824E-3</v>
      </c>
      <c r="AF61" s="8">
        <v>8.819248516633002E-3</v>
      </c>
      <c r="AG61" s="8">
        <v>-1.8501514550029675E-2</v>
      </c>
      <c r="AH61" s="9">
        <v>-1.1090996794572001E-2</v>
      </c>
      <c r="AI61" s="9">
        <v>1.1383818132052412E-4</v>
      </c>
      <c r="AJ61" s="9">
        <v>5.291063188051829E-2</v>
      </c>
      <c r="AK61" s="9">
        <v>-3.479921695224699E-2</v>
      </c>
      <c r="AL61" s="9">
        <v>-4.2602751565202851E-2</v>
      </c>
      <c r="AM61" s="9">
        <v>1.4739583627990842E-3</v>
      </c>
      <c r="AN61" s="9">
        <v>6.5195923623516676E-4</v>
      </c>
      <c r="AO61" s="9">
        <v>-3.2443250237588948E-2</v>
      </c>
      <c r="AP61" s="9">
        <v>-4.1111331405272206E-2</v>
      </c>
      <c r="AQ61" s="8" t="e">
        <f>NA()</f>
        <v>#N/A</v>
      </c>
      <c r="AR61" s="8" t="e">
        <f>NA()</f>
        <v>#N/A</v>
      </c>
      <c r="AS61" s="8" t="e">
        <f>NA()</f>
        <v>#N/A</v>
      </c>
      <c r="AT61" s="8" t="e">
        <f>NA()</f>
        <v>#N/A</v>
      </c>
      <c r="AU61" s="8" t="e">
        <f>NA()</f>
        <v>#N/A</v>
      </c>
      <c r="AV61" s="8" t="e">
        <f>NA()</f>
        <v>#N/A</v>
      </c>
      <c r="AW61" s="8" t="e">
        <f>NA()</f>
        <v>#N/A</v>
      </c>
      <c r="AX61" s="8" t="e">
        <f>NA()</f>
        <v>#N/A</v>
      </c>
      <c r="AY61" s="8" t="e">
        <f>NA()</f>
        <v>#N/A</v>
      </c>
      <c r="AZ61" s="8" t="e">
        <f>NA()</f>
        <v>#N/A</v>
      </c>
      <c r="BA61" s="8" t="e">
        <f>NA()</f>
        <v>#N/A</v>
      </c>
      <c r="BB61" s="8" t="e">
        <f>NA()</f>
        <v>#N/A</v>
      </c>
      <c r="BC61" s="8" t="e">
        <f>NA()</f>
        <v>#N/A</v>
      </c>
      <c r="BD61" s="8" t="e">
        <f>NA()</f>
        <v>#N/A</v>
      </c>
      <c r="BE61" s="8" t="e">
        <f>NA()</f>
        <v>#N/A</v>
      </c>
      <c r="BF61" s="8" t="e">
        <f>NA()</f>
        <v>#N/A</v>
      </c>
      <c r="BG61" s="8" t="e">
        <f>NA()</f>
        <v>#N/A</v>
      </c>
      <c r="BH61" s="8" t="e">
        <f>NA()</f>
        <v>#N/A</v>
      </c>
      <c r="BI61" s="8" t="e">
        <f>NA()</f>
        <v>#N/A</v>
      </c>
      <c r="BJ61" s="8" t="e">
        <f>NA()</f>
        <v>#N/A</v>
      </c>
      <c r="BK61" s="8" t="e">
        <f>NA()</f>
        <v>#N/A</v>
      </c>
      <c r="BL61" s="8" t="e">
        <f>NA()</f>
        <v>#N/A</v>
      </c>
      <c r="BM61" s="8" t="e">
        <f>NA()</f>
        <v>#N/A</v>
      </c>
      <c r="BN61" s="8" t="e">
        <f>NA()</f>
        <v>#N/A</v>
      </c>
      <c r="BO61" s="8" t="e">
        <f>NA()</f>
        <v>#N/A</v>
      </c>
      <c r="BP61" s="8" t="e">
        <f>NA()</f>
        <v>#N/A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 s="8" t="e">
        <f>NA()</f>
        <v>#N/A</v>
      </c>
      <c r="DD61" s="8" t="e">
        <f>NA()</f>
        <v>#N/A</v>
      </c>
      <c r="DE61" s="8" t="e">
        <f>NA()</f>
        <v>#N/A</v>
      </c>
      <c r="DF61" s="8" t="e">
        <f>NA()</f>
        <v>#N/A</v>
      </c>
      <c r="DG61" s="8" t="e">
        <f>NA()</f>
        <v>#N/A</v>
      </c>
      <c r="DH61" s="8" t="e">
        <f>NA()</f>
        <v>#N/A</v>
      </c>
      <c r="DI61" s="8" t="e">
        <f>NA()</f>
        <v>#N/A</v>
      </c>
      <c r="DJ61" s="8" t="e">
        <f>NA()</f>
        <v>#N/A</v>
      </c>
      <c r="DK61" s="8" t="e">
        <f>NA()</f>
        <v>#N/A</v>
      </c>
      <c r="DL61" s="8" t="e">
        <f>NA()</f>
        <v>#N/A</v>
      </c>
      <c r="DM61" s="8" t="e">
        <f>NA()</f>
        <v>#N/A</v>
      </c>
      <c r="DN61" s="8" t="e">
        <f>NA()</f>
        <v>#N/A</v>
      </c>
      <c r="DO61" s="8" t="e">
        <f>NA()</f>
        <v>#N/A</v>
      </c>
      <c r="DP61" s="8" t="e">
        <f>NA()</f>
        <v>#N/A</v>
      </c>
      <c r="DQ61" s="8" t="e">
        <f>NA()</f>
        <v>#N/A</v>
      </c>
      <c r="DR61" s="8" t="e">
        <f>NA()</f>
        <v>#N/A</v>
      </c>
      <c r="DS61" s="8" t="e">
        <f>NA()</f>
        <v>#N/A</v>
      </c>
      <c r="DT61" s="8" t="e">
        <f>NA()</f>
        <v>#N/A</v>
      </c>
      <c r="DU61" s="8" t="e">
        <f>NA()</f>
        <v>#N/A</v>
      </c>
      <c r="DV61" s="8" t="e">
        <f>NA()</f>
        <v>#N/A</v>
      </c>
      <c r="DW61" s="8" t="e">
        <f>NA()</f>
        <v>#N/A</v>
      </c>
      <c r="DX61" s="8" t="e">
        <f>NA()</f>
        <v>#N/A</v>
      </c>
      <c r="DY61" s="8" t="e">
        <f>NA()</f>
        <v>#N/A</v>
      </c>
      <c r="DZ61" s="8" t="e">
        <f>NA()</f>
        <v>#N/A</v>
      </c>
      <c r="EA61" s="8" t="e">
        <f>NA()</f>
        <v>#N/A</v>
      </c>
      <c r="EB61" s="8" t="e">
        <f>NA()</f>
        <v>#N/A</v>
      </c>
      <c r="EC61" s="8" t="e">
        <f>NA()</f>
        <v>#N/A</v>
      </c>
      <c r="ED61" s="8" t="e">
        <f>NA()</f>
        <v>#N/A</v>
      </c>
      <c r="EE61" s="8" t="e">
        <f>NA()</f>
        <v>#N/A</v>
      </c>
      <c r="EF61" s="8" t="e">
        <f>NA()</f>
        <v>#N/A</v>
      </c>
      <c r="EG61" s="8" t="e">
        <f>NA()</f>
        <v>#N/A</v>
      </c>
      <c r="EH61" s="8" t="e">
        <f>NA()</f>
        <v>#N/A</v>
      </c>
      <c r="EI61" s="8" t="e">
        <f>NA()</f>
        <v>#N/A</v>
      </c>
      <c r="EJ61" s="8" t="e">
        <f>NA()</f>
        <v>#N/A</v>
      </c>
      <c r="EK61" s="8" t="e">
        <f>NA()</f>
        <v>#N/A</v>
      </c>
      <c r="EL61" s="8" t="e">
        <f>NA()</f>
        <v>#N/A</v>
      </c>
      <c r="EM61" s="8" t="e">
        <f>NA()</f>
        <v>#N/A</v>
      </c>
      <c r="EN61" s="8" t="e">
        <f>NA()</f>
        <v>#N/A</v>
      </c>
      <c r="EO61" s="8" t="e">
        <f>NA()</f>
        <v>#N/A</v>
      </c>
      <c r="EP61" s="8" t="e">
        <f>NA()</f>
        <v>#N/A</v>
      </c>
      <c r="EQ61" s="8" t="e">
        <f>NA()</f>
        <v>#N/A</v>
      </c>
      <c r="ER61" s="8" t="e">
        <f>NA()</f>
        <v>#N/A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0</v>
      </c>
      <c r="GB61">
        <v>0</v>
      </c>
      <c r="GC61">
        <v>0</v>
      </c>
      <c r="GD61">
        <v>0</v>
      </c>
      <c r="GE61">
        <v>0</v>
      </c>
      <c r="GF61">
        <v>0</v>
      </c>
      <c r="GG61">
        <v>0</v>
      </c>
      <c r="GH61">
        <v>0</v>
      </c>
    </row>
    <row r="62" spans="2:190">
      <c r="B62" s="3">
        <v>3059</v>
      </c>
      <c r="C62" s="3"/>
      <c r="D62" s="4" t="s">
        <v>242</v>
      </c>
      <c r="E62" s="5" t="s">
        <v>243</v>
      </c>
      <c r="F62" s="4" t="s">
        <v>127</v>
      </c>
      <c r="G62" s="4" t="s">
        <v>134</v>
      </c>
      <c r="H62" s="4"/>
      <c r="I62" s="6">
        <v>42298</v>
      </c>
      <c r="J62" s="4" t="s">
        <v>268</v>
      </c>
      <c r="K62" s="4" t="s">
        <v>280</v>
      </c>
      <c r="L62" s="4" t="s">
        <v>114</v>
      </c>
      <c r="M62" s="4" t="s">
        <v>217</v>
      </c>
      <c r="N62" s="4" t="s">
        <v>218</v>
      </c>
      <c r="O62" s="4" t="s">
        <v>125</v>
      </c>
      <c r="P62" s="3" t="s">
        <v>118</v>
      </c>
      <c r="Q62" s="3" t="s">
        <v>118</v>
      </c>
      <c r="R62" s="3"/>
      <c r="S62" s="7">
        <v>1.002</v>
      </c>
      <c r="T62" s="7" t="e">
        <f>NA()</f>
        <v>#N/A</v>
      </c>
      <c r="U62" s="7" t="e">
        <f>NA()</f>
        <v>#N/A</v>
      </c>
      <c r="V62" s="7" t="e">
        <f>NA()</f>
        <v>#N/A</v>
      </c>
      <c r="W62" s="7" t="e">
        <f>NA()</f>
        <v>#N/A</v>
      </c>
      <c r="X62" s="7" t="e">
        <f>NA()</f>
        <v>#N/A</v>
      </c>
      <c r="Y62" s="4"/>
      <c r="Z62" s="4"/>
      <c r="AA62" s="4"/>
      <c r="AB62" s="4"/>
      <c r="AC62" s="4"/>
      <c r="AD62" s="4"/>
      <c r="AE62" s="8">
        <v>-1.033254007173714E-2</v>
      </c>
      <c r="AF62" s="8">
        <v>1.2633363870928878E-2</v>
      </c>
      <c r="AG62" s="8">
        <v>-8.4185237428942624E-3</v>
      </c>
      <c r="AH62" s="9">
        <v>2.1115235275834452E-2</v>
      </c>
      <c r="AI62" s="9">
        <v>9.8228992318714209E-4</v>
      </c>
      <c r="AJ62" s="9">
        <v>-0.14171855100595152</v>
      </c>
      <c r="AK62" s="9">
        <v>-1.8438546744683672E-2</v>
      </c>
      <c r="AL62" s="9">
        <v>-5.5207757670652563E-3</v>
      </c>
      <c r="AM62" s="9">
        <v>3.1207428526282012E-3</v>
      </c>
      <c r="AN62" s="9">
        <v>-7.8466909148901959E-4</v>
      </c>
      <c r="AO62" s="9">
        <v>-2.0172799655220803E-2</v>
      </c>
      <c r="AP62" s="9">
        <v>-1.9493899854416984E-2</v>
      </c>
      <c r="AQ62" s="8" t="e">
        <f>NA()</f>
        <v>#N/A</v>
      </c>
      <c r="AR62" s="8" t="e">
        <f>NA()</f>
        <v>#N/A</v>
      </c>
      <c r="AS62" s="8" t="e">
        <f>NA()</f>
        <v>#N/A</v>
      </c>
      <c r="AT62" s="8" t="e">
        <f>NA()</f>
        <v>#N/A</v>
      </c>
      <c r="AU62" s="8" t="e">
        <f>NA()</f>
        <v>#N/A</v>
      </c>
      <c r="AV62" s="8" t="e">
        <f>NA()</f>
        <v>#N/A</v>
      </c>
      <c r="AW62" s="8" t="e">
        <f>NA()</f>
        <v>#N/A</v>
      </c>
      <c r="AX62" s="8" t="e">
        <f>NA()</f>
        <v>#N/A</v>
      </c>
      <c r="AY62" s="8" t="e">
        <f>NA()</f>
        <v>#N/A</v>
      </c>
      <c r="AZ62" s="8" t="e">
        <f>NA()</f>
        <v>#N/A</v>
      </c>
      <c r="BA62" s="8" t="e">
        <f>NA()</f>
        <v>#N/A</v>
      </c>
      <c r="BB62" s="8" t="e">
        <f>NA()</f>
        <v>#N/A</v>
      </c>
      <c r="BC62" s="8" t="e">
        <f>NA()</f>
        <v>#N/A</v>
      </c>
      <c r="BD62" s="8" t="e">
        <f>NA()</f>
        <v>#N/A</v>
      </c>
      <c r="BE62" s="8" t="e">
        <f>NA()</f>
        <v>#N/A</v>
      </c>
      <c r="BF62" s="8" t="e">
        <f>NA()</f>
        <v>#N/A</v>
      </c>
      <c r="BG62" s="8" t="e">
        <f>NA()</f>
        <v>#N/A</v>
      </c>
      <c r="BH62" s="8" t="e">
        <f>NA()</f>
        <v>#N/A</v>
      </c>
      <c r="BI62" s="8" t="e">
        <f>NA()</f>
        <v>#N/A</v>
      </c>
      <c r="BJ62" s="8" t="e">
        <f>NA()</f>
        <v>#N/A</v>
      </c>
      <c r="BK62" s="8" t="e">
        <f>NA()</f>
        <v>#N/A</v>
      </c>
      <c r="BL62" s="8" t="e">
        <f>NA()</f>
        <v>#N/A</v>
      </c>
      <c r="BM62" s="8" t="e">
        <f>NA()</f>
        <v>#N/A</v>
      </c>
      <c r="BN62" s="8" t="e">
        <f>NA()</f>
        <v>#N/A</v>
      </c>
      <c r="BO62" s="8" t="e">
        <f>NA()</f>
        <v>#N/A</v>
      </c>
      <c r="BP62" s="8" t="e">
        <f>NA()</f>
        <v>#N/A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 s="8" t="e">
        <f>NA()</f>
        <v>#N/A</v>
      </c>
      <c r="DD62" s="8" t="e">
        <f>NA()</f>
        <v>#N/A</v>
      </c>
      <c r="DE62" s="8" t="e">
        <f>NA()</f>
        <v>#N/A</v>
      </c>
      <c r="DF62" s="8" t="e">
        <f>NA()</f>
        <v>#N/A</v>
      </c>
      <c r="DG62" s="8" t="e">
        <f>NA()</f>
        <v>#N/A</v>
      </c>
      <c r="DH62" s="8" t="e">
        <f>NA()</f>
        <v>#N/A</v>
      </c>
      <c r="DI62" s="8" t="e">
        <f>NA()</f>
        <v>#N/A</v>
      </c>
      <c r="DJ62" s="8" t="e">
        <f>NA()</f>
        <v>#N/A</v>
      </c>
      <c r="DK62" s="8" t="e">
        <f>NA()</f>
        <v>#N/A</v>
      </c>
      <c r="DL62" s="8" t="e">
        <f>NA()</f>
        <v>#N/A</v>
      </c>
      <c r="DM62" s="8" t="e">
        <f>NA()</f>
        <v>#N/A</v>
      </c>
      <c r="DN62" s="8" t="e">
        <f>NA()</f>
        <v>#N/A</v>
      </c>
      <c r="DO62" s="8" t="e">
        <f>NA()</f>
        <v>#N/A</v>
      </c>
      <c r="DP62" s="8" t="e">
        <f>NA()</f>
        <v>#N/A</v>
      </c>
      <c r="DQ62" s="8" t="e">
        <f>NA()</f>
        <v>#N/A</v>
      </c>
      <c r="DR62" s="8" t="e">
        <f>NA()</f>
        <v>#N/A</v>
      </c>
      <c r="DS62" s="8" t="e">
        <f>NA()</f>
        <v>#N/A</v>
      </c>
      <c r="DT62" s="8" t="e">
        <f>NA()</f>
        <v>#N/A</v>
      </c>
      <c r="DU62" s="8" t="e">
        <f>NA()</f>
        <v>#N/A</v>
      </c>
      <c r="DV62" s="8" t="e">
        <f>NA()</f>
        <v>#N/A</v>
      </c>
      <c r="DW62" s="8" t="e">
        <f>NA()</f>
        <v>#N/A</v>
      </c>
      <c r="DX62" s="8" t="e">
        <f>NA()</f>
        <v>#N/A</v>
      </c>
      <c r="DY62" s="8" t="e">
        <f>NA()</f>
        <v>#N/A</v>
      </c>
      <c r="DZ62" s="8" t="e">
        <f>NA()</f>
        <v>#N/A</v>
      </c>
      <c r="EA62" s="8" t="e">
        <f>NA()</f>
        <v>#N/A</v>
      </c>
      <c r="EB62" s="8" t="e">
        <f>NA()</f>
        <v>#N/A</v>
      </c>
      <c r="EC62" s="8" t="e">
        <f>NA()</f>
        <v>#N/A</v>
      </c>
      <c r="ED62" s="8" t="e">
        <f>NA()</f>
        <v>#N/A</v>
      </c>
      <c r="EE62" s="8" t="e">
        <f>NA()</f>
        <v>#N/A</v>
      </c>
      <c r="EF62" s="8" t="e">
        <f>NA()</f>
        <v>#N/A</v>
      </c>
      <c r="EG62" s="8" t="e">
        <f>NA()</f>
        <v>#N/A</v>
      </c>
      <c r="EH62" s="8" t="e">
        <f>NA()</f>
        <v>#N/A</v>
      </c>
      <c r="EI62" s="8" t="e">
        <f>NA()</f>
        <v>#N/A</v>
      </c>
      <c r="EJ62" s="8" t="e">
        <f>NA()</f>
        <v>#N/A</v>
      </c>
      <c r="EK62" s="8" t="e">
        <f>NA()</f>
        <v>#N/A</v>
      </c>
      <c r="EL62" s="8" t="e">
        <f>NA()</f>
        <v>#N/A</v>
      </c>
      <c r="EM62" s="8" t="e">
        <f>NA()</f>
        <v>#N/A</v>
      </c>
      <c r="EN62" s="8" t="e">
        <f>NA()</f>
        <v>#N/A</v>
      </c>
      <c r="EO62" s="8" t="e">
        <f>NA()</f>
        <v>#N/A</v>
      </c>
      <c r="EP62" s="8" t="e">
        <f>NA()</f>
        <v>#N/A</v>
      </c>
      <c r="EQ62" s="8" t="e">
        <f>NA()</f>
        <v>#N/A</v>
      </c>
      <c r="ER62" s="8" t="e">
        <f>NA()</f>
        <v>#N/A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0</v>
      </c>
      <c r="GB62">
        <v>0</v>
      </c>
      <c r="GC62">
        <v>0</v>
      </c>
      <c r="GD62">
        <v>0</v>
      </c>
      <c r="GE62">
        <v>0</v>
      </c>
      <c r="GF62">
        <v>0</v>
      </c>
      <c r="GG62">
        <v>0</v>
      </c>
      <c r="GH62">
        <v>0</v>
      </c>
    </row>
    <row r="63" spans="2:190">
      <c r="B63" s="3">
        <v>3060</v>
      </c>
      <c r="C63" s="3"/>
      <c r="D63" s="4" t="s">
        <v>214</v>
      </c>
      <c r="E63" s="5" t="s">
        <v>215</v>
      </c>
      <c r="F63" s="4" t="s">
        <v>121</v>
      </c>
      <c r="G63" s="4" t="s">
        <v>111</v>
      </c>
      <c r="H63" s="4"/>
      <c r="I63" s="6">
        <v>42299</v>
      </c>
      <c r="J63" s="4" t="s">
        <v>268</v>
      </c>
      <c r="K63" s="4" t="s">
        <v>135</v>
      </c>
      <c r="L63" s="4" t="s">
        <v>136</v>
      </c>
      <c r="M63" s="4" t="s">
        <v>217</v>
      </c>
      <c r="N63" s="4" t="s">
        <v>218</v>
      </c>
      <c r="O63" s="4" t="s">
        <v>125</v>
      </c>
      <c r="P63" s="3" t="s">
        <v>118</v>
      </c>
      <c r="Q63" s="3" t="s">
        <v>118</v>
      </c>
      <c r="R63" s="3"/>
      <c r="S63" s="7">
        <v>1.008</v>
      </c>
      <c r="T63" s="7" t="e">
        <f>NA()</f>
        <v>#N/A</v>
      </c>
      <c r="U63" s="7" t="e">
        <f>NA()</f>
        <v>#N/A</v>
      </c>
      <c r="V63" s="7" t="e">
        <f>NA()</f>
        <v>#N/A</v>
      </c>
      <c r="W63" s="7" t="e">
        <f>NA()</f>
        <v>#N/A</v>
      </c>
      <c r="X63" s="7" t="e">
        <f>NA()</f>
        <v>#N/A</v>
      </c>
      <c r="Y63" s="4"/>
      <c r="Z63" s="4"/>
      <c r="AA63" s="4"/>
      <c r="AB63" s="4"/>
      <c r="AC63" s="4"/>
      <c r="AD63" s="4"/>
      <c r="AE63" s="8">
        <v>-2.2266726205883148E-2</v>
      </c>
      <c r="AF63" s="8">
        <v>-1.0024884659065347E-2</v>
      </c>
      <c r="AG63" s="8">
        <v>-2.6493010569605117E-2</v>
      </c>
      <c r="AH63" s="9">
        <v>-3.3147777494411043E-3</v>
      </c>
      <c r="AI63" s="9">
        <v>-1.2067796869595264E-2</v>
      </c>
      <c r="AJ63" s="9">
        <v>-0.19969461638337221</v>
      </c>
      <c r="AK63" s="9">
        <v>-1.5615837503343964E-2</v>
      </c>
      <c r="AL63" s="9">
        <v>1.1412988524080877E-3</v>
      </c>
      <c r="AM63" s="9">
        <v>-1.1449368949525624E-2</v>
      </c>
      <c r="AN63" s="9">
        <v>-1.529301633505447E-2</v>
      </c>
      <c r="AO63" s="9">
        <v>-9.7150695968054972E-3</v>
      </c>
      <c r="AP63" s="9">
        <v>-1.9206216194485183E-2</v>
      </c>
      <c r="AQ63" s="8" t="e">
        <f>NA()</f>
        <v>#N/A</v>
      </c>
      <c r="AR63" s="8" t="e">
        <f>NA()</f>
        <v>#N/A</v>
      </c>
      <c r="AS63" s="8" t="e">
        <f>NA()</f>
        <v>#N/A</v>
      </c>
      <c r="AT63" s="8" t="e">
        <f>NA()</f>
        <v>#N/A</v>
      </c>
      <c r="AU63" s="8" t="e">
        <f>NA()</f>
        <v>#N/A</v>
      </c>
      <c r="AV63" s="8" t="e">
        <f>NA()</f>
        <v>#N/A</v>
      </c>
      <c r="AW63" s="8" t="e">
        <f>NA()</f>
        <v>#N/A</v>
      </c>
      <c r="AX63" s="8" t="e">
        <f>NA()</f>
        <v>#N/A</v>
      </c>
      <c r="AY63" s="8" t="e">
        <f>NA()</f>
        <v>#N/A</v>
      </c>
      <c r="AZ63" s="8" t="e">
        <f>NA()</f>
        <v>#N/A</v>
      </c>
      <c r="BA63" s="8" t="e">
        <f>NA()</f>
        <v>#N/A</v>
      </c>
      <c r="BB63" s="8" t="e">
        <f>NA()</f>
        <v>#N/A</v>
      </c>
      <c r="BC63" s="8" t="e">
        <f>NA()</f>
        <v>#N/A</v>
      </c>
      <c r="BD63" s="8" t="e">
        <f>NA()</f>
        <v>#N/A</v>
      </c>
      <c r="BE63" s="8" t="e">
        <f>NA()</f>
        <v>#N/A</v>
      </c>
      <c r="BF63" s="8" t="e">
        <f>NA()</f>
        <v>#N/A</v>
      </c>
      <c r="BG63" s="8" t="e">
        <f>NA()</f>
        <v>#N/A</v>
      </c>
      <c r="BH63" s="8" t="e">
        <f>NA()</f>
        <v>#N/A</v>
      </c>
      <c r="BI63" s="8" t="e">
        <f>NA()</f>
        <v>#N/A</v>
      </c>
      <c r="BJ63" s="8" t="e">
        <f>NA()</f>
        <v>#N/A</v>
      </c>
      <c r="BK63" s="8" t="e">
        <f>NA()</f>
        <v>#N/A</v>
      </c>
      <c r="BL63" s="8" t="e">
        <f>NA()</f>
        <v>#N/A</v>
      </c>
      <c r="BM63" s="8" t="e">
        <f>NA()</f>
        <v>#N/A</v>
      </c>
      <c r="BN63" s="8" t="e">
        <f>NA()</f>
        <v>#N/A</v>
      </c>
      <c r="BO63" s="8" t="e">
        <f>NA()</f>
        <v>#N/A</v>
      </c>
      <c r="BP63" s="8" t="e">
        <f>NA()</f>
        <v>#N/A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 s="8" t="e">
        <f>NA()</f>
        <v>#N/A</v>
      </c>
      <c r="DD63" s="8" t="e">
        <f>NA()</f>
        <v>#N/A</v>
      </c>
      <c r="DE63" s="8" t="e">
        <f>NA()</f>
        <v>#N/A</v>
      </c>
      <c r="DF63" s="8" t="e">
        <f>NA()</f>
        <v>#N/A</v>
      </c>
      <c r="DG63" s="8" t="e">
        <f>NA()</f>
        <v>#N/A</v>
      </c>
      <c r="DH63" s="8" t="e">
        <f>NA()</f>
        <v>#N/A</v>
      </c>
      <c r="DI63" s="8" t="e">
        <f>NA()</f>
        <v>#N/A</v>
      </c>
      <c r="DJ63" s="8" t="e">
        <f>NA()</f>
        <v>#N/A</v>
      </c>
      <c r="DK63" s="8" t="e">
        <f>NA()</f>
        <v>#N/A</v>
      </c>
      <c r="DL63" s="8" t="e">
        <f>NA()</f>
        <v>#N/A</v>
      </c>
      <c r="DM63" s="8" t="e">
        <f>NA()</f>
        <v>#N/A</v>
      </c>
      <c r="DN63" s="8" t="e">
        <f>NA()</f>
        <v>#N/A</v>
      </c>
      <c r="DO63" s="8" t="e">
        <f>NA()</f>
        <v>#N/A</v>
      </c>
      <c r="DP63" s="8" t="e">
        <f>NA()</f>
        <v>#N/A</v>
      </c>
      <c r="DQ63" s="8" t="e">
        <f>NA()</f>
        <v>#N/A</v>
      </c>
      <c r="DR63" s="8" t="e">
        <f>NA()</f>
        <v>#N/A</v>
      </c>
      <c r="DS63" s="8" t="e">
        <f>NA()</f>
        <v>#N/A</v>
      </c>
      <c r="DT63" s="8" t="e">
        <f>NA()</f>
        <v>#N/A</v>
      </c>
      <c r="DU63" s="8" t="e">
        <f>NA()</f>
        <v>#N/A</v>
      </c>
      <c r="DV63" s="8" t="e">
        <f>NA()</f>
        <v>#N/A</v>
      </c>
      <c r="DW63" s="8" t="e">
        <f>NA()</f>
        <v>#N/A</v>
      </c>
      <c r="DX63" s="8" t="e">
        <f>NA()</f>
        <v>#N/A</v>
      </c>
      <c r="DY63" s="8" t="e">
        <f>NA()</f>
        <v>#N/A</v>
      </c>
      <c r="DZ63" s="8" t="e">
        <f>NA()</f>
        <v>#N/A</v>
      </c>
      <c r="EA63" s="8" t="e">
        <f>NA()</f>
        <v>#N/A</v>
      </c>
      <c r="EB63" s="8" t="e">
        <f>NA()</f>
        <v>#N/A</v>
      </c>
      <c r="EC63" s="8" t="e">
        <f>NA()</f>
        <v>#N/A</v>
      </c>
      <c r="ED63" s="8" t="e">
        <f>NA()</f>
        <v>#N/A</v>
      </c>
      <c r="EE63" s="8" t="e">
        <f>NA()</f>
        <v>#N/A</v>
      </c>
      <c r="EF63" s="8" t="e">
        <f>NA()</f>
        <v>#N/A</v>
      </c>
      <c r="EG63" s="8" t="e">
        <f>NA()</f>
        <v>#N/A</v>
      </c>
      <c r="EH63" s="8" t="e">
        <f>NA()</f>
        <v>#N/A</v>
      </c>
      <c r="EI63" s="8" t="e">
        <f>NA()</f>
        <v>#N/A</v>
      </c>
      <c r="EJ63" s="8" t="e">
        <f>NA()</f>
        <v>#N/A</v>
      </c>
      <c r="EK63" s="8" t="e">
        <f>NA()</f>
        <v>#N/A</v>
      </c>
      <c r="EL63" s="8" t="e">
        <f>NA()</f>
        <v>#N/A</v>
      </c>
      <c r="EM63" s="8" t="e">
        <f>NA()</f>
        <v>#N/A</v>
      </c>
      <c r="EN63" s="8" t="e">
        <f>NA()</f>
        <v>#N/A</v>
      </c>
      <c r="EO63" s="8" t="e">
        <f>NA()</f>
        <v>#N/A</v>
      </c>
      <c r="EP63" s="8" t="e">
        <f>NA()</f>
        <v>#N/A</v>
      </c>
      <c r="EQ63" s="8" t="e">
        <f>NA()</f>
        <v>#N/A</v>
      </c>
      <c r="ER63" s="8" t="e">
        <f>NA()</f>
        <v>#N/A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0</v>
      </c>
      <c r="GB63">
        <v>0</v>
      </c>
      <c r="GC63">
        <v>0</v>
      </c>
      <c r="GD63">
        <v>0</v>
      </c>
      <c r="GE63">
        <v>0</v>
      </c>
      <c r="GF63">
        <v>0</v>
      </c>
      <c r="GG63">
        <v>0</v>
      </c>
      <c r="GH63">
        <v>0</v>
      </c>
    </row>
    <row r="64" spans="2:190">
      <c r="B64" s="3">
        <v>3061</v>
      </c>
      <c r="C64" s="3"/>
      <c r="D64" s="4" t="s">
        <v>281</v>
      </c>
      <c r="E64" s="5" t="s">
        <v>282</v>
      </c>
      <c r="F64" s="4" t="s">
        <v>120</v>
      </c>
      <c r="G64" s="4" t="s">
        <v>127</v>
      </c>
      <c r="H64" s="4"/>
      <c r="I64" s="6">
        <v>42300</v>
      </c>
      <c r="J64" s="4" t="s">
        <v>268</v>
      </c>
      <c r="K64" s="4" t="s">
        <v>122</v>
      </c>
      <c r="L64" s="4" t="s">
        <v>114</v>
      </c>
      <c r="M64" s="4" t="s">
        <v>115</v>
      </c>
      <c r="N64" s="4" t="s">
        <v>116</v>
      </c>
      <c r="O64" s="4" t="s">
        <v>159</v>
      </c>
      <c r="P64" s="3" t="s">
        <v>118</v>
      </c>
      <c r="Q64" s="3" t="s">
        <v>118</v>
      </c>
      <c r="R64" s="3"/>
      <c r="S64" s="7">
        <v>0.99299999999999999</v>
      </c>
      <c r="T64" s="7" t="e">
        <f>NA()</f>
        <v>#N/A</v>
      </c>
      <c r="U64" s="7" t="e">
        <f>NA()</f>
        <v>#N/A</v>
      </c>
      <c r="V64" s="7" t="e">
        <f>NA()</f>
        <v>#N/A</v>
      </c>
      <c r="W64" s="7" t="e">
        <f>NA()</f>
        <v>#N/A</v>
      </c>
      <c r="X64" s="7" t="e">
        <f>NA()</f>
        <v>#N/A</v>
      </c>
      <c r="Y64" s="4"/>
      <c r="Z64" s="4"/>
      <c r="AA64" s="4"/>
      <c r="AB64" s="4"/>
      <c r="AC64" s="4"/>
      <c r="AD64" s="4"/>
      <c r="AE64" s="8">
        <v>-4.7054435611279264E-3</v>
      </c>
      <c r="AF64" s="8">
        <v>-1.0429639560208545E-2</v>
      </c>
      <c r="AG64" s="8">
        <v>5.6054949251714786E-4</v>
      </c>
      <c r="AH64" s="9">
        <v>-7.4417921644293006E-2</v>
      </c>
      <c r="AI64" s="9">
        <v>-6.5514637092545548E-3</v>
      </c>
      <c r="AJ64" s="9">
        <v>-4.2527879030988841E-2</v>
      </c>
      <c r="AK64" s="9">
        <v>1.4698218696491242E-2</v>
      </c>
      <c r="AL64" s="9">
        <v>-9.3406253376320057E-3</v>
      </c>
      <c r="AM64" s="9">
        <v>1.7872592710414449E-2</v>
      </c>
      <c r="AN64" s="9">
        <v>2.272094716369797E-2</v>
      </c>
      <c r="AO64" s="9">
        <v>1.7172157400264568E-2</v>
      </c>
      <c r="AP64" s="9">
        <v>1.7294919072964068E-2</v>
      </c>
      <c r="AQ64" s="8" t="e">
        <f>NA()</f>
        <v>#N/A</v>
      </c>
      <c r="AR64" s="8" t="e">
        <f>NA()</f>
        <v>#N/A</v>
      </c>
      <c r="AS64" s="8" t="e">
        <f>NA()</f>
        <v>#N/A</v>
      </c>
      <c r="AT64" s="8" t="e">
        <f>NA()</f>
        <v>#N/A</v>
      </c>
      <c r="AU64" s="8" t="e">
        <f>NA()</f>
        <v>#N/A</v>
      </c>
      <c r="AV64" s="8" t="e">
        <f>NA()</f>
        <v>#N/A</v>
      </c>
      <c r="AW64" s="8" t="e">
        <f>NA()</f>
        <v>#N/A</v>
      </c>
      <c r="AX64" s="8" t="e">
        <f>NA()</f>
        <v>#N/A</v>
      </c>
      <c r="AY64" s="8" t="e">
        <f>NA()</f>
        <v>#N/A</v>
      </c>
      <c r="AZ64" s="8" t="e">
        <f>NA()</f>
        <v>#N/A</v>
      </c>
      <c r="BA64" s="8" t="e">
        <f>NA()</f>
        <v>#N/A</v>
      </c>
      <c r="BB64" s="8" t="e">
        <f>NA()</f>
        <v>#N/A</v>
      </c>
      <c r="BC64" s="8" t="e">
        <f>NA()</f>
        <v>#N/A</v>
      </c>
      <c r="BD64" s="8" t="e">
        <f>NA()</f>
        <v>#N/A</v>
      </c>
      <c r="BE64" s="8" t="e">
        <f>NA()</f>
        <v>#N/A</v>
      </c>
      <c r="BF64" s="8" t="e">
        <f>NA()</f>
        <v>#N/A</v>
      </c>
      <c r="BG64" s="8" t="e">
        <f>NA()</f>
        <v>#N/A</v>
      </c>
      <c r="BH64" s="8" t="e">
        <f>NA()</f>
        <v>#N/A</v>
      </c>
      <c r="BI64" s="8" t="e">
        <f>NA()</f>
        <v>#N/A</v>
      </c>
      <c r="BJ64" s="8" t="e">
        <f>NA()</f>
        <v>#N/A</v>
      </c>
      <c r="BK64" s="8" t="e">
        <f>NA()</f>
        <v>#N/A</v>
      </c>
      <c r="BL64" s="8" t="e">
        <f>NA()</f>
        <v>#N/A</v>
      </c>
      <c r="BM64" s="8" t="e">
        <f>NA()</f>
        <v>#N/A</v>
      </c>
      <c r="BN64" s="8" t="e">
        <f>NA()</f>
        <v>#N/A</v>
      </c>
      <c r="BO64" s="8" t="e">
        <f>NA()</f>
        <v>#N/A</v>
      </c>
      <c r="BP64" s="8" t="e">
        <f>NA()</f>
        <v>#N/A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 s="8" t="e">
        <f>NA()</f>
        <v>#N/A</v>
      </c>
      <c r="DD64" s="8" t="e">
        <f>NA()</f>
        <v>#N/A</v>
      </c>
      <c r="DE64" s="8" t="e">
        <f>NA()</f>
        <v>#N/A</v>
      </c>
      <c r="DF64" s="8" t="e">
        <f>NA()</f>
        <v>#N/A</v>
      </c>
      <c r="DG64" s="8" t="e">
        <f>NA()</f>
        <v>#N/A</v>
      </c>
      <c r="DH64" s="8" t="e">
        <f>NA()</f>
        <v>#N/A</v>
      </c>
      <c r="DI64" s="8" t="e">
        <f>NA()</f>
        <v>#N/A</v>
      </c>
      <c r="DJ64" s="8" t="e">
        <f>NA()</f>
        <v>#N/A</v>
      </c>
      <c r="DK64" s="8" t="e">
        <f>NA()</f>
        <v>#N/A</v>
      </c>
      <c r="DL64" s="8" t="e">
        <f>NA()</f>
        <v>#N/A</v>
      </c>
      <c r="DM64" s="8" t="e">
        <f>NA()</f>
        <v>#N/A</v>
      </c>
      <c r="DN64" s="8" t="e">
        <f>NA()</f>
        <v>#N/A</v>
      </c>
      <c r="DO64" s="8" t="e">
        <f>NA()</f>
        <v>#N/A</v>
      </c>
      <c r="DP64" s="8" t="e">
        <f>NA()</f>
        <v>#N/A</v>
      </c>
      <c r="DQ64" s="8" t="e">
        <f>NA()</f>
        <v>#N/A</v>
      </c>
      <c r="DR64" s="8" t="e">
        <f>NA()</f>
        <v>#N/A</v>
      </c>
      <c r="DS64" s="8" t="e">
        <f>NA()</f>
        <v>#N/A</v>
      </c>
      <c r="DT64" s="8" t="e">
        <f>NA()</f>
        <v>#N/A</v>
      </c>
      <c r="DU64" s="8" t="e">
        <f>NA()</f>
        <v>#N/A</v>
      </c>
      <c r="DV64" s="8" t="e">
        <f>NA()</f>
        <v>#N/A</v>
      </c>
      <c r="DW64" s="8" t="e">
        <f>NA()</f>
        <v>#N/A</v>
      </c>
      <c r="DX64" s="8" t="e">
        <f>NA()</f>
        <v>#N/A</v>
      </c>
      <c r="DY64" s="8" t="e">
        <f>NA()</f>
        <v>#N/A</v>
      </c>
      <c r="DZ64" s="8" t="e">
        <f>NA()</f>
        <v>#N/A</v>
      </c>
      <c r="EA64" s="8" t="e">
        <f>NA()</f>
        <v>#N/A</v>
      </c>
      <c r="EB64" s="8" t="e">
        <f>NA()</f>
        <v>#N/A</v>
      </c>
      <c r="EC64" s="8" t="e">
        <f>NA()</f>
        <v>#N/A</v>
      </c>
      <c r="ED64" s="8" t="e">
        <f>NA()</f>
        <v>#N/A</v>
      </c>
      <c r="EE64" s="8" t="e">
        <f>NA()</f>
        <v>#N/A</v>
      </c>
      <c r="EF64" s="8" t="e">
        <f>NA()</f>
        <v>#N/A</v>
      </c>
      <c r="EG64" s="8" t="e">
        <f>NA()</f>
        <v>#N/A</v>
      </c>
      <c r="EH64" s="8" t="e">
        <f>NA()</f>
        <v>#N/A</v>
      </c>
      <c r="EI64" s="8" t="e">
        <f>NA()</f>
        <v>#N/A</v>
      </c>
      <c r="EJ64" s="8" t="e">
        <f>NA()</f>
        <v>#N/A</v>
      </c>
      <c r="EK64" s="8" t="e">
        <f>NA()</f>
        <v>#N/A</v>
      </c>
      <c r="EL64" s="8" t="e">
        <f>NA()</f>
        <v>#N/A</v>
      </c>
      <c r="EM64" s="8" t="e">
        <f>NA()</f>
        <v>#N/A</v>
      </c>
      <c r="EN64" s="8" t="e">
        <f>NA()</f>
        <v>#N/A</v>
      </c>
      <c r="EO64" s="8" t="e">
        <f>NA()</f>
        <v>#N/A</v>
      </c>
      <c r="EP64" s="8" t="e">
        <f>NA()</f>
        <v>#N/A</v>
      </c>
      <c r="EQ64" s="8" t="e">
        <f>NA()</f>
        <v>#N/A</v>
      </c>
      <c r="ER64" s="8" t="e">
        <f>NA()</f>
        <v>#N/A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0</v>
      </c>
      <c r="GB64">
        <v>0</v>
      </c>
      <c r="GC64">
        <v>0</v>
      </c>
      <c r="GD64">
        <v>0</v>
      </c>
      <c r="GE64">
        <v>0</v>
      </c>
      <c r="GF64">
        <v>0</v>
      </c>
      <c r="GG64">
        <v>0</v>
      </c>
      <c r="GH64">
        <v>0</v>
      </c>
    </row>
    <row r="65" spans="2:190">
      <c r="B65" s="3">
        <v>3062</v>
      </c>
      <c r="C65" s="3"/>
      <c r="D65" s="4" t="s">
        <v>205</v>
      </c>
      <c r="E65" s="5" t="s">
        <v>206</v>
      </c>
      <c r="F65" s="4" t="s">
        <v>121</v>
      </c>
      <c r="G65" s="4" t="s">
        <v>145</v>
      </c>
      <c r="H65" s="4"/>
      <c r="I65" s="6">
        <v>42356</v>
      </c>
      <c r="J65" s="4" t="s">
        <v>268</v>
      </c>
      <c r="K65" s="4" t="s">
        <v>241</v>
      </c>
      <c r="L65" s="4" t="s">
        <v>114</v>
      </c>
      <c r="M65" s="4" t="s">
        <v>115</v>
      </c>
      <c r="N65" s="4" t="s">
        <v>116</v>
      </c>
      <c r="O65" s="4" t="s">
        <v>159</v>
      </c>
      <c r="P65" s="3" t="s">
        <v>118</v>
      </c>
      <c r="Q65" s="3" t="s">
        <v>118</v>
      </c>
      <c r="R65" s="3"/>
      <c r="S65" s="7">
        <v>1</v>
      </c>
      <c r="T65" s="7" t="e">
        <f>NA()</f>
        <v>#N/A</v>
      </c>
      <c r="U65" s="7" t="e">
        <f>NA()</f>
        <v>#N/A</v>
      </c>
      <c r="V65" s="7" t="e">
        <f>NA()</f>
        <v>#N/A</v>
      </c>
      <c r="W65" s="7" t="e">
        <f>NA()</f>
        <v>#N/A</v>
      </c>
      <c r="X65" s="7" t="e">
        <f>NA()</f>
        <v>#N/A</v>
      </c>
      <c r="Y65" s="4"/>
      <c r="Z65" s="4"/>
      <c r="AA65" s="4"/>
      <c r="AB65" s="4"/>
      <c r="AC65" s="4"/>
      <c r="AD65" s="4"/>
      <c r="AE65" s="8">
        <v>-1.8575418443501447E-2</v>
      </c>
      <c r="AF65" s="8">
        <v>-2.0796145753794466E-2</v>
      </c>
      <c r="AG65" s="8">
        <v>5.674268420458933E-3</v>
      </c>
      <c r="AH65" s="9">
        <v>-8.1036250904249596E-2</v>
      </c>
      <c r="AI65" s="9">
        <v>-2.0869654352759299E-2</v>
      </c>
      <c r="AJ65" s="9">
        <v>0.1336759773273869</v>
      </c>
      <c r="AK65" s="9">
        <v>1.1565810158920961E-2</v>
      </c>
      <c r="AL65" s="9">
        <v>-2.3250624944777393E-2</v>
      </c>
      <c r="AM65" s="9">
        <v>7.3143538561670383E-3</v>
      </c>
      <c r="AN65" s="9">
        <v>1.8550692276595174E-2</v>
      </c>
      <c r="AO65" s="9">
        <v>1.2735253511250622E-2</v>
      </c>
      <c r="AP65" s="9">
        <v>1.7389299492416018E-2</v>
      </c>
      <c r="AQ65" s="8" t="e">
        <f>NA()</f>
        <v>#N/A</v>
      </c>
      <c r="AR65" s="8" t="e">
        <f>NA()</f>
        <v>#N/A</v>
      </c>
      <c r="AS65" s="8" t="e">
        <f>NA()</f>
        <v>#N/A</v>
      </c>
      <c r="AT65" s="8" t="e">
        <f>NA()</f>
        <v>#N/A</v>
      </c>
      <c r="AU65" s="8" t="e">
        <f>NA()</f>
        <v>#N/A</v>
      </c>
      <c r="AV65" s="8" t="e">
        <f>NA()</f>
        <v>#N/A</v>
      </c>
      <c r="AW65" s="8" t="e">
        <f>NA()</f>
        <v>#N/A</v>
      </c>
      <c r="AX65" s="8" t="e">
        <f>NA()</f>
        <v>#N/A</v>
      </c>
      <c r="AY65" s="8" t="e">
        <f>NA()</f>
        <v>#N/A</v>
      </c>
      <c r="AZ65" s="8" t="e">
        <f>NA()</f>
        <v>#N/A</v>
      </c>
      <c r="BA65" s="8" t="e">
        <f>NA()</f>
        <v>#N/A</v>
      </c>
      <c r="BB65" s="8" t="e">
        <f>NA()</f>
        <v>#N/A</v>
      </c>
      <c r="BC65" s="8" t="e">
        <f>NA()</f>
        <v>#N/A</v>
      </c>
      <c r="BD65" s="8" t="e">
        <f>NA()</f>
        <v>#N/A</v>
      </c>
      <c r="BE65" s="8" t="e">
        <f>NA()</f>
        <v>#N/A</v>
      </c>
      <c r="BF65" s="8" t="e">
        <f>NA()</f>
        <v>#N/A</v>
      </c>
      <c r="BG65" s="8" t="e">
        <f>NA()</f>
        <v>#N/A</v>
      </c>
      <c r="BH65" s="8" t="e">
        <f>NA()</f>
        <v>#N/A</v>
      </c>
      <c r="BI65" s="8" t="e">
        <f>NA()</f>
        <v>#N/A</v>
      </c>
      <c r="BJ65" s="8" t="e">
        <f>NA()</f>
        <v>#N/A</v>
      </c>
      <c r="BK65" s="8" t="e">
        <f>NA()</f>
        <v>#N/A</v>
      </c>
      <c r="BL65" s="8" t="e">
        <f>NA()</f>
        <v>#N/A</v>
      </c>
      <c r="BM65" s="8" t="e">
        <f>NA()</f>
        <v>#N/A</v>
      </c>
      <c r="BN65" s="8" t="e">
        <f>NA()</f>
        <v>#N/A</v>
      </c>
      <c r="BO65" s="8" t="e">
        <f>NA()</f>
        <v>#N/A</v>
      </c>
      <c r="BP65" s="8" t="e">
        <f>NA()</f>
        <v>#N/A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 s="8" t="e">
        <f>NA()</f>
        <v>#N/A</v>
      </c>
      <c r="DD65" s="8" t="e">
        <f>NA()</f>
        <v>#N/A</v>
      </c>
      <c r="DE65" s="8" t="e">
        <f>NA()</f>
        <v>#N/A</v>
      </c>
      <c r="DF65" s="8" t="e">
        <f>NA()</f>
        <v>#N/A</v>
      </c>
      <c r="DG65" s="8" t="e">
        <f>NA()</f>
        <v>#N/A</v>
      </c>
      <c r="DH65" s="8" t="e">
        <f>NA()</f>
        <v>#N/A</v>
      </c>
      <c r="DI65" s="8" t="e">
        <f>NA()</f>
        <v>#N/A</v>
      </c>
      <c r="DJ65" s="8" t="e">
        <f>NA()</f>
        <v>#N/A</v>
      </c>
      <c r="DK65" s="8" t="e">
        <f>NA()</f>
        <v>#N/A</v>
      </c>
      <c r="DL65" s="8" t="e">
        <f>NA()</f>
        <v>#N/A</v>
      </c>
      <c r="DM65" s="8" t="e">
        <f>NA()</f>
        <v>#N/A</v>
      </c>
      <c r="DN65" s="8" t="e">
        <f>NA()</f>
        <v>#N/A</v>
      </c>
      <c r="DO65" s="8" t="e">
        <f>NA()</f>
        <v>#N/A</v>
      </c>
      <c r="DP65" s="8" t="e">
        <f>NA()</f>
        <v>#N/A</v>
      </c>
      <c r="DQ65" s="8" t="e">
        <f>NA()</f>
        <v>#N/A</v>
      </c>
      <c r="DR65" s="8" t="e">
        <f>NA()</f>
        <v>#N/A</v>
      </c>
      <c r="DS65" s="8" t="e">
        <f>NA()</f>
        <v>#N/A</v>
      </c>
      <c r="DT65" s="8" t="e">
        <f>NA()</f>
        <v>#N/A</v>
      </c>
      <c r="DU65" s="8" t="e">
        <f>NA()</f>
        <v>#N/A</v>
      </c>
      <c r="DV65" s="8" t="e">
        <f>NA()</f>
        <v>#N/A</v>
      </c>
      <c r="DW65" s="8" t="e">
        <f>NA()</f>
        <v>#N/A</v>
      </c>
      <c r="DX65" s="8" t="e">
        <f>NA()</f>
        <v>#N/A</v>
      </c>
      <c r="DY65" s="8" t="e">
        <f>NA()</f>
        <v>#N/A</v>
      </c>
      <c r="DZ65" s="8" t="e">
        <f>NA()</f>
        <v>#N/A</v>
      </c>
      <c r="EA65" s="8" t="e">
        <f>NA()</f>
        <v>#N/A</v>
      </c>
      <c r="EB65" s="8" t="e">
        <f>NA()</f>
        <v>#N/A</v>
      </c>
      <c r="EC65" s="8" t="e">
        <f>NA()</f>
        <v>#N/A</v>
      </c>
      <c r="ED65" s="8" t="e">
        <f>NA()</f>
        <v>#N/A</v>
      </c>
      <c r="EE65" s="8" t="e">
        <f>NA()</f>
        <v>#N/A</v>
      </c>
      <c r="EF65" s="8" t="e">
        <f>NA()</f>
        <v>#N/A</v>
      </c>
      <c r="EG65" s="8" t="e">
        <f>NA()</f>
        <v>#N/A</v>
      </c>
      <c r="EH65" s="8" t="e">
        <f>NA()</f>
        <v>#N/A</v>
      </c>
      <c r="EI65" s="8" t="e">
        <f>NA()</f>
        <v>#N/A</v>
      </c>
      <c r="EJ65" s="8" t="e">
        <f>NA()</f>
        <v>#N/A</v>
      </c>
      <c r="EK65" s="8" t="e">
        <f>NA()</f>
        <v>#N/A</v>
      </c>
      <c r="EL65" s="8" t="e">
        <f>NA()</f>
        <v>#N/A</v>
      </c>
      <c r="EM65" s="8" t="e">
        <f>NA()</f>
        <v>#N/A</v>
      </c>
      <c r="EN65" s="8" t="e">
        <f>NA()</f>
        <v>#N/A</v>
      </c>
      <c r="EO65" s="8" t="e">
        <f>NA()</f>
        <v>#N/A</v>
      </c>
      <c r="EP65" s="8" t="e">
        <f>NA()</f>
        <v>#N/A</v>
      </c>
      <c r="EQ65" s="8" t="e">
        <f>NA()</f>
        <v>#N/A</v>
      </c>
      <c r="ER65" s="8" t="e">
        <f>NA()</f>
        <v>#N/A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0</v>
      </c>
      <c r="GB65">
        <v>0</v>
      </c>
      <c r="GC65">
        <v>0</v>
      </c>
      <c r="GD65">
        <v>0</v>
      </c>
      <c r="GE65">
        <v>0</v>
      </c>
      <c r="GF65">
        <v>0</v>
      </c>
      <c r="GG65">
        <v>0</v>
      </c>
      <c r="GH65">
        <v>0</v>
      </c>
    </row>
    <row r="66" spans="2:190">
      <c r="B66" s="3">
        <v>3063</v>
      </c>
      <c r="C66" s="3"/>
      <c r="D66" s="14" t="s">
        <v>208</v>
      </c>
      <c r="E66" s="14" t="s">
        <v>209</v>
      </c>
      <c r="F66" s="14" t="s">
        <v>127</v>
      </c>
      <c r="G66" s="14" t="s">
        <v>150</v>
      </c>
      <c r="H66" s="14"/>
      <c r="I66" s="6">
        <v>42338</v>
      </c>
      <c r="J66" s="4" t="s">
        <v>268</v>
      </c>
      <c r="K66" s="4" t="s">
        <v>135</v>
      </c>
      <c r="L66" s="4" t="s">
        <v>136</v>
      </c>
      <c r="M66" s="4" t="s">
        <v>123</v>
      </c>
      <c r="N66" s="4" t="s">
        <v>124</v>
      </c>
      <c r="O66" s="4" t="s">
        <v>125</v>
      </c>
      <c r="P66" s="3" t="s">
        <v>118</v>
      </c>
      <c r="Q66" s="3" t="s">
        <v>118</v>
      </c>
      <c r="R66" s="3"/>
      <c r="S66" s="7">
        <v>1.006</v>
      </c>
      <c r="T66" s="7" t="e">
        <f>NA()</f>
        <v>#N/A</v>
      </c>
      <c r="U66" s="7" t="e">
        <f>NA()</f>
        <v>#N/A</v>
      </c>
      <c r="V66" s="7" t="e">
        <f>NA()</f>
        <v>#N/A</v>
      </c>
      <c r="W66" s="7" t="e">
        <f>NA()</f>
        <v>#N/A</v>
      </c>
      <c r="X66" s="7" t="e">
        <f>NA()</f>
        <v>#N/A</v>
      </c>
      <c r="Y66" s="4"/>
      <c r="Z66" s="4"/>
      <c r="AA66" s="4"/>
      <c r="AB66" s="4"/>
      <c r="AC66" s="4"/>
      <c r="AD66" s="4"/>
      <c r="AE66" s="8">
        <v>-7.6713370056221272E-3</v>
      </c>
      <c r="AF66" s="8">
        <v>-1.4617368400651439E-3</v>
      </c>
      <c r="AG66" s="8">
        <v>-2.7795830422405379E-2</v>
      </c>
      <c r="AH66" s="9">
        <v>-1.3536823642865502E-2</v>
      </c>
      <c r="AI66" s="9">
        <v>-8.547609446820259E-3</v>
      </c>
      <c r="AJ66" s="9">
        <v>-1.3005092114783953E-2</v>
      </c>
      <c r="AK66" s="9">
        <v>-3.4471376206556215E-2</v>
      </c>
      <c r="AL66" s="9">
        <v>-2.1643555194512828E-2</v>
      </c>
      <c r="AM66" s="9">
        <v>-1.9941645464616638E-2</v>
      </c>
      <c r="AN66" s="9">
        <v>-1.8534768647896233E-2</v>
      </c>
      <c r="AO66" s="9">
        <v>-2.3440699555987637E-2</v>
      </c>
      <c r="AP66" s="9">
        <v>-3.7364770713169432E-2</v>
      </c>
      <c r="AQ66" s="8" t="e">
        <f>NA()</f>
        <v>#N/A</v>
      </c>
      <c r="AR66" s="8" t="e">
        <f>NA()</f>
        <v>#N/A</v>
      </c>
      <c r="AS66" s="8" t="e">
        <f>NA()</f>
        <v>#N/A</v>
      </c>
      <c r="AT66" s="8" t="e">
        <f>NA()</f>
        <v>#N/A</v>
      </c>
      <c r="AU66" s="8" t="e">
        <f>NA()</f>
        <v>#N/A</v>
      </c>
      <c r="AV66" s="8" t="e">
        <f>NA()</f>
        <v>#N/A</v>
      </c>
      <c r="AW66" s="8" t="e">
        <f>NA()</f>
        <v>#N/A</v>
      </c>
      <c r="AX66" s="8" t="e">
        <f>NA()</f>
        <v>#N/A</v>
      </c>
      <c r="AY66" s="8" t="e">
        <f>NA()</f>
        <v>#N/A</v>
      </c>
      <c r="AZ66" s="8" t="e">
        <f>NA()</f>
        <v>#N/A</v>
      </c>
      <c r="BA66" s="8" t="e">
        <f>NA()</f>
        <v>#N/A</v>
      </c>
      <c r="BB66" s="8" t="e">
        <f>NA()</f>
        <v>#N/A</v>
      </c>
      <c r="BC66" s="8" t="e">
        <f>NA()</f>
        <v>#N/A</v>
      </c>
      <c r="BD66" s="8" t="e">
        <f>NA()</f>
        <v>#N/A</v>
      </c>
      <c r="BE66" s="8" t="e">
        <f>NA()</f>
        <v>#N/A</v>
      </c>
      <c r="BF66" s="8" t="e">
        <f>NA()</f>
        <v>#N/A</v>
      </c>
      <c r="BG66" s="8" t="e">
        <f>NA()</f>
        <v>#N/A</v>
      </c>
      <c r="BH66" s="8" t="e">
        <f>NA()</f>
        <v>#N/A</v>
      </c>
      <c r="BI66" s="8" t="e">
        <f>NA()</f>
        <v>#N/A</v>
      </c>
      <c r="BJ66" s="8" t="e">
        <f>NA()</f>
        <v>#N/A</v>
      </c>
      <c r="BK66" s="8" t="e">
        <f>NA()</f>
        <v>#N/A</v>
      </c>
      <c r="BL66" s="8" t="e">
        <f>NA()</f>
        <v>#N/A</v>
      </c>
      <c r="BM66" s="8" t="e">
        <f>NA()</f>
        <v>#N/A</v>
      </c>
      <c r="BN66" s="8" t="e">
        <f>NA()</f>
        <v>#N/A</v>
      </c>
      <c r="BO66" s="8" t="e">
        <f>NA()</f>
        <v>#N/A</v>
      </c>
      <c r="BP66" s="8" t="e">
        <f>NA()</f>
        <v>#N/A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 s="8" t="e">
        <f>NA()</f>
        <v>#N/A</v>
      </c>
      <c r="DD66" s="8" t="e">
        <f>NA()</f>
        <v>#N/A</v>
      </c>
      <c r="DE66" s="8" t="e">
        <f>NA()</f>
        <v>#N/A</v>
      </c>
      <c r="DF66" s="8" t="e">
        <f>NA()</f>
        <v>#N/A</v>
      </c>
      <c r="DG66" s="8" t="e">
        <f>NA()</f>
        <v>#N/A</v>
      </c>
      <c r="DH66" s="8" t="e">
        <f>NA()</f>
        <v>#N/A</v>
      </c>
      <c r="DI66" s="8" t="e">
        <f>NA()</f>
        <v>#N/A</v>
      </c>
      <c r="DJ66" s="8" t="e">
        <f>NA()</f>
        <v>#N/A</v>
      </c>
      <c r="DK66" s="8" t="e">
        <f>NA()</f>
        <v>#N/A</v>
      </c>
      <c r="DL66" s="8" t="e">
        <f>NA()</f>
        <v>#N/A</v>
      </c>
      <c r="DM66" s="8" t="e">
        <f>NA()</f>
        <v>#N/A</v>
      </c>
      <c r="DN66" s="8" t="e">
        <f>NA()</f>
        <v>#N/A</v>
      </c>
      <c r="DO66" s="8" t="e">
        <f>NA()</f>
        <v>#N/A</v>
      </c>
      <c r="DP66" s="8" t="e">
        <f>NA()</f>
        <v>#N/A</v>
      </c>
      <c r="DQ66" s="8" t="e">
        <f>NA()</f>
        <v>#N/A</v>
      </c>
      <c r="DR66" s="8" t="e">
        <f>NA()</f>
        <v>#N/A</v>
      </c>
      <c r="DS66" s="8" t="e">
        <f>NA()</f>
        <v>#N/A</v>
      </c>
      <c r="DT66" s="8" t="e">
        <f>NA()</f>
        <v>#N/A</v>
      </c>
      <c r="DU66" s="8" t="e">
        <f>NA()</f>
        <v>#N/A</v>
      </c>
      <c r="DV66" s="8" t="e">
        <f>NA()</f>
        <v>#N/A</v>
      </c>
      <c r="DW66" s="8" t="e">
        <f>NA()</f>
        <v>#N/A</v>
      </c>
      <c r="DX66" s="8" t="e">
        <f>NA()</f>
        <v>#N/A</v>
      </c>
      <c r="DY66" s="8" t="e">
        <f>NA()</f>
        <v>#N/A</v>
      </c>
      <c r="DZ66" s="8" t="e">
        <f>NA()</f>
        <v>#N/A</v>
      </c>
      <c r="EA66" s="8" t="e">
        <f>NA()</f>
        <v>#N/A</v>
      </c>
      <c r="EB66" s="8" t="e">
        <f>NA()</f>
        <v>#N/A</v>
      </c>
      <c r="EC66" s="8" t="e">
        <f>NA()</f>
        <v>#N/A</v>
      </c>
      <c r="ED66" s="8" t="e">
        <f>NA()</f>
        <v>#N/A</v>
      </c>
      <c r="EE66" s="8" t="e">
        <f>NA()</f>
        <v>#N/A</v>
      </c>
      <c r="EF66" s="8" t="e">
        <f>NA()</f>
        <v>#N/A</v>
      </c>
      <c r="EG66" s="8" t="e">
        <f>NA()</f>
        <v>#N/A</v>
      </c>
      <c r="EH66" s="8" t="e">
        <f>NA()</f>
        <v>#N/A</v>
      </c>
      <c r="EI66" s="8" t="e">
        <f>NA()</f>
        <v>#N/A</v>
      </c>
      <c r="EJ66" s="8" t="e">
        <f>NA()</f>
        <v>#N/A</v>
      </c>
      <c r="EK66" s="8" t="e">
        <f>NA()</f>
        <v>#N/A</v>
      </c>
      <c r="EL66" s="8" t="e">
        <f>NA()</f>
        <v>#N/A</v>
      </c>
      <c r="EM66" s="8" t="e">
        <f>NA()</f>
        <v>#N/A</v>
      </c>
      <c r="EN66" s="8" t="e">
        <f>NA()</f>
        <v>#N/A</v>
      </c>
      <c r="EO66" s="8" t="e">
        <f>NA()</f>
        <v>#N/A</v>
      </c>
      <c r="EP66" s="8" t="e">
        <f>NA()</f>
        <v>#N/A</v>
      </c>
      <c r="EQ66" s="8" t="e">
        <f>NA()</f>
        <v>#N/A</v>
      </c>
      <c r="ER66" s="8" t="e">
        <f>NA()</f>
        <v>#N/A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0</v>
      </c>
      <c r="GB66">
        <v>0</v>
      </c>
      <c r="GC66">
        <v>0</v>
      </c>
      <c r="GD66">
        <v>0</v>
      </c>
      <c r="GE66">
        <v>0</v>
      </c>
      <c r="GF66">
        <v>0</v>
      </c>
      <c r="GG66">
        <v>0</v>
      </c>
      <c r="GH66">
        <v>0</v>
      </c>
    </row>
    <row r="67" spans="2:190">
      <c r="B67" s="3">
        <v>3064</v>
      </c>
      <c r="C67" s="3"/>
      <c r="D67" s="14" t="s">
        <v>283</v>
      </c>
      <c r="E67" s="14" t="s">
        <v>181</v>
      </c>
      <c r="F67" s="14" t="s">
        <v>121</v>
      </c>
      <c r="G67" s="14" t="s">
        <v>112</v>
      </c>
      <c r="H67" s="14"/>
      <c r="I67" s="6">
        <v>42376</v>
      </c>
      <c r="J67" s="4" t="s">
        <v>284</v>
      </c>
      <c r="K67" s="4" t="s">
        <v>273</v>
      </c>
      <c r="L67" s="4" t="s">
        <v>114</v>
      </c>
      <c r="M67" s="4" t="s">
        <v>130</v>
      </c>
      <c r="N67" s="4" t="s">
        <v>185</v>
      </c>
      <c r="O67" s="4" t="s">
        <v>125</v>
      </c>
      <c r="P67" s="3" t="s">
        <v>118</v>
      </c>
      <c r="Q67" s="3" t="s">
        <v>118</v>
      </c>
      <c r="R67" s="3"/>
      <c r="S67" s="7">
        <v>1.0049999999999999</v>
      </c>
      <c r="T67" s="7" t="e">
        <f>NA()</f>
        <v>#N/A</v>
      </c>
      <c r="U67" s="7" t="e">
        <f>NA()</f>
        <v>#N/A</v>
      </c>
      <c r="V67" s="7" t="e">
        <f>NA()</f>
        <v>#N/A</v>
      </c>
      <c r="W67" s="7" t="e">
        <f>NA()</f>
        <v>#N/A</v>
      </c>
      <c r="X67" s="7" t="e">
        <f>NA()</f>
        <v>#N/A</v>
      </c>
      <c r="Y67" s="4"/>
      <c r="Z67" s="4"/>
      <c r="AA67" s="4"/>
      <c r="AB67" s="4"/>
      <c r="AC67" s="4"/>
      <c r="AD67" s="4"/>
      <c r="AE67" s="8">
        <v>-1.078374756683048E-2</v>
      </c>
      <c r="AF67" s="8">
        <v>-3.1248009540424702E-2</v>
      </c>
      <c r="AG67" s="8">
        <v>-2.4609281086086326E-2</v>
      </c>
      <c r="AH67" s="9">
        <v>-6.3968085988371531E-2</v>
      </c>
      <c r="AI67" s="9">
        <v>-1.0574882252792813E-2</v>
      </c>
      <c r="AJ67" s="9">
        <v>5.5157183013665984E-2</v>
      </c>
      <c r="AK67" s="9">
        <v>-2.6144120927021133E-2</v>
      </c>
      <c r="AL67" s="9">
        <v>-6.9658921457787307E-2</v>
      </c>
      <c r="AM67" s="9">
        <v>-1.8429429040478448E-2</v>
      </c>
      <c r="AN67" s="9">
        <v>-2.3717625237110629E-2</v>
      </c>
      <c r="AO67" s="9">
        <v>-2.9783031859148133E-2</v>
      </c>
      <c r="AP67" s="9">
        <v>-3.1417734193265642E-2</v>
      </c>
      <c r="AQ67" s="8" t="e">
        <f>NA()</f>
        <v>#N/A</v>
      </c>
      <c r="AR67" s="8" t="e">
        <f>NA()</f>
        <v>#N/A</v>
      </c>
      <c r="AS67" s="8" t="e">
        <f>NA()</f>
        <v>#N/A</v>
      </c>
      <c r="AT67" s="8" t="e">
        <f>NA()</f>
        <v>#N/A</v>
      </c>
      <c r="AU67" s="8" t="e">
        <f>NA()</f>
        <v>#N/A</v>
      </c>
      <c r="AV67" s="8" t="e">
        <f>NA()</f>
        <v>#N/A</v>
      </c>
      <c r="AW67" s="8" t="e">
        <f>NA()</f>
        <v>#N/A</v>
      </c>
      <c r="AX67" s="8" t="e">
        <f>NA()</f>
        <v>#N/A</v>
      </c>
      <c r="AY67" s="8" t="e">
        <f>NA()</f>
        <v>#N/A</v>
      </c>
      <c r="AZ67" s="8" t="e">
        <f>NA()</f>
        <v>#N/A</v>
      </c>
      <c r="BA67" s="8" t="e">
        <f>NA()</f>
        <v>#N/A</v>
      </c>
      <c r="BB67" s="8" t="e">
        <f>NA()</f>
        <v>#N/A</v>
      </c>
      <c r="BC67" s="8" t="e">
        <f>NA()</f>
        <v>#N/A</v>
      </c>
      <c r="BD67" s="8" t="e">
        <f>NA()</f>
        <v>#N/A</v>
      </c>
      <c r="BE67" s="8" t="e">
        <f>NA()</f>
        <v>#N/A</v>
      </c>
      <c r="BF67" s="8" t="e">
        <f>NA()</f>
        <v>#N/A</v>
      </c>
      <c r="BG67" s="8" t="e">
        <f>NA()</f>
        <v>#N/A</v>
      </c>
      <c r="BH67" s="8" t="e">
        <f>NA()</f>
        <v>#N/A</v>
      </c>
      <c r="BI67" s="8" t="e">
        <f>NA()</f>
        <v>#N/A</v>
      </c>
      <c r="BJ67" s="8" t="e">
        <f>NA()</f>
        <v>#N/A</v>
      </c>
      <c r="BK67" s="8" t="e">
        <f>NA()</f>
        <v>#N/A</v>
      </c>
      <c r="BL67" s="8" t="e">
        <f>NA()</f>
        <v>#N/A</v>
      </c>
      <c r="BM67" s="8" t="e">
        <f>NA()</f>
        <v>#N/A</v>
      </c>
      <c r="BN67" s="8" t="e">
        <f>NA()</f>
        <v>#N/A</v>
      </c>
      <c r="BO67" s="8" t="e">
        <f>NA()</f>
        <v>#N/A</v>
      </c>
      <c r="BP67" s="8" t="e">
        <f>NA()</f>
        <v>#N/A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 s="8" t="e">
        <f>NA()</f>
        <v>#N/A</v>
      </c>
      <c r="DD67" s="8" t="e">
        <f>NA()</f>
        <v>#N/A</v>
      </c>
      <c r="DE67" s="8" t="e">
        <f>NA()</f>
        <v>#N/A</v>
      </c>
      <c r="DF67" s="8" t="e">
        <f>NA()</f>
        <v>#N/A</v>
      </c>
      <c r="DG67" s="8" t="e">
        <f>NA()</f>
        <v>#N/A</v>
      </c>
      <c r="DH67" s="8" t="e">
        <f>NA()</f>
        <v>#N/A</v>
      </c>
      <c r="DI67" s="8" t="e">
        <f>NA()</f>
        <v>#N/A</v>
      </c>
      <c r="DJ67" s="8" t="e">
        <f>NA()</f>
        <v>#N/A</v>
      </c>
      <c r="DK67" s="8" t="e">
        <f>NA()</f>
        <v>#N/A</v>
      </c>
      <c r="DL67" s="8" t="e">
        <f>NA()</f>
        <v>#N/A</v>
      </c>
      <c r="DM67" s="8" t="e">
        <f>NA()</f>
        <v>#N/A</v>
      </c>
      <c r="DN67" s="8" t="e">
        <f>NA()</f>
        <v>#N/A</v>
      </c>
      <c r="DO67" s="8" t="e">
        <f>NA()</f>
        <v>#N/A</v>
      </c>
      <c r="DP67" s="8" t="e">
        <f>NA()</f>
        <v>#N/A</v>
      </c>
      <c r="DQ67" s="8" t="e">
        <f>NA()</f>
        <v>#N/A</v>
      </c>
      <c r="DR67" s="8" t="e">
        <f>NA()</f>
        <v>#N/A</v>
      </c>
      <c r="DS67" s="8" t="e">
        <f>NA()</f>
        <v>#N/A</v>
      </c>
      <c r="DT67" s="8" t="e">
        <f>NA()</f>
        <v>#N/A</v>
      </c>
      <c r="DU67" s="8" t="e">
        <f>NA()</f>
        <v>#N/A</v>
      </c>
      <c r="DV67" s="8" t="e">
        <f>NA()</f>
        <v>#N/A</v>
      </c>
      <c r="DW67" s="8" t="e">
        <f>NA()</f>
        <v>#N/A</v>
      </c>
      <c r="DX67" s="8" t="e">
        <f>NA()</f>
        <v>#N/A</v>
      </c>
      <c r="DY67" s="8" t="e">
        <f>NA()</f>
        <v>#N/A</v>
      </c>
      <c r="DZ67" s="8" t="e">
        <f>NA()</f>
        <v>#N/A</v>
      </c>
      <c r="EA67" s="8" t="e">
        <f>NA()</f>
        <v>#N/A</v>
      </c>
      <c r="EB67" s="8" t="e">
        <f>NA()</f>
        <v>#N/A</v>
      </c>
      <c r="EC67" s="8" t="e">
        <f>NA()</f>
        <v>#N/A</v>
      </c>
      <c r="ED67" s="8" t="e">
        <f>NA()</f>
        <v>#N/A</v>
      </c>
      <c r="EE67" s="8" t="e">
        <f>NA()</f>
        <v>#N/A</v>
      </c>
      <c r="EF67" s="8" t="e">
        <f>NA()</f>
        <v>#N/A</v>
      </c>
      <c r="EG67" s="8" t="e">
        <f>NA()</f>
        <v>#N/A</v>
      </c>
      <c r="EH67" s="8" t="e">
        <f>NA()</f>
        <v>#N/A</v>
      </c>
      <c r="EI67" s="8" t="e">
        <f>NA()</f>
        <v>#N/A</v>
      </c>
      <c r="EJ67" s="8" t="e">
        <f>NA()</f>
        <v>#N/A</v>
      </c>
      <c r="EK67" s="8" t="e">
        <f>NA()</f>
        <v>#N/A</v>
      </c>
      <c r="EL67" s="8" t="e">
        <f>NA()</f>
        <v>#N/A</v>
      </c>
      <c r="EM67" s="8" t="e">
        <f>NA()</f>
        <v>#N/A</v>
      </c>
      <c r="EN67" s="8" t="e">
        <f>NA()</f>
        <v>#N/A</v>
      </c>
      <c r="EO67" s="8" t="e">
        <f>NA()</f>
        <v>#N/A</v>
      </c>
      <c r="EP67" s="8" t="e">
        <f>NA()</f>
        <v>#N/A</v>
      </c>
      <c r="EQ67" s="8" t="e">
        <f>NA()</f>
        <v>#N/A</v>
      </c>
      <c r="ER67" s="8" t="e">
        <f>NA()</f>
        <v>#N/A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0</v>
      </c>
      <c r="GB67">
        <v>0</v>
      </c>
      <c r="GC67">
        <v>0</v>
      </c>
      <c r="GD67">
        <v>0</v>
      </c>
      <c r="GE67">
        <v>0</v>
      </c>
      <c r="GF67">
        <v>0</v>
      </c>
      <c r="GG67">
        <v>0</v>
      </c>
      <c r="GH67">
        <v>0</v>
      </c>
    </row>
    <row r="68" spans="2:190">
      <c r="B68" s="3">
        <v>3065</v>
      </c>
      <c r="C68" s="3"/>
      <c r="D68" s="4" t="s">
        <v>285</v>
      </c>
      <c r="E68" s="5" t="s">
        <v>167</v>
      </c>
      <c r="F68" s="4" t="s">
        <v>120</v>
      </c>
      <c r="G68" s="4" t="s">
        <v>127</v>
      </c>
      <c r="H68" s="4"/>
      <c r="I68" s="6">
        <v>42422</v>
      </c>
      <c r="J68" s="4" t="s">
        <v>284</v>
      </c>
      <c r="K68" s="4" t="s">
        <v>141</v>
      </c>
      <c r="L68" s="4" t="s">
        <v>136</v>
      </c>
      <c r="M68" s="4" t="s">
        <v>123</v>
      </c>
      <c r="N68" s="4" t="s">
        <v>124</v>
      </c>
      <c r="O68" s="4" t="s">
        <v>286</v>
      </c>
      <c r="P68" s="3" t="s">
        <v>118</v>
      </c>
      <c r="Q68" s="3" t="s">
        <v>118</v>
      </c>
      <c r="R68" s="3"/>
      <c r="S68" s="7">
        <v>0.99299999999999999</v>
      </c>
      <c r="T68" s="7" t="e">
        <f>NA()</f>
        <v>#N/A</v>
      </c>
      <c r="U68" s="7" t="e">
        <f>NA()</f>
        <v>#N/A</v>
      </c>
      <c r="V68" s="7" t="e">
        <f>NA()</f>
        <v>#N/A</v>
      </c>
      <c r="W68" s="7" t="e">
        <f>NA()</f>
        <v>#N/A</v>
      </c>
      <c r="X68" s="7" t="e">
        <f>NA()</f>
        <v>#N/A</v>
      </c>
      <c r="Y68" s="4"/>
      <c r="Z68" s="4"/>
      <c r="AA68" s="4"/>
      <c r="AB68" s="4"/>
      <c r="AC68" s="4"/>
      <c r="AD68" s="4"/>
      <c r="AE68" s="8">
        <v>4.3784078378397637E-3</v>
      </c>
      <c r="AF68" s="8">
        <v>4.6931429757700368E-3</v>
      </c>
      <c r="AG68" s="8">
        <v>-3.6123746032428079E-3</v>
      </c>
      <c r="AH68" s="9">
        <v>1.1555225483359608E-3</v>
      </c>
      <c r="AI68" s="9">
        <v>-4.0339674367188393E-4</v>
      </c>
      <c r="AJ68" s="9">
        <v>-1.6932115367102173E-2</v>
      </c>
      <c r="AK68" s="9">
        <v>-5.6075440573812125E-3</v>
      </c>
      <c r="AL68" s="9">
        <v>-2.3260785704109967E-2</v>
      </c>
      <c r="AM68" s="9">
        <v>-2.2612334713562787E-3</v>
      </c>
      <c r="AN68" s="9">
        <v>-6.4687426955708756E-4</v>
      </c>
      <c r="AO68" s="9">
        <v>-2.0752552946337533E-2</v>
      </c>
      <c r="AP68" s="9">
        <v>-1.1715352845335493E-2</v>
      </c>
      <c r="AQ68" s="8" t="e">
        <f>NA()</f>
        <v>#N/A</v>
      </c>
      <c r="AR68" s="8" t="e">
        <f>NA()</f>
        <v>#N/A</v>
      </c>
      <c r="AS68" s="8" t="e">
        <f>NA()</f>
        <v>#N/A</v>
      </c>
      <c r="AT68" s="8" t="e">
        <f>NA()</f>
        <v>#N/A</v>
      </c>
      <c r="AU68" s="8" t="e">
        <f>NA()</f>
        <v>#N/A</v>
      </c>
      <c r="AV68" s="8" t="e">
        <f>NA()</f>
        <v>#N/A</v>
      </c>
      <c r="AW68" s="8" t="e">
        <f>NA()</f>
        <v>#N/A</v>
      </c>
      <c r="AX68" s="8" t="e">
        <f>NA()</f>
        <v>#N/A</v>
      </c>
      <c r="AY68" s="8" t="e">
        <f>NA()</f>
        <v>#N/A</v>
      </c>
      <c r="AZ68" s="8" t="e">
        <f>NA()</f>
        <v>#N/A</v>
      </c>
      <c r="BA68" s="8" t="e">
        <f>NA()</f>
        <v>#N/A</v>
      </c>
      <c r="BB68" s="8" t="e">
        <f>NA()</f>
        <v>#N/A</v>
      </c>
      <c r="BC68" s="8" t="e">
        <f>NA()</f>
        <v>#N/A</v>
      </c>
      <c r="BD68" s="8" t="e">
        <f>NA()</f>
        <v>#N/A</v>
      </c>
      <c r="BE68" s="8" t="e">
        <f>NA()</f>
        <v>#N/A</v>
      </c>
      <c r="BF68" s="8" t="e">
        <f>NA()</f>
        <v>#N/A</v>
      </c>
      <c r="BG68" s="8" t="e">
        <f>NA()</f>
        <v>#N/A</v>
      </c>
      <c r="BH68" s="8" t="e">
        <f>NA()</f>
        <v>#N/A</v>
      </c>
      <c r="BI68" s="8" t="e">
        <f>NA()</f>
        <v>#N/A</v>
      </c>
      <c r="BJ68" s="8" t="e">
        <f>NA()</f>
        <v>#N/A</v>
      </c>
      <c r="BK68" s="8" t="e">
        <f>NA()</f>
        <v>#N/A</v>
      </c>
      <c r="BL68" s="8" t="e">
        <f>NA()</f>
        <v>#N/A</v>
      </c>
      <c r="BM68" s="8" t="e">
        <f>NA()</f>
        <v>#N/A</v>
      </c>
      <c r="BN68" s="8" t="e">
        <f>NA()</f>
        <v>#N/A</v>
      </c>
      <c r="BO68" s="8" t="e">
        <f>NA()</f>
        <v>#N/A</v>
      </c>
      <c r="BP68" s="8" t="e">
        <f>NA()</f>
        <v>#N/A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 s="8" t="e">
        <f>NA()</f>
        <v>#N/A</v>
      </c>
      <c r="DD68" s="8" t="e">
        <f>NA()</f>
        <v>#N/A</v>
      </c>
      <c r="DE68" s="8" t="e">
        <f>NA()</f>
        <v>#N/A</v>
      </c>
      <c r="DF68" s="8" t="e">
        <f>NA()</f>
        <v>#N/A</v>
      </c>
      <c r="DG68" s="8" t="e">
        <f>NA()</f>
        <v>#N/A</v>
      </c>
      <c r="DH68" s="8" t="e">
        <f>NA()</f>
        <v>#N/A</v>
      </c>
      <c r="DI68" s="8" t="e">
        <f>NA()</f>
        <v>#N/A</v>
      </c>
      <c r="DJ68" s="8" t="e">
        <f>NA()</f>
        <v>#N/A</v>
      </c>
      <c r="DK68" s="8" t="e">
        <f>NA()</f>
        <v>#N/A</v>
      </c>
      <c r="DL68" s="8" t="e">
        <f>NA()</f>
        <v>#N/A</v>
      </c>
      <c r="DM68" s="8" t="e">
        <f>NA()</f>
        <v>#N/A</v>
      </c>
      <c r="DN68" s="8" t="e">
        <f>NA()</f>
        <v>#N/A</v>
      </c>
      <c r="DO68" s="8" t="e">
        <f>NA()</f>
        <v>#N/A</v>
      </c>
      <c r="DP68" s="8" t="e">
        <f>NA()</f>
        <v>#N/A</v>
      </c>
      <c r="DQ68" s="8" t="e">
        <f>NA()</f>
        <v>#N/A</v>
      </c>
      <c r="DR68" s="8" t="e">
        <f>NA()</f>
        <v>#N/A</v>
      </c>
      <c r="DS68" s="8" t="e">
        <f>NA()</f>
        <v>#N/A</v>
      </c>
      <c r="DT68" s="8" t="e">
        <f>NA()</f>
        <v>#N/A</v>
      </c>
      <c r="DU68" s="8" t="e">
        <f>NA()</f>
        <v>#N/A</v>
      </c>
      <c r="DV68" s="8" t="e">
        <f>NA()</f>
        <v>#N/A</v>
      </c>
      <c r="DW68" s="8" t="e">
        <f>NA()</f>
        <v>#N/A</v>
      </c>
      <c r="DX68" s="8" t="e">
        <f>NA()</f>
        <v>#N/A</v>
      </c>
      <c r="DY68" s="8" t="e">
        <f>NA()</f>
        <v>#N/A</v>
      </c>
      <c r="DZ68" s="8" t="e">
        <f>NA()</f>
        <v>#N/A</v>
      </c>
      <c r="EA68" s="8" t="e">
        <f>NA()</f>
        <v>#N/A</v>
      </c>
      <c r="EB68" s="8" t="e">
        <f>NA()</f>
        <v>#N/A</v>
      </c>
      <c r="EC68" s="8" t="e">
        <f>NA()</f>
        <v>#N/A</v>
      </c>
      <c r="ED68" s="8" t="e">
        <f>NA()</f>
        <v>#N/A</v>
      </c>
      <c r="EE68" s="8" t="e">
        <f>NA()</f>
        <v>#N/A</v>
      </c>
      <c r="EF68" s="8" t="e">
        <f>NA()</f>
        <v>#N/A</v>
      </c>
      <c r="EG68" s="8" t="e">
        <f>NA()</f>
        <v>#N/A</v>
      </c>
      <c r="EH68" s="8" t="e">
        <f>NA()</f>
        <v>#N/A</v>
      </c>
      <c r="EI68" s="8" t="e">
        <f>NA()</f>
        <v>#N/A</v>
      </c>
      <c r="EJ68" s="8" t="e">
        <f>NA()</f>
        <v>#N/A</v>
      </c>
      <c r="EK68" s="8" t="e">
        <f>NA()</f>
        <v>#N/A</v>
      </c>
      <c r="EL68" s="8" t="e">
        <f>NA()</f>
        <v>#N/A</v>
      </c>
      <c r="EM68" s="8" t="e">
        <f>NA()</f>
        <v>#N/A</v>
      </c>
      <c r="EN68" s="8" t="e">
        <f>NA()</f>
        <v>#N/A</v>
      </c>
      <c r="EO68" s="8" t="e">
        <f>NA()</f>
        <v>#N/A</v>
      </c>
      <c r="EP68" s="8" t="e">
        <f>NA()</f>
        <v>#N/A</v>
      </c>
      <c r="EQ68" s="8" t="e">
        <f>NA()</f>
        <v>#N/A</v>
      </c>
      <c r="ER68" s="8" t="e">
        <f>NA()</f>
        <v>#N/A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0</v>
      </c>
      <c r="GB68">
        <v>0</v>
      </c>
      <c r="GC68">
        <v>0</v>
      </c>
      <c r="GD68">
        <v>0</v>
      </c>
      <c r="GE68">
        <v>0</v>
      </c>
      <c r="GF68">
        <v>0</v>
      </c>
      <c r="GG68">
        <v>0</v>
      </c>
      <c r="GH68">
        <v>0</v>
      </c>
    </row>
    <row r="69" spans="2:190">
      <c r="B69" s="3">
        <v>3067</v>
      </c>
      <c r="C69" s="3"/>
      <c r="D69" s="4" t="s">
        <v>287</v>
      </c>
      <c r="E69" s="5" t="s">
        <v>288</v>
      </c>
      <c r="F69" s="4" t="s">
        <v>127</v>
      </c>
      <c r="G69" s="4" t="s">
        <v>120</v>
      </c>
      <c r="H69" s="4"/>
      <c r="I69" s="6">
        <v>42447</v>
      </c>
      <c r="J69" s="4" t="s">
        <v>284</v>
      </c>
      <c r="K69" s="4" t="s">
        <v>213</v>
      </c>
      <c r="L69" s="4" t="s">
        <v>114</v>
      </c>
      <c r="M69" s="4" t="s">
        <v>115</v>
      </c>
      <c r="N69" s="4" t="s">
        <v>116</v>
      </c>
      <c r="O69" s="4" t="s">
        <v>159</v>
      </c>
      <c r="P69" s="3" t="s">
        <v>118</v>
      </c>
      <c r="Q69" s="3" t="s">
        <v>118</v>
      </c>
      <c r="R69" s="3"/>
      <c r="S69" s="7">
        <v>1.008</v>
      </c>
      <c r="T69" s="7" t="e">
        <f>NA()</f>
        <v>#N/A</v>
      </c>
      <c r="U69" s="7" t="e">
        <f>NA()</f>
        <v>#N/A</v>
      </c>
      <c r="V69" s="7" t="e">
        <f>NA()</f>
        <v>#N/A</v>
      </c>
      <c r="W69" s="7" t="e">
        <f>NA()</f>
        <v>#N/A</v>
      </c>
      <c r="X69" s="7" t="e">
        <f>NA()</f>
        <v>#N/A</v>
      </c>
      <c r="Y69" s="4"/>
      <c r="Z69" s="4"/>
      <c r="AA69" s="4"/>
      <c r="AB69" s="4"/>
      <c r="AC69" s="4"/>
      <c r="AD69" s="4"/>
      <c r="AE69" s="8">
        <v>6.4440437421339238E-4</v>
      </c>
      <c r="AF69" s="8">
        <v>-1.9432182826720407E-2</v>
      </c>
      <c r="AG69" s="8">
        <v>2.1483455551278601E-2</v>
      </c>
      <c r="AH69" s="9">
        <v>-8.039173181569971E-2</v>
      </c>
      <c r="AI69" s="9">
        <v>-2.0095041089762938E-2</v>
      </c>
      <c r="AJ69" s="9">
        <v>8.3781522430397853E-2</v>
      </c>
      <c r="AK69" s="9">
        <v>2.2506349125409449E-2</v>
      </c>
      <c r="AL69" s="9">
        <v>-3.8945681158116682E-2</v>
      </c>
      <c r="AM69" s="9">
        <v>1.2630254849668033E-2</v>
      </c>
      <c r="AN69" s="9">
        <v>2.6764295675457989E-2</v>
      </c>
      <c r="AO69" s="9">
        <v>9.4173797327492571E-3</v>
      </c>
      <c r="AP69" s="9">
        <v>2.2957723643684657E-2</v>
      </c>
      <c r="AQ69" s="8" t="e">
        <f>NA()</f>
        <v>#N/A</v>
      </c>
      <c r="AR69" s="8" t="e">
        <f>NA()</f>
        <v>#N/A</v>
      </c>
      <c r="AS69" s="8" t="e">
        <f>NA()</f>
        <v>#N/A</v>
      </c>
      <c r="AT69" s="8" t="e">
        <f>NA()</f>
        <v>#N/A</v>
      </c>
      <c r="AU69" s="8" t="e">
        <f>NA()</f>
        <v>#N/A</v>
      </c>
      <c r="AV69" s="8" t="e">
        <f>NA()</f>
        <v>#N/A</v>
      </c>
      <c r="AW69" s="8" t="e">
        <f>NA()</f>
        <v>#N/A</v>
      </c>
      <c r="AX69" s="8" t="e">
        <f>NA()</f>
        <v>#N/A</v>
      </c>
      <c r="AY69" s="8" t="e">
        <f>NA()</f>
        <v>#N/A</v>
      </c>
      <c r="AZ69" s="8" t="e">
        <f>NA()</f>
        <v>#N/A</v>
      </c>
      <c r="BA69" s="8" t="e">
        <f>NA()</f>
        <v>#N/A</v>
      </c>
      <c r="BB69" s="8" t="e">
        <f>NA()</f>
        <v>#N/A</v>
      </c>
      <c r="BC69" s="8" t="e">
        <f>NA()</f>
        <v>#N/A</v>
      </c>
      <c r="BD69" s="8" t="e">
        <f>NA()</f>
        <v>#N/A</v>
      </c>
      <c r="BE69" s="8" t="e">
        <f>NA()</f>
        <v>#N/A</v>
      </c>
      <c r="BF69" s="8" t="e">
        <f>NA()</f>
        <v>#N/A</v>
      </c>
      <c r="BG69" s="8" t="e">
        <f>NA()</f>
        <v>#N/A</v>
      </c>
      <c r="BH69" s="8" t="e">
        <f>NA()</f>
        <v>#N/A</v>
      </c>
      <c r="BI69" s="8" t="e">
        <f>NA()</f>
        <v>#N/A</v>
      </c>
      <c r="BJ69" s="8" t="e">
        <f>NA()</f>
        <v>#N/A</v>
      </c>
      <c r="BK69" s="8" t="e">
        <f>NA()</f>
        <v>#N/A</v>
      </c>
      <c r="BL69" s="8" t="e">
        <f>NA()</f>
        <v>#N/A</v>
      </c>
      <c r="BM69" s="8" t="e">
        <f>NA()</f>
        <v>#N/A</v>
      </c>
      <c r="BN69" s="8" t="e">
        <f>NA()</f>
        <v>#N/A</v>
      </c>
      <c r="BO69" s="8" t="e">
        <f>NA()</f>
        <v>#N/A</v>
      </c>
      <c r="BP69" s="8" t="e">
        <f>NA()</f>
        <v>#N/A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 s="8" t="e">
        <f>NA()</f>
        <v>#N/A</v>
      </c>
      <c r="DD69" s="8" t="e">
        <f>NA()</f>
        <v>#N/A</v>
      </c>
      <c r="DE69" s="8" t="e">
        <f>NA()</f>
        <v>#N/A</v>
      </c>
      <c r="DF69" s="8" t="e">
        <f>NA()</f>
        <v>#N/A</v>
      </c>
      <c r="DG69" s="8" t="e">
        <f>NA()</f>
        <v>#N/A</v>
      </c>
      <c r="DH69" s="8" t="e">
        <f>NA()</f>
        <v>#N/A</v>
      </c>
      <c r="DI69" s="8" t="e">
        <f>NA()</f>
        <v>#N/A</v>
      </c>
      <c r="DJ69" s="8" t="e">
        <f>NA()</f>
        <v>#N/A</v>
      </c>
      <c r="DK69" s="8" t="e">
        <f>NA()</f>
        <v>#N/A</v>
      </c>
      <c r="DL69" s="8" t="e">
        <f>NA()</f>
        <v>#N/A</v>
      </c>
      <c r="DM69" s="8" t="e">
        <f>NA()</f>
        <v>#N/A</v>
      </c>
      <c r="DN69" s="8" t="e">
        <f>NA()</f>
        <v>#N/A</v>
      </c>
      <c r="DO69" s="8" t="e">
        <f>NA()</f>
        <v>#N/A</v>
      </c>
      <c r="DP69" s="8" t="e">
        <f>NA()</f>
        <v>#N/A</v>
      </c>
      <c r="DQ69" s="8" t="e">
        <f>NA()</f>
        <v>#N/A</v>
      </c>
      <c r="DR69" s="8" t="e">
        <f>NA()</f>
        <v>#N/A</v>
      </c>
      <c r="DS69" s="8" t="e">
        <f>NA()</f>
        <v>#N/A</v>
      </c>
      <c r="DT69" s="8" t="e">
        <f>NA()</f>
        <v>#N/A</v>
      </c>
      <c r="DU69" s="8" t="e">
        <f>NA()</f>
        <v>#N/A</v>
      </c>
      <c r="DV69" s="8" t="e">
        <f>NA()</f>
        <v>#N/A</v>
      </c>
      <c r="DW69" s="8" t="e">
        <f>NA()</f>
        <v>#N/A</v>
      </c>
      <c r="DX69" s="8" t="e">
        <f>NA()</f>
        <v>#N/A</v>
      </c>
      <c r="DY69" s="8" t="e">
        <f>NA()</f>
        <v>#N/A</v>
      </c>
      <c r="DZ69" s="8" t="e">
        <f>NA()</f>
        <v>#N/A</v>
      </c>
      <c r="EA69" s="8" t="e">
        <f>NA()</f>
        <v>#N/A</v>
      </c>
      <c r="EB69" s="8" t="e">
        <f>NA()</f>
        <v>#N/A</v>
      </c>
      <c r="EC69" s="8" t="e">
        <f>NA()</f>
        <v>#N/A</v>
      </c>
      <c r="ED69" s="8" t="e">
        <f>NA()</f>
        <v>#N/A</v>
      </c>
      <c r="EE69" s="8" t="e">
        <f>NA()</f>
        <v>#N/A</v>
      </c>
      <c r="EF69" s="8" t="e">
        <f>NA()</f>
        <v>#N/A</v>
      </c>
      <c r="EG69" s="8" t="e">
        <f>NA()</f>
        <v>#N/A</v>
      </c>
      <c r="EH69" s="8" t="e">
        <f>NA()</f>
        <v>#N/A</v>
      </c>
      <c r="EI69" s="8" t="e">
        <f>NA()</f>
        <v>#N/A</v>
      </c>
      <c r="EJ69" s="8" t="e">
        <f>NA()</f>
        <v>#N/A</v>
      </c>
      <c r="EK69" s="8" t="e">
        <f>NA()</f>
        <v>#N/A</v>
      </c>
      <c r="EL69" s="8" t="e">
        <f>NA()</f>
        <v>#N/A</v>
      </c>
      <c r="EM69" s="8" t="e">
        <f>NA()</f>
        <v>#N/A</v>
      </c>
      <c r="EN69" s="8" t="e">
        <f>NA()</f>
        <v>#N/A</v>
      </c>
      <c r="EO69" s="8" t="e">
        <f>NA()</f>
        <v>#N/A</v>
      </c>
      <c r="EP69" s="8" t="e">
        <f>NA()</f>
        <v>#N/A</v>
      </c>
      <c r="EQ69" s="8" t="e">
        <f>NA()</f>
        <v>#N/A</v>
      </c>
      <c r="ER69" s="8" t="e">
        <f>NA()</f>
        <v>#N/A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</row>
    <row r="70" spans="2:190">
      <c r="B70" s="3">
        <v>3068</v>
      </c>
      <c r="C70" s="3"/>
      <c r="D70" s="4" t="s">
        <v>289</v>
      </c>
      <c r="E70" s="5" t="s">
        <v>138</v>
      </c>
      <c r="F70" s="4" t="s">
        <v>145</v>
      </c>
      <c r="G70" s="4" t="s">
        <v>134</v>
      </c>
      <c r="H70" s="4" t="s">
        <v>127</v>
      </c>
      <c r="I70" s="6">
        <v>42445</v>
      </c>
      <c r="J70" s="4" t="s">
        <v>284</v>
      </c>
      <c r="K70" s="4" t="s">
        <v>230</v>
      </c>
      <c r="L70" s="4" t="s">
        <v>136</v>
      </c>
      <c r="M70" s="4" t="s">
        <v>189</v>
      </c>
      <c r="N70" s="4" t="s">
        <v>221</v>
      </c>
      <c r="O70" s="4" t="s">
        <v>222</v>
      </c>
      <c r="P70" s="3" t="s">
        <v>118</v>
      </c>
      <c r="Q70" s="3" t="s">
        <v>118</v>
      </c>
      <c r="R70" s="3"/>
      <c r="S70" s="7">
        <v>1.0001</v>
      </c>
      <c r="T70" s="7" t="e">
        <f>NA()</f>
        <v>#N/A</v>
      </c>
      <c r="U70" s="7" t="e">
        <f>NA()</f>
        <v>#N/A</v>
      </c>
      <c r="V70" s="7" t="e">
        <f>NA()</f>
        <v>#N/A</v>
      </c>
      <c r="W70" s="7" t="e">
        <f>NA()</f>
        <v>#N/A</v>
      </c>
      <c r="X70" s="7" t="e">
        <f>NA()</f>
        <v>#N/A</v>
      </c>
      <c r="Y70" s="4"/>
      <c r="Z70" s="4"/>
      <c r="AA70" s="4"/>
      <c r="AB70" s="4"/>
      <c r="AC70" s="4"/>
      <c r="AD70" s="4"/>
      <c r="AE70" s="8">
        <v>2.5238200843295082E-3</v>
      </c>
      <c r="AF70" s="8">
        <v>-8.7378190345884146E-3</v>
      </c>
      <c r="AG70" s="8">
        <v>5.8983589865139159E-3</v>
      </c>
      <c r="AH70" s="9">
        <v>-2.8879269503279376E-2</v>
      </c>
      <c r="AI70" s="9">
        <v>-6.4644170286974629E-3</v>
      </c>
      <c r="AJ70" s="9">
        <v>3.6658894303263113E-2</v>
      </c>
      <c r="AK70" s="9">
        <v>1.5967626100785906E-2</v>
      </c>
      <c r="AL70" s="9">
        <v>-2.366091973478384E-2</v>
      </c>
      <c r="AM70" s="9">
        <v>-4.181246958611785E-3</v>
      </c>
      <c r="AN70" s="9">
        <v>-5.9335231814195734E-3</v>
      </c>
      <c r="AO70" s="9">
        <v>3.523221105650013E-2</v>
      </c>
      <c r="AP70" s="9">
        <v>2.1837358131291448E-2</v>
      </c>
      <c r="AQ70" s="8" t="e">
        <f>NA()</f>
        <v>#N/A</v>
      </c>
      <c r="AR70" s="8" t="e">
        <f>NA()</f>
        <v>#N/A</v>
      </c>
      <c r="AS70" s="8" t="e">
        <f>NA()</f>
        <v>#N/A</v>
      </c>
      <c r="AT70" s="8" t="e">
        <f>NA()</f>
        <v>#N/A</v>
      </c>
      <c r="AU70" s="8" t="e">
        <f>NA()</f>
        <v>#N/A</v>
      </c>
      <c r="AV70" s="8" t="e">
        <f>NA()</f>
        <v>#N/A</v>
      </c>
      <c r="AW70" s="8" t="e">
        <f>NA()</f>
        <v>#N/A</v>
      </c>
      <c r="AX70" s="8" t="e">
        <f>NA()</f>
        <v>#N/A</v>
      </c>
      <c r="AY70" s="8" t="e">
        <f>NA()</f>
        <v>#N/A</v>
      </c>
      <c r="AZ70" s="8" t="e">
        <f>NA()</f>
        <v>#N/A</v>
      </c>
      <c r="BA70" s="8" t="e">
        <f>NA()</f>
        <v>#N/A</v>
      </c>
      <c r="BB70" s="8" t="e">
        <f>NA()</f>
        <v>#N/A</v>
      </c>
      <c r="BC70" s="8" t="e">
        <f>NA()</f>
        <v>#N/A</v>
      </c>
      <c r="BD70" s="8" t="e">
        <f>NA()</f>
        <v>#N/A</v>
      </c>
      <c r="BE70" s="8" t="e">
        <f>NA()</f>
        <v>#N/A</v>
      </c>
      <c r="BF70" s="8" t="e">
        <f>NA()</f>
        <v>#N/A</v>
      </c>
      <c r="BG70" s="8" t="e">
        <f>NA()</f>
        <v>#N/A</v>
      </c>
      <c r="BH70" s="8" t="e">
        <f>NA()</f>
        <v>#N/A</v>
      </c>
      <c r="BI70" s="8" t="e">
        <f>NA()</f>
        <v>#N/A</v>
      </c>
      <c r="BJ70" s="8" t="e">
        <f>NA()</f>
        <v>#N/A</v>
      </c>
      <c r="BK70" s="8" t="e">
        <f>NA()</f>
        <v>#N/A</v>
      </c>
      <c r="BL70" s="8" t="e">
        <f>NA()</f>
        <v>#N/A</v>
      </c>
      <c r="BM70" s="8" t="e">
        <f>NA()</f>
        <v>#N/A</v>
      </c>
      <c r="BN70" s="8" t="e">
        <f>NA()</f>
        <v>#N/A</v>
      </c>
      <c r="BO70" s="8" t="e">
        <f>NA()</f>
        <v>#N/A</v>
      </c>
      <c r="BP70" s="8" t="e">
        <f>NA()</f>
        <v>#N/A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 s="8" t="e">
        <f>NA()</f>
        <v>#N/A</v>
      </c>
      <c r="DD70" s="8" t="e">
        <f>NA()</f>
        <v>#N/A</v>
      </c>
      <c r="DE70" s="8" t="e">
        <f>NA()</f>
        <v>#N/A</v>
      </c>
      <c r="DF70" s="8" t="e">
        <f>NA()</f>
        <v>#N/A</v>
      </c>
      <c r="DG70" s="8" t="e">
        <f>NA()</f>
        <v>#N/A</v>
      </c>
      <c r="DH70" s="8" t="e">
        <f>NA()</f>
        <v>#N/A</v>
      </c>
      <c r="DI70" s="8" t="e">
        <f>NA()</f>
        <v>#N/A</v>
      </c>
      <c r="DJ70" s="8" t="e">
        <f>NA()</f>
        <v>#N/A</v>
      </c>
      <c r="DK70" s="8" t="e">
        <f>NA()</f>
        <v>#N/A</v>
      </c>
      <c r="DL70" s="8" t="e">
        <f>NA()</f>
        <v>#N/A</v>
      </c>
      <c r="DM70" s="8" t="e">
        <f>NA()</f>
        <v>#N/A</v>
      </c>
      <c r="DN70" s="8" t="e">
        <f>NA()</f>
        <v>#N/A</v>
      </c>
      <c r="DO70" s="8" t="e">
        <f>NA()</f>
        <v>#N/A</v>
      </c>
      <c r="DP70" s="8" t="e">
        <f>NA()</f>
        <v>#N/A</v>
      </c>
      <c r="DQ70" s="8" t="e">
        <f>NA()</f>
        <v>#N/A</v>
      </c>
      <c r="DR70" s="8" t="e">
        <f>NA()</f>
        <v>#N/A</v>
      </c>
      <c r="DS70" s="8" t="e">
        <f>NA()</f>
        <v>#N/A</v>
      </c>
      <c r="DT70" s="8" t="e">
        <f>NA()</f>
        <v>#N/A</v>
      </c>
      <c r="DU70" s="8" t="e">
        <f>NA()</f>
        <v>#N/A</v>
      </c>
      <c r="DV70" s="8" t="e">
        <f>NA()</f>
        <v>#N/A</v>
      </c>
      <c r="DW70" s="8" t="e">
        <f>NA()</f>
        <v>#N/A</v>
      </c>
      <c r="DX70" s="8" t="e">
        <f>NA()</f>
        <v>#N/A</v>
      </c>
      <c r="DY70" s="8" t="e">
        <f>NA()</f>
        <v>#N/A</v>
      </c>
      <c r="DZ70" s="8" t="e">
        <f>NA()</f>
        <v>#N/A</v>
      </c>
      <c r="EA70" s="8" t="e">
        <f>NA()</f>
        <v>#N/A</v>
      </c>
      <c r="EB70" s="8" t="e">
        <f>NA()</f>
        <v>#N/A</v>
      </c>
      <c r="EC70" s="8" t="e">
        <f>NA()</f>
        <v>#N/A</v>
      </c>
      <c r="ED70" s="8" t="e">
        <f>NA()</f>
        <v>#N/A</v>
      </c>
      <c r="EE70" s="8" t="e">
        <f>NA()</f>
        <v>#N/A</v>
      </c>
      <c r="EF70" s="8" t="e">
        <f>NA()</f>
        <v>#N/A</v>
      </c>
      <c r="EG70" s="8" t="e">
        <f>NA()</f>
        <v>#N/A</v>
      </c>
      <c r="EH70" s="8" t="e">
        <f>NA()</f>
        <v>#N/A</v>
      </c>
      <c r="EI70" s="8" t="e">
        <f>NA()</f>
        <v>#N/A</v>
      </c>
      <c r="EJ70" s="8" t="e">
        <f>NA()</f>
        <v>#N/A</v>
      </c>
      <c r="EK70" s="8" t="e">
        <f>NA()</f>
        <v>#N/A</v>
      </c>
      <c r="EL70" s="8" t="e">
        <f>NA()</f>
        <v>#N/A</v>
      </c>
      <c r="EM70" s="8" t="e">
        <f>NA()</f>
        <v>#N/A</v>
      </c>
      <c r="EN70" s="8" t="e">
        <f>NA()</f>
        <v>#N/A</v>
      </c>
      <c r="EO70" s="8" t="e">
        <f>NA()</f>
        <v>#N/A</v>
      </c>
      <c r="EP70" s="8" t="e">
        <f>NA()</f>
        <v>#N/A</v>
      </c>
      <c r="EQ70" s="8" t="e">
        <f>NA()</f>
        <v>#N/A</v>
      </c>
      <c r="ER70" s="8" t="e">
        <f>NA()</f>
        <v>#N/A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</row>
    <row r="71" spans="2:190">
      <c r="B71" s="3">
        <v>3069</v>
      </c>
      <c r="C71" s="3"/>
      <c r="D71" s="14" t="s">
        <v>290</v>
      </c>
      <c r="E71" s="14" t="s">
        <v>226</v>
      </c>
      <c r="F71" s="14" t="s">
        <v>150</v>
      </c>
      <c r="G71" s="14" t="s">
        <v>153</v>
      </c>
      <c r="H71" s="14" t="s">
        <v>145</v>
      </c>
      <c r="I71" s="6">
        <v>42440</v>
      </c>
      <c r="J71" s="4" t="s">
        <v>284</v>
      </c>
      <c r="K71" s="4" t="s">
        <v>193</v>
      </c>
      <c r="L71" s="4" t="s">
        <v>114</v>
      </c>
      <c r="M71" s="4" t="s">
        <v>115</v>
      </c>
      <c r="N71" s="4" t="s">
        <v>116</v>
      </c>
      <c r="O71" s="4" t="s">
        <v>291</v>
      </c>
      <c r="P71" s="3" t="s">
        <v>118</v>
      </c>
      <c r="Q71" s="3" t="s">
        <v>118</v>
      </c>
      <c r="R71" s="3"/>
      <c r="S71" s="7">
        <v>1.0029999999999999</v>
      </c>
      <c r="T71" s="7" t="e">
        <f>NA()</f>
        <v>#N/A</v>
      </c>
      <c r="U71" s="7" t="e">
        <f>NA()</f>
        <v>#N/A</v>
      </c>
      <c r="V71" s="7" t="e">
        <f>NA()</f>
        <v>#N/A</v>
      </c>
      <c r="W71" s="7" t="e">
        <f>NA()</f>
        <v>#N/A</v>
      </c>
      <c r="X71" s="7" t="e">
        <f>NA()</f>
        <v>#N/A</v>
      </c>
      <c r="Y71" s="4"/>
      <c r="Z71" s="4"/>
      <c r="AA71" s="4"/>
      <c r="AB71" s="4"/>
      <c r="AC71" s="4"/>
      <c r="AD71" s="4"/>
      <c r="AE71" s="8">
        <v>3.3536746037534154E-3</v>
      </c>
      <c r="AF71" s="8">
        <v>-1.5365422569346521E-3</v>
      </c>
      <c r="AG71" s="8">
        <v>-1.6046222920816638E-3</v>
      </c>
      <c r="AH71" s="9">
        <v>1.1402023267419906E-2</v>
      </c>
      <c r="AI71" s="9">
        <v>-5.8066508908856708E-3</v>
      </c>
      <c r="AJ71" s="9">
        <v>4.2068663724128916E-2</v>
      </c>
      <c r="AK71" s="9">
        <v>-6.1873246408682024E-3</v>
      </c>
      <c r="AL71" s="9">
        <v>-9.8045805325183543E-3</v>
      </c>
      <c r="AM71" s="9">
        <v>-7.0427914957881645E-3</v>
      </c>
      <c r="AN71" s="9">
        <v>-1.377944441909433E-3</v>
      </c>
      <c r="AO71" s="9">
        <v>-9.8485101958133685E-3</v>
      </c>
      <c r="AP71" s="9">
        <v>-6.2565044535566683E-3</v>
      </c>
      <c r="AQ71" s="8" t="e">
        <f>NA()</f>
        <v>#N/A</v>
      </c>
      <c r="AR71" s="8" t="e">
        <f>NA()</f>
        <v>#N/A</v>
      </c>
      <c r="AS71" s="8" t="e">
        <f>NA()</f>
        <v>#N/A</v>
      </c>
      <c r="AT71" s="8" t="e">
        <f>NA()</f>
        <v>#N/A</v>
      </c>
      <c r="AU71" s="8" t="e">
        <f>NA()</f>
        <v>#N/A</v>
      </c>
      <c r="AV71" s="8" t="e">
        <f>NA()</f>
        <v>#N/A</v>
      </c>
      <c r="AW71" s="8" t="e">
        <f>NA()</f>
        <v>#N/A</v>
      </c>
      <c r="AX71" s="8" t="e">
        <f>NA()</f>
        <v>#N/A</v>
      </c>
      <c r="AY71" s="8" t="e">
        <f>NA()</f>
        <v>#N/A</v>
      </c>
      <c r="AZ71" s="8" t="e">
        <f>NA()</f>
        <v>#N/A</v>
      </c>
      <c r="BA71" s="8" t="e">
        <f>NA()</f>
        <v>#N/A</v>
      </c>
      <c r="BB71" s="8" t="e">
        <f>NA()</f>
        <v>#N/A</v>
      </c>
      <c r="BC71" s="8" t="e">
        <f>NA()</f>
        <v>#N/A</v>
      </c>
      <c r="BD71" s="8" t="e">
        <f>NA()</f>
        <v>#N/A</v>
      </c>
      <c r="BE71" s="8" t="e">
        <f>NA()</f>
        <v>#N/A</v>
      </c>
      <c r="BF71" s="8" t="e">
        <f>NA()</f>
        <v>#N/A</v>
      </c>
      <c r="BG71" s="8" t="e">
        <f>NA()</f>
        <v>#N/A</v>
      </c>
      <c r="BH71" s="8" t="e">
        <f>NA()</f>
        <v>#N/A</v>
      </c>
      <c r="BI71" s="8" t="e">
        <f>NA()</f>
        <v>#N/A</v>
      </c>
      <c r="BJ71" s="8" t="e">
        <f>NA()</f>
        <v>#N/A</v>
      </c>
      <c r="BK71" s="8" t="e">
        <f>NA()</f>
        <v>#N/A</v>
      </c>
      <c r="BL71" s="8" t="e">
        <f>NA()</f>
        <v>#N/A</v>
      </c>
      <c r="BM71" s="8" t="e">
        <f>NA()</f>
        <v>#N/A</v>
      </c>
      <c r="BN71" s="8" t="e">
        <f>NA()</f>
        <v>#N/A</v>
      </c>
      <c r="BO71" s="8" t="e">
        <f>NA()</f>
        <v>#N/A</v>
      </c>
      <c r="BP71" s="8" t="e">
        <f>NA()</f>
        <v>#N/A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 s="8" t="e">
        <f>NA()</f>
        <v>#N/A</v>
      </c>
      <c r="DD71" s="8" t="e">
        <f>NA()</f>
        <v>#N/A</v>
      </c>
      <c r="DE71" s="8" t="e">
        <f>NA()</f>
        <v>#N/A</v>
      </c>
      <c r="DF71" s="8" t="e">
        <f>NA()</f>
        <v>#N/A</v>
      </c>
      <c r="DG71" s="8" t="e">
        <f>NA()</f>
        <v>#N/A</v>
      </c>
      <c r="DH71" s="8" t="e">
        <f>NA()</f>
        <v>#N/A</v>
      </c>
      <c r="DI71" s="8" t="e">
        <f>NA()</f>
        <v>#N/A</v>
      </c>
      <c r="DJ71" s="8" t="e">
        <f>NA()</f>
        <v>#N/A</v>
      </c>
      <c r="DK71" s="8" t="e">
        <f>NA()</f>
        <v>#N/A</v>
      </c>
      <c r="DL71" s="8" t="e">
        <f>NA()</f>
        <v>#N/A</v>
      </c>
      <c r="DM71" s="8" t="e">
        <f>NA()</f>
        <v>#N/A</v>
      </c>
      <c r="DN71" s="8" t="e">
        <f>NA()</f>
        <v>#N/A</v>
      </c>
      <c r="DO71" s="8" t="e">
        <f>NA()</f>
        <v>#N/A</v>
      </c>
      <c r="DP71" s="8" t="e">
        <f>NA()</f>
        <v>#N/A</v>
      </c>
      <c r="DQ71" s="8" t="e">
        <f>NA()</f>
        <v>#N/A</v>
      </c>
      <c r="DR71" s="8" t="e">
        <f>NA()</f>
        <v>#N/A</v>
      </c>
      <c r="DS71" s="8" t="e">
        <f>NA()</f>
        <v>#N/A</v>
      </c>
      <c r="DT71" s="8" t="e">
        <f>NA()</f>
        <v>#N/A</v>
      </c>
      <c r="DU71" s="8" t="e">
        <f>NA()</f>
        <v>#N/A</v>
      </c>
      <c r="DV71" s="8" t="e">
        <f>NA()</f>
        <v>#N/A</v>
      </c>
      <c r="DW71" s="8" t="e">
        <f>NA()</f>
        <v>#N/A</v>
      </c>
      <c r="DX71" s="8" t="e">
        <f>NA()</f>
        <v>#N/A</v>
      </c>
      <c r="DY71" s="8" t="e">
        <f>NA()</f>
        <v>#N/A</v>
      </c>
      <c r="DZ71" s="8" t="e">
        <f>NA()</f>
        <v>#N/A</v>
      </c>
      <c r="EA71" s="8" t="e">
        <f>NA()</f>
        <v>#N/A</v>
      </c>
      <c r="EB71" s="8" t="e">
        <f>NA()</f>
        <v>#N/A</v>
      </c>
      <c r="EC71" s="8" t="e">
        <f>NA()</f>
        <v>#N/A</v>
      </c>
      <c r="ED71" s="8" t="e">
        <f>NA()</f>
        <v>#N/A</v>
      </c>
      <c r="EE71" s="8" t="e">
        <f>NA()</f>
        <v>#N/A</v>
      </c>
      <c r="EF71" s="8" t="e">
        <f>NA()</f>
        <v>#N/A</v>
      </c>
      <c r="EG71" s="8" t="e">
        <f>NA()</f>
        <v>#N/A</v>
      </c>
      <c r="EH71" s="8" t="e">
        <f>NA()</f>
        <v>#N/A</v>
      </c>
      <c r="EI71" s="8" t="e">
        <f>NA()</f>
        <v>#N/A</v>
      </c>
      <c r="EJ71" s="8" t="e">
        <f>NA()</f>
        <v>#N/A</v>
      </c>
      <c r="EK71" s="8" t="e">
        <f>NA()</f>
        <v>#N/A</v>
      </c>
      <c r="EL71" s="8" t="e">
        <f>NA()</f>
        <v>#N/A</v>
      </c>
      <c r="EM71" s="8" t="e">
        <f>NA()</f>
        <v>#N/A</v>
      </c>
      <c r="EN71" s="8" t="e">
        <f>NA()</f>
        <v>#N/A</v>
      </c>
      <c r="EO71" s="8" t="e">
        <f>NA()</f>
        <v>#N/A</v>
      </c>
      <c r="EP71" s="8" t="e">
        <f>NA()</f>
        <v>#N/A</v>
      </c>
      <c r="EQ71" s="8" t="e">
        <f>NA()</f>
        <v>#N/A</v>
      </c>
      <c r="ER71" s="8" t="e">
        <f>NA()</f>
        <v>#N/A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0</v>
      </c>
      <c r="FZ71">
        <v>0</v>
      </c>
      <c r="GA71">
        <v>0</v>
      </c>
      <c r="GB71">
        <v>0</v>
      </c>
      <c r="GC71">
        <v>0</v>
      </c>
      <c r="GD71">
        <v>0</v>
      </c>
      <c r="GE71">
        <v>0</v>
      </c>
      <c r="GF71">
        <v>0</v>
      </c>
      <c r="GG71">
        <v>0</v>
      </c>
      <c r="GH71">
        <v>0</v>
      </c>
    </row>
    <row r="72" spans="2:190">
      <c r="B72" s="3">
        <v>3069</v>
      </c>
      <c r="C72" s="3"/>
      <c r="D72" s="4" t="s">
        <v>290</v>
      </c>
      <c r="E72" s="5"/>
      <c r="F72" s="4" t="s">
        <v>134</v>
      </c>
      <c r="G72" s="4" t="s">
        <v>121</v>
      </c>
      <c r="H72" s="4" t="s">
        <v>150</v>
      </c>
      <c r="I72" s="6"/>
      <c r="J72" s="4"/>
      <c r="K72" s="4" t="s">
        <v>193</v>
      </c>
      <c r="L72" s="4" t="s">
        <v>114</v>
      </c>
      <c r="M72" s="4" t="s">
        <v>115</v>
      </c>
      <c r="N72" s="4" t="s">
        <v>116</v>
      </c>
      <c r="O72" s="4" t="s">
        <v>159</v>
      </c>
      <c r="P72" s="3" t="s">
        <v>118</v>
      </c>
      <c r="Q72" s="3" t="s">
        <v>118</v>
      </c>
      <c r="R72" s="3"/>
      <c r="S72" s="7">
        <v>1.0029999999999999</v>
      </c>
      <c r="T72" s="7" t="e">
        <f>NA()</f>
        <v>#N/A</v>
      </c>
      <c r="U72" s="7" t="e">
        <f>NA()</f>
        <v>#N/A</v>
      </c>
      <c r="V72" s="7" t="e">
        <f>NA()</f>
        <v>#N/A</v>
      </c>
      <c r="W72" s="7" t="e">
        <f>NA()</f>
        <v>#N/A</v>
      </c>
      <c r="X72" s="7" t="e">
        <f>NA()</f>
        <v>#N/A</v>
      </c>
      <c r="Y72" s="4"/>
      <c r="Z72" s="4"/>
      <c r="AA72" s="4"/>
      <c r="AB72" s="4"/>
      <c r="AC72" s="4"/>
      <c r="AD72" s="4"/>
      <c r="AE72" s="8">
        <v>3.3536746037534648E-3</v>
      </c>
      <c r="AF72" s="8">
        <v>-9.3907287485222035E-3</v>
      </c>
      <c r="AG72" s="8">
        <v>5.5750098271011961E-2</v>
      </c>
      <c r="AH72" s="9">
        <v>-4.7147445768685015E-2</v>
      </c>
      <c r="AI72" s="9">
        <v>-3.4868547842392683E-4</v>
      </c>
      <c r="AJ72" s="9">
        <v>0.37426607197995021</v>
      </c>
      <c r="AK72" s="9">
        <v>5.2427936716814338E-2</v>
      </c>
      <c r="AL72" s="9">
        <v>-4.4945102077008525E-2</v>
      </c>
      <c r="AM72" s="9">
        <v>3.6597530951502089E-2</v>
      </c>
      <c r="AN72" s="9">
        <v>5.4478505144457845E-2</v>
      </c>
      <c r="AO72" s="9">
        <v>3.4848245285433066E-2</v>
      </c>
      <c r="AP72" s="9">
        <v>5.1091734126403665E-2</v>
      </c>
      <c r="AQ72" s="8" t="e">
        <f>NA()</f>
        <v>#N/A</v>
      </c>
      <c r="AR72" s="8" t="e">
        <f>NA()</f>
        <v>#N/A</v>
      </c>
      <c r="AS72" s="8" t="e">
        <f>NA()</f>
        <v>#N/A</v>
      </c>
      <c r="AT72" s="8" t="e">
        <f>NA()</f>
        <v>#N/A</v>
      </c>
      <c r="AU72" s="8" t="e">
        <f>NA()</f>
        <v>#N/A</v>
      </c>
      <c r="AV72" s="8" t="e">
        <f>NA()</f>
        <v>#N/A</v>
      </c>
      <c r="AW72" s="8" t="e">
        <f>NA()</f>
        <v>#N/A</v>
      </c>
      <c r="AX72" s="8" t="e">
        <f>NA()</f>
        <v>#N/A</v>
      </c>
      <c r="AY72" s="8" t="e">
        <f>NA()</f>
        <v>#N/A</v>
      </c>
      <c r="AZ72" s="8" t="e">
        <f>NA()</f>
        <v>#N/A</v>
      </c>
      <c r="BA72" s="8" t="e">
        <f>NA()</f>
        <v>#N/A</v>
      </c>
      <c r="BB72" s="8" t="e">
        <f>NA()</f>
        <v>#N/A</v>
      </c>
      <c r="BC72" s="8" t="e">
        <f>NA()</f>
        <v>#N/A</v>
      </c>
      <c r="BD72" s="8" t="e">
        <f>NA()</f>
        <v>#N/A</v>
      </c>
      <c r="BE72" s="8" t="e">
        <f>NA()</f>
        <v>#N/A</v>
      </c>
      <c r="BF72" s="8" t="e">
        <f>NA()</f>
        <v>#N/A</v>
      </c>
      <c r="BG72" s="8" t="e">
        <f>NA()</f>
        <v>#N/A</v>
      </c>
      <c r="BH72" s="8" t="e">
        <f>NA()</f>
        <v>#N/A</v>
      </c>
      <c r="BI72" s="8" t="e">
        <f>NA()</f>
        <v>#N/A</v>
      </c>
      <c r="BJ72" s="8" t="e">
        <f>NA()</f>
        <v>#N/A</v>
      </c>
      <c r="BK72" s="8" t="e">
        <f>NA()</f>
        <v>#N/A</v>
      </c>
      <c r="BL72" s="8" t="e">
        <f>NA()</f>
        <v>#N/A</v>
      </c>
      <c r="BM72" s="8" t="e">
        <f>NA()</f>
        <v>#N/A</v>
      </c>
      <c r="BN72" s="8" t="e">
        <f>NA()</f>
        <v>#N/A</v>
      </c>
      <c r="BO72" s="8" t="e">
        <f>NA()</f>
        <v>#N/A</v>
      </c>
      <c r="BP72" s="8" t="e">
        <f>NA()</f>
        <v>#N/A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 s="8" t="e">
        <f>NA()</f>
        <v>#N/A</v>
      </c>
      <c r="DD72" s="8" t="e">
        <f>NA()</f>
        <v>#N/A</v>
      </c>
      <c r="DE72" s="8" t="e">
        <f>NA()</f>
        <v>#N/A</v>
      </c>
      <c r="DF72" s="8" t="e">
        <f>NA()</f>
        <v>#N/A</v>
      </c>
      <c r="DG72" s="8" t="e">
        <f>NA()</f>
        <v>#N/A</v>
      </c>
      <c r="DH72" s="8" t="e">
        <f>NA()</f>
        <v>#N/A</v>
      </c>
      <c r="DI72" s="8" t="e">
        <f>NA()</f>
        <v>#N/A</v>
      </c>
      <c r="DJ72" s="8" t="e">
        <f>NA()</f>
        <v>#N/A</v>
      </c>
      <c r="DK72" s="8" t="e">
        <f>NA()</f>
        <v>#N/A</v>
      </c>
      <c r="DL72" s="8" t="e">
        <f>NA()</f>
        <v>#N/A</v>
      </c>
      <c r="DM72" s="8" t="e">
        <f>NA()</f>
        <v>#N/A</v>
      </c>
      <c r="DN72" s="8" t="e">
        <f>NA()</f>
        <v>#N/A</v>
      </c>
      <c r="DO72" s="8" t="e">
        <f>NA()</f>
        <v>#N/A</v>
      </c>
      <c r="DP72" s="8" t="e">
        <f>NA()</f>
        <v>#N/A</v>
      </c>
      <c r="DQ72" s="8" t="e">
        <f>NA()</f>
        <v>#N/A</v>
      </c>
      <c r="DR72" s="8" t="e">
        <f>NA()</f>
        <v>#N/A</v>
      </c>
      <c r="DS72" s="8" t="e">
        <f>NA()</f>
        <v>#N/A</v>
      </c>
      <c r="DT72" s="8" t="e">
        <f>NA()</f>
        <v>#N/A</v>
      </c>
      <c r="DU72" s="8" t="e">
        <f>NA()</f>
        <v>#N/A</v>
      </c>
      <c r="DV72" s="8" t="e">
        <f>NA()</f>
        <v>#N/A</v>
      </c>
      <c r="DW72" s="8" t="e">
        <f>NA()</f>
        <v>#N/A</v>
      </c>
      <c r="DX72" s="8" t="e">
        <f>NA()</f>
        <v>#N/A</v>
      </c>
      <c r="DY72" s="8" t="e">
        <f>NA()</f>
        <v>#N/A</v>
      </c>
      <c r="DZ72" s="8" t="e">
        <f>NA()</f>
        <v>#N/A</v>
      </c>
      <c r="EA72" s="8" t="e">
        <f>NA()</f>
        <v>#N/A</v>
      </c>
      <c r="EB72" s="8" t="e">
        <f>NA()</f>
        <v>#N/A</v>
      </c>
      <c r="EC72" s="8" t="e">
        <f>NA()</f>
        <v>#N/A</v>
      </c>
      <c r="ED72" s="8" t="e">
        <f>NA()</f>
        <v>#N/A</v>
      </c>
      <c r="EE72" s="8" t="e">
        <f>NA()</f>
        <v>#N/A</v>
      </c>
      <c r="EF72" s="8" t="e">
        <f>NA()</f>
        <v>#N/A</v>
      </c>
      <c r="EG72" s="8" t="e">
        <f>NA()</f>
        <v>#N/A</v>
      </c>
      <c r="EH72" s="8" t="e">
        <f>NA()</f>
        <v>#N/A</v>
      </c>
      <c r="EI72" s="8" t="e">
        <f>NA()</f>
        <v>#N/A</v>
      </c>
      <c r="EJ72" s="8" t="e">
        <f>NA()</f>
        <v>#N/A</v>
      </c>
      <c r="EK72" s="8" t="e">
        <f>NA()</f>
        <v>#N/A</v>
      </c>
      <c r="EL72" s="8" t="e">
        <f>NA()</f>
        <v>#N/A</v>
      </c>
      <c r="EM72" s="8" t="e">
        <f>NA()</f>
        <v>#N/A</v>
      </c>
      <c r="EN72" s="8" t="e">
        <f>NA()</f>
        <v>#N/A</v>
      </c>
      <c r="EO72" s="8" t="e">
        <f>NA()</f>
        <v>#N/A</v>
      </c>
      <c r="EP72" s="8" t="e">
        <f>NA()</f>
        <v>#N/A</v>
      </c>
      <c r="EQ72" s="8" t="e">
        <f>NA()</f>
        <v>#N/A</v>
      </c>
      <c r="ER72" s="8" t="e">
        <f>NA()</f>
        <v>#N/A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0</v>
      </c>
      <c r="FZ72">
        <v>0</v>
      </c>
      <c r="GA72">
        <v>0</v>
      </c>
      <c r="GB72">
        <v>0</v>
      </c>
      <c r="GC72">
        <v>0</v>
      </c>
      <c r="GD72">
        <v>0</v>
      </c>
      <c r="GE72">
        <v>0</v>
      </c>
      <c r="GF72">
        <v>0</v>
      </c>
      <c r="GG72">
        <v>0</v>
      </c>
      <c r="GH72">
        <v>0</v>
      </c>
    </row>
    <row r="73" spans="2:190">
      <c r="B73" s="3">
        <v>3070</v>
      </c>
      <c r="C73" s="3"/>
      <c r="D73" s="4" t="s">
        <v>292</v>
      </c>
      <c r="E73" s="5" t="s">
        <v>293</v>
      </c>
      <c r="F73" s="4" t="s">
        <v>120</v>
      </c>
      <c r="G73" s="4" t="s">
        <v>127</v>
      </c>
      <c r="H73" s="4"/>
      <c r="I73" s="6">
        <v>42495</v>
      </c>
      <c r="J73" s="4" t="s">
        <v>294</v>
      </c>
      <c r="K73" s="4" t="s">
        <v>241</v>
      </c>
      <c r="L73" s="4" t="s">
        <v>114</v>
      </c>
      <c r="M73" s="4" t="s">
        <v>115</v>
      </c>
      <c r="N73" s="4" t="s">
        <v>116</v>
      </c>
      <c r="O73" s="4" t="s">
        <v>159</v>
      </c>
      <c r="P73" s="3" t="s">
        <v>118</v>
      </c>
      <c r="Q73" s="3" t="s">
        <v>118</v>
      </c>
      <c r="R73" s="3"/>
      <c r="S73" s="7">
        <v>1.0029999999999999</v>
      </c>
      <c r="T73" s="7" t="e">
        <f>NA()</f>
        <v>#N/A</v>
      </c>
      <c r="U73" s="7" t="e">
        <f>NA()</f>
        <v>#N/A</v>
      </c>
      <c r="V73" s="7" t="e">
        <f>NA()</f>
        <v>#N/A</v>
      </c>
      <c r="W73" s="7" t="e">
        <f>NA()</f>
        <v>#N/A</v>
      </c>
      <c r="X73" s="7" t="e">
        <f>NA()</f>
        <v>#N/A</v>
      </c>
      <c r="Y73" s="4"/>
      <c r="Z73" s="4"/>
      <c r="AA73" s="4"/>
      <c r="AB73" s="4"/>
      <c r="AC73" s="4"/>
      <c r="AD73" s="4"/>
      <c r="AE73" s="8">
        <v>-5.6090033238529484E-3</v>
      </c>
      <c r="AF73" s="8">
        <v>-1.7523545773324163E-2</v>
      </c>
      <c r="AG73" s="8">
        <v>2.4570261539658106E-2</v>
      </c>
      <c r="AH73" s="9">
        <v>-0.89387563435347672</v>
      </c>
      <c r="AI73" s="9">
        <v>-2.8347184236163733E-3</v>
      </c>
      <c r="AJ73" s="9">
        <v>-0.47010716671128205</v>
      </c>
      <c r="AK73" s="9">
        <v>1.4987322361837644E-2</v>
      </c>
      <c r="AL73" s="9">
        <v>-0.94970173387068457</v>
      </c>
      <c r="AM73" s="9">
        <v>2.5555122563408472E-2</v>
      </c>
      <c r="AN73" s="9">
        <v>2.7950529675390721E-2</v>
      </c>
      <c r="AO73" s="9">
        <v>9.6051520351371281E-3</v>
      </c>
      <c r="AP73" s="9">
        <v>1.2002803285877529E-2</v>
      </c>
      <c r="AQ73" s="8" t="e">
        <f>NA()</f>
        <v>#N/A</v>
      </c>
      <c r="AR73" s="8" t="e">
        <f>NA()</f>
        <v>#N/A</v>
      </c>
      <c r="AS73" s="8" t="e">
        <f>NA()</f>
        <v>#N/A</v>
      </c>
      <c r="AT73" s="8" t="e">
        <f>NA()</f>
        <v>#N/A</v>
      </c>
      <c r="AU73" s="8" t="e">
        <f>NA()</f>
        <v>#N/A</v>
      </c>
      <c r="AV73" s="8" t="e">
        <f>NA()</f>
        <v>#N/A</v>
      </c>
      <c r="AW73" s="8" t="e">
        <f>NA()</f>
        <v>#N/A</v>
      </c>
      <c r="AX73" s="8" t="e">
        <f>NA()</f>
        <v>#N/A</v>
      </c>
      <c r="AY73" s="8" t="e">
        <f>NA()</f>
        <v>#N/A</v>
      </c>
      <c r="AZ73" s="8" t="e">
        <f>NA()</f>
        <v>#N/A</v>
      </c>
      <c r="BA73" s="8" t="e">
        <f>NA()</f>
        <v>#N/A</v>
      </c>
      <c r="BB73" s="8" t="e">
        <f>NA()</f>
        <v>#N/A</v>
      </c>
      <c r="BC73" s="8" t="e">
        <f>NA()</f>
        <v>#N/A</v>
      </c>
      <c r="BD73" s="8" t="e">
        <f>NA()</f>
        <v>#N/A</v>
      </c>
      <c r="BE73" s="8" t="e">
        <f>NA()</f>
        <v>#N/A</v>
      </c>
      <c r="BF73" s="8" t="e">
        <f>NA()</f>
        <v>#N/A</v>
      </c>
      <c r="BG73" s="8" t="e">
        <f>NA()</f>
        <v>#N/A</v>
      </c>
      <c r="BH73" s="8" t="e">
        <f>NA()</f>
        <v>#N/A</v>
      </c>
      <c r="BI73" s="8" t="e">
        <f>NA()</f>
        <v>#N/A</v>
      </c>
      <c r="BJ73" s="8" t="e">
        <f>NA()</f>
        <v>#N/A</v>
      </c>
      <c r="BK73" s="8" t="e">
        <f>NA()</f>
        <v>#N/A</v>
      </c>
      <c r="BL73" s="8" t="e">
        <f>NA()</f>
        <v>#N/A</v>
      </c>
      <c r="BM73" s="8" t="e">
        <f>NA()</f>
        <v>#N/A</v>
      </c>
      <c r="BN73" s="8" t="e">
        <f>NA()</f>
        <v>#N/A</v>
      </c>
      <c r="BO73" s="8" t="e">
        <f>NA()</f>
        <v>#N/A</v>
      </c>
      <c r="BP73" s="8" t="e">
        <f>NA()</f>
        <v>#N/A</v>
      </c>
      <c r="BQ73">
        <v>0</v>
      </c>
      <c r="BR73">
        <v>0</v>
      </c>
      <c r="BS73">
        <v>0</v>
      </c>
      <c r="BT73">
        <v>1</v>
      </c>
      <c r="BU73">
        <v>0</v>
      </c>
      <c r="BV73">
        <v>1</v>
      </c>
      <c r="BW73">
        <v>0</v>
      </c>
      <c r="BX73">
        <v>1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 s="8" t="e">
        <f>NA()</f>
        <v>#N/A</v>
      </c>
      <c r="DD73" s="8" t="e">
        <f>NA()</f>
        <v>#N/A</v>
      </c>
      <c r="DE73" s="8" t="e">
        <f>NA()</f>
        <v>#N/A</v>
      </c>
      <c r="DF73" s="8" t="e">
        <f>NA()</f>
        <v>#N/A</v>
      </c>
      <c r="DG73" s="8" t="e">
        <f>NA()</f>
        <v>#N/A</v>
      </c>
      <c r="DH73" s="8" t="e">
        <f>NA()</f>
        <v>#N/A</v>
      </c>
      <c r="DI73" s="8" t="e">
        <f>NA()</f>
        <v>#N/A</v>
      </c>
      <c r="DJ73" s="8" t="e">
        <f>NA()</f>
        <v>#N/A</v>
      </c>
      <c r="DK73" s="8" t="e">
        <f>NA()</f>
        <v>#N/A</v>
      </c>
      <c r="DL73" s="8" t="e">
        <f>NA()</f>
        <v>#N/A</v>
      </c>
      <c r="DM73" s="8" t="e">
        <f>NA()</f>
        <v>#N/A</v>
      </c>
      <c r="DN73" s="8" t="e">
        <f>NA()</f>
        <v>#N/A</v>
      </c>
      <c r="DO73" s="8" t="e">
        <f>NA()</f>
        <v>#N/A</v>
      </c>
      <c r="DP73" s="8" t="e">
        <f>NA()</f>
        <v>#N/A</v>
      </c>
      <c r="DQ73" s="8" t="e">
        <f>NA()</f>
        <v>#N/A</v>
      </c>
      <c r="DR73" s="8" t="e">
        <f>NA()</f>
        <v>#N/A</v>
      </c>
      <c r="DS73" s="8" t="e">
        <f>NA()</f>
        <v>#N/A</v>
      </c>
      <c r="DT73" s="8" t="e">
        <f>NA()</f>
        <v>#N/A</v>
      </c>
      <c r="DU73" s="8" t="e">
        <f>NA()</f>
        <v>#N/A</v>
      </c>
      <c r="DV73" s="8" t="e">
        <f>NA()</f>
        <v>#N/A</v>
      </c>
      <c r="DW73" s="8" t="e">
        <f>NA()</f>
        <v>#N/A</v>
      </c>
      <c r="DX73" s="8" t="e">
        <f>NA()</f>
        <v>#N/A</v>
      </c>
      <c r="DY73" s="8" t="e">
        <f>NA()</f>
        <v>#N/A</v>
      </c>
      <c r="DZ73" s="8" t="e">
        <f>NA()</f>
        <v>#N/A</v>
      </c>
      <c r="EA73" s="8" t="e">
        <f>NA()</f>
        <v>#N/A</v>
      </c>
      <c r="EB73" s="8" t="e">
        <f>NA()</f>
        <v>#N/A</v>
      </c>
      <c r="EC73" s="8" t="e">
        <f>NA()</f>
        <v>#N/A</v>
      </c>
      <c r="ED73" s="8" t="e">
        <f>NA()</f>
        <v>#N/A</v>
      </c>
      <c r="EE73" s="8" t="e">
        <f>NA()</f>
        <v>#N/A</v>
      </c>
      <c r="EF73" s="8" t="e">
        <f>NA()</f>
        <v>#N/A</v>
      </c>
      <c r="EG73" s="8" t="e">
        <f>NA()</f>
        <v>#N/A</v>
      </c>
      <c r="EH73" s="8" t="e">
        <f>NA()</f>
        <v>#N/A</v>
      </c>
      <c r="EI73" s="8" t="e">
        <f>NA()</f>
        <v>#N/A</v>
      </c>
      <c r="EJ73" s="8" t="e">
        <f>NA()</f>
        <v>#N/A</v>
      </c>
      <c r="EK73" s="8" t="e">
        <f>NA()</f>
        <v>#N/A</v>
      </c>
      <c r="EL73" s="8" t="e">
        <f>NA()</f>
        <v>#N/A</v>
      </c>
      <c r="EM73" s="8" t="e">
        <f>NA()</f>
        <v>#N/A</v>
      </c>
      <c r="EN73" s="8" t="e">
        <f>NA()</f>
        <v>#N/A</v>
      </c>
      <c r="EO73" s="8" t="e">
        <f>NA()</f>
        <v>#N/A</v>
      </c>
      <c r="EP73" s="8" t="e">
        <f>NA()</f>
        <v>#N/A</v>
      </c>
      <c r="EQ73" s="8" t="e">
        <f>NA()</f>
        <v>#N/A</v>
      </c>
      <c r="ER73" s="8" t="e">
        <f>NA()</f>
        <v>#N/A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</v>
      </c>
      <c r="FA73">
        <v>0</v>
      </c>
      <c r="FB73">
        <v>0</v>
      </c>
      <c r="FC73">
        <v>0</v>
      </c>
      <c r="FD73">
        <v>0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0</v>
      </c>
      <c r="FR73">
        <v>0</v>
      </c>
      <c r="FS73">
        <v>0</v>
      </c>
      <c r="FT73">
        <v>0</v>
      </c>
      <c r="FU73">
        <v>0</v>
      </c>
      <c r="FV73">
        <v>0</v>
      </c>
      <c r="FW73">
        <v>0</v>
      </c>
      <c r="FX73">
        <v>0</v>
      </c>
      <c r="FY73">
        <v>0</v>
      </c>
      <c r="FZ73">
        <v>0</v>
      </c>
      <c r="GA73">
        <v>0</v>
      </c>
      <c r="GB73">
        <v>0</v>
      </c>
      <c r="GC73">
        <v>0</v>
      </c>
      <c r="GD73">
        <v>0</v>
      </c>
      <c r="GE73">
        <v>0</v>
      </c>
      <c r="GF73">
        <v>0</v>
      </c>
      <c r="GG73">
        <v>0</v>
      </c>
      <c r="GH73">
        <v>0</v>
      </c>
    </row>
    <row r="74" spans="2:190">
      <c r="B74" s="3">
        <v>3071</v>
      </c>
      <c r="C74" s="3"/>
      <c r="D74" s="4" t="s">
        <v>295</v>
      </c>
      <c r="E74" s="5" t="s">
        <v>296</v>
      </c>
      <c r="F74" s="4" t="s">
        <v>121</v>
      </c>
      <c r="G74" s="4" t="s">
        <v>216</v>
      </c>
      <c r="H74" s="4"/>
      <c r="I74" s="6">
        <v>42489</v>
      </c>
      <c r="J74" s="4" t="s">
        <v>294</v>
      </c>
      <c r="K74" s="4" t="s">
        <v>122</v>
      </c>
      <c r="L74" s="4" t="s">
        <v>114</v>
      </c>
      <c r="M74" s="4" t="s">
        <v>130</v>
      </c>
      <c r="N74" s="4" t="s">
        <v>131</v>
      </c>
      <c r="O74" s="4" t="s">
        <v>132</v>
      </c>
      <c r="P74" s="3" t="s">
        <v>118</v>
      </c>
      <c r="Q74" s="3" t="s">
        <v>118</v>
      </c>
      <c r="R74" s="3"/>
      <c r="S74" s="7">
        <v>0.998</v>
      </c>
      <c r="T74" s="7" t="e">
        <f>NA()</f>
        <v>#N/A</v>
      </c>
      <c r="U74" s="7" t="e">
        <f>NA()</f>
        <v>#N/A</v>
      </c>
      <c r="V74" s="7" t="e">
        <f>NA()</f>
        <v>#N/A</v>
      </c>
      <c r="W74" s="7" t="e">
        <f>NA()</f>
        <v>#N/A</v>
      </c>
      <c r="X74" s="7" t="e">
        <f>NA()</f>
        <v>#N/A</v>
      </c>
      <c r="Y74" s="4"/>
      <c r="Z74" s="4"/>
      <c r="AA74" s="4"/>
      <c r="AB74" s="4"/>
      <c r="AC74" s="4"/>
      <c r="AD74" s="4"/>
      <c r="AE74" s="8">
        <v>-1.8571580112555E-3</v>
      </c>
      <c r="AF74" s="8">
        <v>3.3212534030237988E-2</v>
      </c>
      <c r="AG74" s="8">
        <v>1.236893133353138E-3</v>
      </c>
      <c r="AH74" s="9">
        <v>2.9477514441177487E-2</v>
      </c>
      <c r="AI74" s="9">
        <v>9.4403908239173388E-3</v>
      </c>
      <c r="AJ74" s="9">
        <v>-4.45803829197896E-2</v>
      </c>
      <c r="AK74" s="9">
        <v>9.2792813266513209E-3</v>
      </c>
      <c r="AL74" s="9">
        <v>1.2359634793892651E-2</v>
      </c>
      <c r="AM74" s="9">
        <v>1.3146542517584158E-2</v>
      </c>
      <c r="AN74" s="9">
        <v>1.2271557368866374E-2</v>
      </c>
      <c r="AO74" s="9">
        <v>1.5754934513361043E-2</v>
      </c>
      <c r="AP74" s="9">
        <v>6.3599376689931139E-3</v>
      </c>
      <c r="AQ74" s="8" t="e">
        <f>NA()</f>
        <v>#N/A</v>
      </c>
      <c r="AR74" s="8" t="e">
        <f>NA()</f>
        <v>#N/A</v>
      </c>
      <c r="AS74" s="8" t="e">
        <f>NA()</f>
        <v>#N/A</v>
      </c>
      <c r="AT74" s="8" t="e">
        <f>NA()</f>
        <v>#N/A</v>
      </c>
      <c r="AU74" s="8" t="e">
        <f>NA()</f>
        <v>#N/A</v>
      </c>
      <c r="AV74" s="8" t="e">
        <f>NA()</f>
        <v>#N/A</v>
      </c>
      <c r="AW74" s="8" t="e">
        <f>NA()</f>
        <v>#N/A</v>
      </c>
      <c r="AX74" s="8" t="e">
        <f>NA()</f>
        <v>#N/A</v>
      </c>
      <c r="AY74" s="8" t="e">
        <f>NA()</f>
        <v>#N/A</v>
      </c>
      <c r="AZ74" s="8" t="e">
        <f>NA()</f>
        <v>#N/A</v>
      </c>
      <c r="BA74" s="8" t="e">
        <f>NA()</f>
        <v>#N/A</v>
      </c>
      <c r="BB74" s="8" t="e">
        <f>NA()</f>
        <v>#N/A</v>
      </c>
      <c r="BC74" s="8" t="e">
        <f>NA()</f>
        <v>#N/A</v>
      </c>
      <c r="BD74" s="8" t="e">
        <f>NA()</f>
        <v>#N/A</v>
      </c>
      <c r="BE74" s="8" t="e">
        <f>NA()</f>
        <v>#N/A</v>
      </c>
      <c r="BF74" s="8" t="e">
        <f>NA()</f>
        <v>#N/A</v>
      </c>
      <c r="BG74" s="8" t="e">
        <f>NA()</f>
        <v>#N/A</v>
      </c>
      <c r="BH74" s="8" t="e">
        <f>NA()</f>
        <v>#N/A</v>
      </c>
      <c r="BI74" s="8" t="e">
        <f>NA()</f>
        <v>#N/A</v>
      </c>
      <c r="BJ74" s="8" t="e">
        <f>NA()</f>
        <v>#N/A</v>
      </c>
      <c r="BK74" s="8" t="e">
        <f>NA()</f>
        <v>#N/A</v>
      </c>
      <c r="BL74" s="8" t="e">
        <f>NA()</f>
        <v>#N/A</v>
      </c>
      <c r="BM74" s="8" t="e">
        <f>NA()</f>
        <v>#N/A</v>
      </c>
      <c r="BN74" s="8" t="e">
        <f>NA()</f>
        <v>#N/A</v>
      </c>
      <c r="BO74" s="8" t="e">
        <f>NA()</f>
        <v>#N/A</v>
      </c>
      <c r="BP74" s="8" t="e">
        <f>NA()</f>
        <v>#N/A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 s="8" t="e">
        <f>NA()</f>
        <v>#N/A</v>
      </c>
      <c r="DD74" s="8" t="e">
        <f>NA()</f>
        <v>#N/A</v>
      </c>
      <c r="DE74" s="8" t="e">
        <f>NA()</f>
        <v>#N/A</v>
      </c>
      <c r="DF74" s="8" t="e">
        <f>NA()</f>
        <v>#N/A</v>
      </c>
      <c r="DG74" s="8" t="e">
        <f>NA()</f>
        <v>#N/A</v>
      </c>
      <c r="DH74" s="8" t="e">
        <f>NA()</f>
        <v>#N/A</v>
      </c>
      <c r="DI74" s="8" t="e">
        <f>NA()</f>
        <v>#N/A</v>
      </c>
      <c r="DJ74" s="8" t="e">
        <f>NA()</f>
        <v>#N/A</v>
      </c>
      <c r="DK74" s="8" t="e">
        <f>NA()</f>
        <v>#N/A</v>
      </c>
      <c r="DL74" s="8" t="e">
        <f>NA()</f>
        <v>#N/A</v>
      </c>
      <c r="DM74" s="8" t="e">
        <f>NA()</f>
        <v>#N/A</v>
      </c>
      <c r="DN74" s="8" t="e">
        <f>NA()</f>
        <v>#N/A</v>
      </c>
      <c r="DO74" s="8" t="e">
        <f>NA()</f>
        <v>#N/A</v>
      </c>
      <c r="DP74" s="8" t="e">
        <f>NA()</f>
        <v>#N/A</v>
      </c>
      <c r="DQ74" s="8" t="e">
        <f>NA()</f>
        <v>#N/A</v>
      </c>
      <c r="DR74" s="8" t="e">
        <f>NA()</f>
        <v>#N/A</v>
      </c>
      <c r="DS74" s="8" t="e">
        <f>NA()</f>
        <v>#N/A</v>
      </c>
      <c r="DT74" s="8" t="e">
        <f>NA()</f>
        <v>#N/A</v>
      </c>
      <c r="DU74" s="8" t="e">
        <f>NA()</f>
        <v>#N/A</v>
      </c>
      <c r="DV74" s="8" t="e">
        <f>NA()</f>
        <v>#N/A</v>
      </c>
      <c r="DW74" s="8" t="e">
        <f>NA()</f>
        <v>#N/A</v>
      </c>
      <c r="DX74" s="8" t="e">
        <f>NA()</f>
        <v>#N/A</v>
      </c>
      <c r="DY74" s="8" t="e">
        <f>NA()</f>
        <v>#N/A</v>
      </c>
      <c r="DZ74" s="8" t="e">
        <f>NA()</f>
        <v>#N/A</v>
      </c>
      <c r="EA74" s="8" t="e">
        <f>NA()</f>
        <v>#N/A</v>
      </c>
      <c r="EB74" s="8" t="e">
        <f>NA()</f>
        <v>#N/A</v>
      </c>
      <c r="EC74" s="8" t="e">
        <f>NA()</f>
        <v>#N/A</v>
      </c>
      <c r="ED74" s="8" t="e">
        <f>NA()</f>
        <v>#N/A</v>
      </c>
      <c r="EE74" s="8" t="e">
        <f>NA()</f>
        <v>#N/A</v>
      </c>
      <c r="EF74" s="8" t="e">
        <f>NA()</f>
        <v>#N/A</v>
      </c>
      <c r="EG74" s="8" t="e">
        <f>NA()</f>
        <v>#N/A</v>
      </c>
      <c r="EH74" s="8" t="e">
        <f>NA()</f>
        <v>#N/A</v>
      </c>
      <c r="EI74" s="8" t="e">
        <f>NA()</f>
        <v>#N/A</v>
      </c>
      <c r="EJ74" s="8" t="e">
        <f>NA()</f>
        <v>#N/A</v>
      </c>
      <c r="EK74" s="8" t="e">
        <f>NA()</f>
        <v>#N/A</v>
      </c>
      <c r="EL74" s="8" t="e">
        <f>NA()</f>
        <v>#N/A</v>
      </c>
      <c r="EM74" s="8" t="e">
        <f>NA()</f>
        <v>#N/A</v>
      </c>
      <c r="EN74" s="8" t="e">
        <f>NA()</f>
        <v>#N/A</v>
      </c>
      <c r="EO74" s="8" t="e">
        <f>NA()</f>
        <v>#N/A</v>
      </c>
      <c r="EP74" s="8" t="e">
        <f>NA()</f>
        <v>#N/A</v>
      </c>
      <c r="EQ74" s="8" t="e">
        <f>NA()</f>
        <v>#N/A</v>
      </c>
      <c r="ER74" s="8" t="e">
        <f>NA()</f>
        <v>#N/A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0</v>
      </c>
      <c r="GB74">
        <v>0</v>
      </c>
      <c r="GC74">
        <v>0</v>
      </c>
      <c r="GD74">
        <v>0</v>
      </c>
      <c r="GE74">
        <v>0</v>
      </c>
      <c r="GF74">
        <v>0</v>
      </c>
      <c r="GG74">
        <v>0</v>
      </c>
      <c r="GH74">
        <v>0</v>
      </c>
    </row>
    <row r="75" spans="2:190">
      <c r="B75" s="3">
        <v>3072</v>
      </c>
      <c r="C75" s="3"/>
      <c r="D75" s="4" t="s">
        <v>297</v>
      </c>
      <c r="E75" s="5" t="s">
        <v>298</v>
      </c>
      <c r="F75" s="4" t="s">
        <v>139</v>
      </c>
      <c r="G75" s="4" t="s">
        <v>153</v>
      </c>
      <c r="H75" s="4"/>
      <c r="I75" s="6">
        <v>42488</v>
      </c>
      <c r="J75" s="4" t="s">
        <v>294</v>
      </c>
      <c r="K75" s="4" t="s">
        <v>241</v>
      </c>
      <c r="L75" s="4" t="s">
        <v>114</v>
      </c>
      <c r="M75" s="4" t="s">
        <v>123</v>
      </c>
      <c r="N75" s="4" t="s">
        <v>124</v>
      </c>
      <c r="O75" s="4" t="s">
        <v>125</v>
      </c>
      <c r="P75" s="3" t="s">
        <v>118</v>
      </c>
      <c r="Q75" s="3" t="s">
        <v>118</v>
      </c>
      <c r="R75" s="3"/>
      <c r="S75" s="7">
        <v>1.004</v>
      </c>
      <c r="T75" s="7" t="e">
        <f>NA()</f>
        <v>#N/A</v>
      </c>
      <c r="U75" s="7" t="e">
        <f>NA()</f>
        <v>#N/A</v>
      </c>
      <c r="V75" s="7" t="e">
        <f>NA()</f>
        <v>#N/A</v>
      </c>
      <c r="W75" s="7" t="e">
        <f>NA()</f>
        <v>#N/A</v>
      </c>
      <c r="X75" s="7" t="e">
        <f>NA()</f>
        <v>#N/A</v>
      </c>
      <c r="Y75" s="4"/>
      <c r="Z75" s="4"/>
      <c r="AA75" s="4"/>
      <c r="AB75" s="4"/>
      <c r="AC75" s="4"/>
      <c r="AD75" s="4"/>
      <c r="AE75" s="8">
        <v>-1.4951673022027594E-2</v>
      </c>
      <c r="AF75" s="8">
        <v>-1.4302240398166325E-2</v>
      </c>
      <c r="AG75" s="8">
        <v>-2.3677153748562645E-2</v>
      </c>
      <c r="AH75" s="9">
        <v>-4.2215504373283294E-2</v>
      </c>
      <c r="AI75" s="9">
        <v>-2.5618925519150137E-2</v>
      </c>
      <c r="AJ75" s="9">
        <v>1.3012625782875127E-2</v>
      </c>
      <c r="AK75" s="9">
        <v>-2.1727627298379952E-2</v>
      </c>
      <c r="AL75" s="9">
        <v>-3.4168429715718603E-2</v>
      </c>
      <c r="AM75" s="9">
        <v>-2.0584665805064253E-2</v>
      </c>
      <c r="AN75" s="9">
        <v>-1.5888489400413857E-2</v>
      </c>
      <c r="AO75" s="9">
        <v>-1.9530681049406692E-2</v>
      </c>
      <c r="AP75" s="9">
        <v>-1.3634577631262093E-2</v>
      </c>
      <c r="AQ75" s="8" t="e">
        <f>NA()</f>
        <v>#N/A</v>
      </c>
      <c r="AR75" s="8" t="e">
        <f>NA()</f>
        <v>#N/A</v>
      </c>
      <c r="AS75" s="8" t="e">
        <f>NA()</f>
        <v>#N/A</v>
      </c>
      <c r="AT75" s="8" t="e">
        <f>NA()</f>
        <v>#N/A</v>
      </c>
      <c r="AU75" s="8" t="e">
        <f>NA()</f>
        <v>#N/A</v>
      </c>
      <c r="AV75" s="8" t="e">
        <f>NA()</f>
        <v>#N/A</v>
      </c>
      <c r="AW75" s="8" t="e">
        <f>NA()</f>
        <v>#N/A</v>
      </c>
      <c r="AX75" s="8" t="e">
        <f>NA()</f>
        <v>#N/A</v>
      </c>
      <c r="AY75" s="8" t="e">
        <f>NA()</f>
        <v>#N/A</v>
      </c>
      <c r="AZ75" s="8" t="e">
        <f>NA()</f>
        <v>#N/A</v>
      </c>
      <c r="BA75" s="8" t="e">
        <f>NA()</f>
        <v>#N/A</v>
      </c>
      <c r="BB75" s="8" t="e">
        <f>NA()</f>
        <v>#N/A</v>
      </c>
      <c r="BC75" s="8" t="e">
        <f>NA()</f>
        <v>#N/A</v>
      </c>
      <c r="BD75" s="8" t="e">
        <f>NA()</f>
        <v>#N/A</v>
      </c>
      <c r="BE75" s="8" t="e">
        <f>NA()</f>
        <v>#N/A</v>
      </c>
      <c r="BF75" s="8" t="e">
        <f>NA()</f>
        <v>#N/A</v>
      </c>
      <c r="BG75" s="8" t="e">
        <f>NA()</f>
        <v>#N/A</v>
      </c>
      <c r="BH75" s="8" t="e">
        <f>NA()</f>
        <v>#N/A</v>
      </c>
      <c r="BI75" s="8" t="e">
        <f>NA()</f>
        <v>#N/A</v>
      </c>
      <c r="BJ75" s="8" t="e">
        <f>NA()</f>
        <v>#N/A</v>
      </c>
      <c r="BK75" s="8" t="e">
        <f>NA()</f>
        <v>#N/A</v>
      </c>
      <c r="BL75" s="8" t="e">
        <f>NA()</f>
        <v>#N/A</v>
      </c>
      <c r="BM75" s="8" t="e">
        <f>NA()</f>
        <v>#N/A</v>
      </c>
      <c r="BN75" s="8" t="e">
        <f>NA()</f>
        <v>#N/A</v>
      </c>
      <c r="BO75" s="8" t="e">
        <f>NA()</f>
        <v>#N/A</v>
      </c>
      <c r="BP75" s="8" t="e">
        <f>NA()</f>
        <v>#N/A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 s="8" t="e">
        <f>NA()</f>
        <v>#N/A</v>
      </c>
      <c r="DD75" s="8" t="e">
        <f>NA()</f>
        <v>#N/A</v>
      </c>
      <c r="DE75" s="8" t="e">
        <f>NA()</f>
        <v>#N/A</v>
      </c>
      <c r="DF75" s="8" t="e">
        <f>NA()</f>
        <v>#N/A</v>
      </c>
      <c r="DG75" s="8" t="e">
        <f>NA()</f>
        <v>#N/A</v>
      </c>
      <c r="DH75" s="8" t="e">
        <f>NA()</f>
        <v>#N/A</v>
      </c>
      <c r="DI75" s="8" t="e">
        <f>NA()</f>
        <v>#N/A</v>
      </c>
      <c r="DJ75" s="8" t="e">
        <f>NA()</f>
        <v>#N/A</v>
      </c>
      <c r="DK75" s="8" t="e">
        <f>NA()</f>
        <v>#N/A</v>
      </c>
      <c r="DL75" s="8" t="e">
        <f>NA()</f>
        <v>#N/A</v>
      </c>
      <c r="DM75" s="8" t="e">
        <f>NA()</f>
        <v>#N/A</v>
      </c>
      <c r="DN75" s="8" t="e">
        <f>NA()</f>
        <v>#N/A</v>
      </c>
      <c r="DO75" s="8" t="e">
        <f>NA()</f>
        <v>#N/A</v>
      </c>
      <c r="DP75" s="8" t="e">
        <f>NA()</f>
        <v>#N/A</v>
      </c>
      <c r="DQ75" s="8" t="e">
        <f>NA()</f>
        <v>#N/A</v>
      </c>
      <c r="DR75" s="8" t="e">
        <f>NA()</f>
        <v>#N/A</v>
      </c>
      <c r="DS75" s="8" t="e">
        <f>NA()</f>
        <v>#N/A</v>
      </c>
      <c r="DT75" s="8" t="e">
        <f>NA()</f>
        <v>#N/A</v>
      </c>
      <c r="DU75" s="8" t="e">
        <f>NA()</f>
        <v>#N/A</v>
      </c>
      <c r="DV75" s="8" t="e">
        <f>NA()</f>
        <v>#N/A</v>
      </c>
      <c r="DW75" s="8" t="e">
        <f>NA()</f>
        <v>#N/A</v>
      </c>
      <c r="DX75" s="8" t="e">
        <f>NA()</f>
        <v>#N/A</v>
      </c>
      <c r="DY75" s="8" t="e">
        <f>NA()</f>
        <v>#N/A</v>
      </c>
      <c r="DZ75" s="8" t="e">
        <f>NA()</f>
        <v>#N/A</v>
      </c>
      <c r="EA75" s="8" t="e">
        <f>NA()</f>
        <v>#N/A</v>
      </c>
      <c r="EB75" s="8" t="e">
        <f>NA()</f>
        <v>#N/A</v>
      </c>
      <c r="EC75" s="8" t="e">
        <f>NA()</f>
        <v>#N/A</v>
      </c>
      <c r="ED75" s="8" t="e">
        <f>NA()</f>
        <v>#N/A</v>
      </c>
      <c r="EE75" s="8" t="e">
        <f>NA()</f>
        <v>#N/A</v>
      </c>
      <c r="EF75" s="8" t="e">
        <f>NA()</f>
        <v>#N/A</v>
      </c>
      <c r="EG75" s="8" t="e">
        <f>NA()</f>
        <v>#N/A</v>
      </c>
      <c r="EH75" s="8" t="e">
        <f>NA()</f>
        <v>#N/A</v>
      </c>
      <c r="EI75" s="8" t="e">
        <f>NA()</f>
        <v>#N/A</v>
      </c>
      <c r="EJ75" s="8" t="e">
        <f>NA()</f>
        <v>#N/A</v>
      </c>
      <c r="EK75" s="8" t="e">
        <f>NA()</f>
        <v>#N/A</v>
      </c>
      <c r="EL75" s="8" t="e">
        <f>NA()</f>
        <v>#N/A</v>
      </c>
      <c r="EM75" s="8" t="e">
        <f>NA()</f>
        <v>#N/A</v>
      </c>
      <c r="EN75" s="8" t="e">
        <f>NA()</f>
        <v>#N/A</v>
      </c>
      <c r="EO75" s="8" t="e">
        <f>NA()</f>
        <v>#N/A</v>
      </c>
      <c r="EP75" s="8" t="e">
        <f>NA()</f>
        <v>#N/A</v>
      </c>
      <c r="EQ75" s="8" t="e">
        <f>NA()</f>
        <v>#N/A</v>
      </c>
      <c r="ER75" s="8" t="e">
        <f>NA()</f>
        <v>#N/A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0</v>
      </c>
      <c r="GB75">
        <v>0</v>
      </c>
      <c r="GC75">
        <v>0</v>
      </c>
      <c r="GD75">
        <v>0</v>
      </c>
      <c r="GE75">
        <v>0</v>
      </c>
      <c r="GF75">
        <v>0</v>
      </c>
      <c r="GG75">
        <v>0</v>
      </c>
      <c r="GH75">
        <v>0</v>
      </c>
    </row>
    <row r="76" spans="2:190">
      <c r="B76" s="3">
        <v>3074</v>
      </c>
      <c r="C76" s="3"/>
      <c r="D76" s="4" t="s">
        <v>299</v>
      </c>
      <c r="E76" s="5" t="s">
        <v>300</v>
      </c>
      <c r="F76" s="4" t="s">
        <v>145</v>
      </c>
      <c r="G76" s="4" t="s">
        <v>121</v>
      </c>
      <c r="H76" s="4"/>
      <c r="I76" s="6">
        <v>42510</v>
      </c>
      <c r="J76" s="4" t="s">
        <v>294</v>
      </c>
      <c r="K76" s="4" t="s">
        <v>301</v>
      </c>
      <c r="L76" s="4" t="s">
        <v>114</v>
      </c>
      <c r="M76" s="4" t="s">
        <v>130</v>
      </c>
      <c r="N76" s="4" t="s">
        <v>131</v>
      </c>
      <c r="O76" s="4" t="s">
        <v>132</v>
      </c>
      <c r="P76" s="3" t="s">
        <v>118</v>
      </c>
      <c r="Q76" s="3" t="s">
        <v>118</v>
      </c>
      <c r="R76" s="3"/>
      <c r="S76" s="7">
        <v>1.0011000000000001</v>
      </c>
      <c r="T76" s="7" t="e">
        <f>NA()</f>
        <v>#N/A</v>
      </c>
      <c r="U76" s="7" t="e">
        <f>NA()</f>
        <v>#N/A</v>
      </c>
      <c r="V76" s="7" t="e">
        <f>NA()</f>
        <v>#N/A</v>
      </c>
      <c r="W76" s="7" t="e">
        <f>NA()</f>
        <v>#N/A</v>
      </c>
      <c r="X76" s="7" t="e">
        <f>NA()</f>
        <v>#N/A</v>
      </c>
      <c r="Y76" s="4"/>
      <c r="Z76" s="4"/>
      <c r="AA76" s="4"/>
      <c r="AB76" s="4"/>
      <c r="AC76" s="4"/>
      <c r="AD76" s="4"/>
      <c r="AE76" s="8">
        <v>-7.8851561093108251E-3</v>
      </c>
      <c r="AF76" s="8">
        <v>7.8270395277221447E-3</v>
      </c>
      <c r="AG76" s="8">
        <v>9.1604666579356731E-4</v>
      </c>
      <c r="AH76" s="9">
        <v>2.1751905676549256E-2</v>
      </c>
      <c r="AI76" s="9">
        <v>5.0414705811244545E-4</v>
      </c>
      <c r="AJ76" s="9">
        <v>-8.5365189844591696E-2</v>
      </c>
      <c r="AK76" s="9">
        <v>-1.2499968581960676E-2</v>
      </c>
      <c r="AL76" s="9">
        <v>1.1691944661912236E-2</v>
      </c>
      <c r="AM76" s="9">
        <v>-5.3417982243885373E-3</v>
      </c>
      <c r="AN76" s="9">
        <v>2.7688430534407817E-3</v>
      </c>
      <c r="AO76" s="9">
        <v>-2.3293422168082539E-3</v>
      </c>
      <c r="AP76" s="9">
        <v>-1.5928401357686547E-3</v>
      </c>
      <c r="AQ76" s="8" t="e">
        <f>NA()</f>
        <v>#N/A</v>
      </c>
      <c r="AR76" s="8" t="e">
        <f>NA()</f>
        <v>#N/A</v>
      </c>
      <c r="AS76" s="8" t="e">
        <f>NA()</f>
        <v>#N/A</v>
      </c>
      <c r="AT76" s="8" t="e">
        <f>NA()</f>
        <v>#N/A</v>
      </c>
      <c r="AU76" s="8" t="e">
        <f>NA()</f>
        <v>#N/A</v>
      </c>
      <c r="AV76" s="8" t="e">
        <f>NA()</f>
        <v>#N/A</v>
      </c>
      <c r="AW76" s="8" t="e">
        <f>NA()</f>
        <v>#N/A</v>
      </c>
      <c r="AX76" s="8" t="e">
        <f>NA()</f>
        <v>#N/A</v>
      </c>
      <c r="AY76" s="8" t="e">
        <f>NA()</f>
        <v>#N/A</v>
      </c>
      <c r="AZ76" s="8" t="e">
        <f>NA()</f>
        <v>#N/A</v>
      </c>
      <c r="BA76" s="8" t="e">
        <f>NA()</f>
        <v>#N/A</v>
      </c>
      <c r="BB76" s="8" t="e">
        <f>NA()</f>
        <v>#N/A</v>
      </c>
      <c r="BC76" s="8" t="e">
        <f>NA()</f>
        <v>#N/A</v>
      </c>
      <c r="BD76" s="8" t="e">
        <f>NA()</f>
        <v>#N/A</v>
      </c>
      <c r="BE76" s="8" t="e">
        <f>NA()</f>
        <v>#N/A</v>
      </c>
      <c r="BF76" s="8" t="e">
        <f>NA()</f>
        <v>#N/A</v>
      </c>
      <c r="BG76" s="8" t="e">
        <f>NA()</f>
        <v>#N/A</v>
      </c>
      <c r="BH76" s="8" t="e">
        <f>NA()</f>
        <v>#N/A</v>
      </c>
      <c r="BI76" s="8" t="e">
        <f>NA()</f>
        <v>#N/A</v>
      </c>
      <c r="BJ76" s="8" t="e">
        <f>NA()</f>
        <v>#N/A</v>
      </c>
      <c r="BK76" s="8" t="e">
        <f>NA()</f>
        <v>#N/A</v>
      </c>
      <c r="BL76" s="8" t="e">
        <f>NA()</f>
        <v>#N/A</v>
      </c>
      <c r="BM76" s="8" t="e">
        <f>NA()</f>
        <v>#N/A</v>
      </c>
      <c r="BN76" s="8" t="e">
        <f>NA()</f>
        <v>#N/A</v>
      </c>
      <c r="BO76" s="8" t="e">
        <f>NA()</f>
        <v>#N/A</v>
      </c>
      <c r="BP76" s="8" t="e">
        <f>NA()</f>
        <v>#N/A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 s="8" t="e">
        <f>NA()</f>
        <v>#N/A</v>
      </c>
      <c r="DD76" s="8" t="e">
        <f>NA()</f>
        <v>#N/A</v>
      </c>
      <c r="DE76" s="8" t="e">
        <f>NA()</f>
        <v>#N/A</v>
      </c>
      <c r="DF76" s="8" t="e">
        <f>NA()</f>
        <v>#N/A</v>
      </c>
      <c r="DG76" s="8" t="e">
        <f>NA()</f>
        <v>#N/A</v>
      </c>
      <c r="DH76" s="8" t="e">
        <f>NA()</f>
        <v>#N/A</v>
      </c>
      <c r="DI76" s="8" t="e">
        <f>NA()</f>
        <v>#N/A</v>
      </c>
      <c r="DJ76" s="8" t="e">
        <f>NA()</f>
        <v>#N/A</v>
      </c>
      <c r="DK76" s="8" t="e">
        <f>NA()</f>
        <v>#N/A</v>
      </c>
      <c r="DL76" s="8" t="e">
        <f>NA()</f>
        <v>#N/A</v>
      </c>
      <c r="DM76" s="8" t="e">
        <f>NA()</f>
        <v>#N/A</v>
      </c>
      <c r="DN76" s="8" t="e">
        <f>NA()</f>
        <v>#N/A</v>
      </c>
      <c r="DO76" s="8" t="e">
        <f>NA()</f>
        <v>#N/A</v>
      </c>
      <c r="DP76" s="8" t="e">
        <f>NA()</f>
        <v>#N/A</v>
      </c>
      <c r="DQ76" s="8" t="e">
        <f>NA()</f>
        <v>#N/A</v>
      </c>
      <c r="DR76" s="8" t="e">
        <f>NA()</f>
        <v>#N/A</v>
      </c>
      <c r="DS76" s="8" t="e">
        <f>NA()</f>
        <v>#N/A</v>
      </c>
      <c r="DT76" s="8" t="e">
        <f>NA()</f>
        <v>#N/A</v>
      </c>
      <c r="DU76" s="8" t="e">
        <f>NA()</f>
        <v>#N/A</v>
      </c>
      <c r="DV76" s="8" t="e">
        <f>NA()</f>
        <v>#N/A</v>
      </c>
      <c r="DW76" s="8" t="e">
        <f>NA()</f>
        <v>#N/A</v>
      </c>
      <c r="DX76" s="8" t="e">
        <f>NA()</f>
        <v>#N/A</v>
      </c>
      <c r="DY76" s="8" t="e">
        <f>NA()</f>
        <v>#N/A</v>
      </c>
      <c r="DZ76" s="8" t="e">
        <f>NA()</f>
        <v>#N/A</v>
      </c>
      <c r="EA76" s="8" t="e">
        <f>NA()</f>
        <v>#N/A</v>
      </c>
      <c r="EB76" s="8" t="e">
        <f>NA()</f>
        <v>#N/A</v>
      </c>
      <c r="EC76" s="8" t="e">
        <f>NA()</f>
        <v>#N/A</v>
      </c>
      <c r="ED76" s="8" t="e">
        <f>NA()</f>
        <v>#N/A</v>
      </c>
      <c r="EE76" s="8" t="e">
        <f>NA()</f>
        <v>#N/A</v>
      </c>
      <c r="EF76" s="8" t="e">
        <f>NA()</f>
        <v>#N/A</v>
      </c>
      <c r="EG76" s="8" t="e">
        <f>NA()</f>
        <v>#N/A</v>
      </c>
      <c r="EH76" s="8" t="e">
        <f>NA()</f>
        <v>#N/A</v>
      </c>
      <c r="EI76" s="8" t="e">
        <f>NA()</f>
        <v>#N/A</v>
      </c>
      <c r="EJ76" s="8" t="e">
        <f>NA()</f>
        <v>#N/A</v>
      </c>
      <c r="EK76" s="8" t="e">
        <f>NA()</f>
        <v>#N/A</v>
      </c>
      <c r="EL76" s="8" t="e">
        <f>NA()</f>
        <v>#N/A</v>
      </c>
      <c r="EM76" s="8" t="e">
        <f>NA()</f>
        <v>#N/A</v>
      </c>
      <c r="EN76" s="8" t="e">
        <f>NA()</f>
        <v>#N/A</v>
      </c>
      <c r="EO76" s="8" t="e">
        <f>NA()</f>
        <v>#N/A</v>
      </c>
      <c r="EP76" s="8" t="e">
        <f>NA()</f>
        <v>#N/A</v>
      </c>
      <c r="EQ76" s="8" t="e">
        <f>NA()</f>
        <v>#N/A</v>
      </c>
      <c r="ER76" s="8" t="e">
        <f>NA()</f>
        <v>#N/A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0</v>
      </c>
      <c r="GA76">
        <v>0</v>
      </c>
      <c r="GB76">
        <v>0</v>
      </c>
      <c r="GC76">
        <v>0</v>
      </c>
      <c r="GD76">
        <v>0</v>
      </c>
      <c r="GE76">
        <v>0</v>
      </c>
      <c r="GF76">
        <v>0</v>
      </c>
      <c r="GG76">
        <v>0</v>
      </c>
      <c r="GH76">
        <v>0</v>
      </c>
    </row>
    <row r="77" spans="2:190">
      <c r="B77" s="3">
        <v>3073</v>
      </c>
      <c r="C77" s="3"/>
      <c r="D77" s="4" t="s">
        <v>302</v>
      </c>
      <c r="E77" s="5" t="s">
        <v>303</v>
      </c>
      <c r="F77" s="4" t="s">
        <v>121</v>
      </c>
      <c r="G77" s="4" t="s">
        <v>127</v>
      </c>
      <c r="H77" s="4" t="s">
        <v>111</v>
      </c>
      <c r="I77" s="6">
        <v>42576</v>
      </c>
      <c r="J77" s="4" t="s">
        <v>304</v>
      </c>
      <c r="K77" s="4" t="s">
        <v>122</v>
      </c>
      <c r="L77" s="4" t="s">
        <v>114</v>
      </c>
      <c r="M77" s="4" t="s">
        <v>115</v>
      </c>
      <c r="N77" s="4" t="s">
        <v>116</v>
      </c>
      <c r="O77" s="4" t="s">
        <v>159</v>
      </c>
      <c r="P77" s="3" t="s">
        <v>118</v>
      </c>
      <c r="Q77" s="3" t="s">
        <v>118</v>
      </c>
      <c r="R77" s="3"/>
      <c r="S77" s="7">
        <v>1.0070000000000001</v>
      </c>
      <c r="T77" s="7" t="e">
        <f>NA()</f>
        <v>#N/A</v>
      </c>
      <c r="U77" s="7" t="e">
        <f>NA()</f>
        <v>#N/A</v>
      </c>
      <c r="V77" s="7" t="e">
        <f>NA()</f>
        <v>#N/A</v>
      </c>
      <c r="W77" s="7" t="e">
        <f>NA()</f>
        <v>#N/A</v>
      </c>
      <c r="X77" s="7" t="e">
        <f>NA()</f>
        <v>#N/A</v>
      </c>
      <c r="Y77" s="4"/>
      <c r="Z77" s="4"/>
      <c r="AA77" s="4"/>
      <c r="AB77" s="4"/>
      <c r="AC77" s="4"/>
      <c r="AD77" s="4"/>
      <c r="AE77" s="8">
        <v>3.6895340724519475E-4</v>
      </c>
      <c r="AF77" s="8">
        <v>-8.7426946303785643E-4</v>
      </c>
      <c r="AG77" s="8">
        <v>1.7872578707633403E-2</v>
      </c>
      <c r="AH77" s="9">
        <v>-6.820115815509141E-2</v>
      </c>
      <c r="AI77" s="9">
        <v>-1.4999286068361617E-2</v>
      </c>
      <c r="AJ77" s="9">
        <v>0.12704280804996057</v>
      </c>
      <c r="AK77" s="9">
        <v>1.518006905471859E-2</v>
      </c>
      <c r="AL77" s="9">
        <v>-2.3095726732611063E-2</v>
      </c>
      <c r="AM77" s="9">
        <v>2.1298500082662632E-2</v>
      </c>
      <c r="AN77" s="9">
        <v>3.0942703896879312E-2</v>
      </c>
      <c r="AO77" s="9">
        <v>9.2930775830579078E-3</v>
      </c>
      <c r="AP77" s="9">
        <v>2.0146204687112486E-2</v>
      </c>
      <c r="AQ77" s="8" t="e">
        <f>NA()</f>
        <v>#N/A</v>
      </c>
      <c r="AR77" s="8" t="e">
        <f>NA()</f>
        <v>#N/A</v>
      </c>
      <c r="AS77" s="8" t="e">
        <f>NA()</f>
        <v>#N/A</v>
      </c>
      <c r="AT77" s="8" t="e">
        <f>NA()</f>
        <v>#N/A</v>
      </c>
      <c r="AU77" s="8" t="e">
        <f>NA()</f>
        <v>#N/A</v>
      </c>
      <c r="AV77" s="8" t="e">
        <f>NA()</f>
        <v>#N/A</v>
      </c>
      <c r="AW77" s="8" t="e">
        <f>NA()</f>
        <v>#N/A</v>
      </c>
      <c r="AX77" s="8" t="e">
        <f>NA()</f>
        <v>#N/A</v>
      </c>
      <c r="AY77" s="8" t="e">
        <f>NA()</f>
        <v>#N/A</v>
      </c>
      <c r="AZ77" s="8" t="e">
        <f>NA()</f>
        <v>#N/A</v>
      </c>
      <c r="BA77" s="8" t="e">
        <f>NA()</f>
        <v>#N/A</v>
      </c>
      <c r="BB77" s="8" t="e">
        <f>NA()</f>
        <v>#N/A</v>
      </c>
      <c r="BC77" s="8" t="e">
        <f>NA()</f>
        <v>#N/A</v>
      </c>
      <c r="BD77" s="8" t="e">
        <f>NA()</f>
        <v>#N/A</v>
      </c>
      <c r="BE77" s="8" t="e">
        <f>NA()</f>
        <v>#N/A</v>
      </c>
      <c r="BF77" s="8" t="e">
        <f>NA()</f>
        <v>#N/A</v>
      </c>
      <c r="BG77" s="8" t="e">
        <f>NA()</f>
        <v>#N/A</v>
      </c>
      <c r="BH77" s="8" t="e">
        <f>NA()</f>
        <v>#N/A</v>
      </c>
      <c r="BI77" s="8" t="e">
        <f>NA()</f>
        <v>#N/A</v>
      </c>
      <c r="BJ77" s="8" t="e">
        <f>NA()</f>
        <v>#N/A</v>
      </c>
      <c r="BK77" s="8" t="e">
        <f>NA()</f>
        <v>#N/A</v>
      </c>
      <c r="BL77" s="8" t="e">
        <f>NA()</f>
        <v>#N/A</v>
      </c>
      <c r="BM77" s="8" t="e">
        <f>NA()</f>
        <v>#N/A</v>
      </c>
      <c r="BN77" s="8" t="e">
        <f>NA()</f>
        <v>#N/A</v>
      </c>
      <c r="BO77" s="8" t="e">
        <f>NA()</f>
        <v>#N/A</v>
      </c>
      <c r="BP77" s="8" t="e">
        <f>NA()</f>
        <v>#N/A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 s="8" t="e">
        <f>NA()</f>
        <v>#N/A</v>
      </c>
      <c r="DD77" s="8" t="e">
        <f>NA()</f>
        <v>#N/A</v>
      </c>
      <c r="DE77" s="8" t="e">
        <f>NA()</f>
        <v>#N/A</v>
      </c>
      <c r="DF77" s="8" t="e">
        <f>NA()</f>
        <v>#N/A</v>
      </c>
      <c r="DG77" s="8" t="e">
        <f>NA()</f>
        <v>#N/A</v>
      </c>
      <c r="DH77" s="8" t="e">
        <f>NA()</f>
        <v>#N/A</v>
      </c>
      <c r="DI77" s="8" t="e">
        <f>NA()</f>
        <v>#N/A</v>
      </c>
      <c r="DJ77" s="8" t="e">
        <f>NA()</f>
        <v>#N/A</v>
      </c>
      <c r="DK77" s="8" t="e">
        <f>NA()</f>
        <v>#N/A</v>
      </c>
      <c r="DL77" s="8" t="e">
        <f>NA()</f>
        <v>#N/A</v>
      </c>
      <c r="DM77" s="8" t="e">
        <f>NA()</f>
        <v>#N/A</v>
      </c>
      <c r="DN77" s="8" t="e">
        <f>NA()</f>
        <v>#N/A</v>
      </c>
      <c r="DO77" s="8" t="e">
        <f>NA()</f>
        <v>#N/A</v>
      </c>
      <c r="DP77" s="8" t="e">
        <f>NA()</f>
        <v>#N/A</v>
      </c>
      <c r="DQ77" s="8" t="e">
        <f>NA()</f>
        <v>#N/A</v>
      </c>
      <c r="DR77" s="8" t="e">
        <f>NA()</f>
        <v>#N/A</v>
      </c>
      <c r="DS77" s="8" t="e">
        <f>NA()</f>
        <v>#N/A</v>
      </c>
      <c r="DT77" s="8" t="e">
        <f>NA()</f>
        <v>#N/A</v>
      </c>
      <c r="DU77" s="8" t="e">
        <f>NA()</f>
        <v>#N/A</v>
      </c>
      <c r="DV77" s="8" t="e">
        <f>NA()</f>
        <v>#N/A</v>
      </c>
      <c r="DW77" s="8" t="e">
        <f>NA()</f>
        <v>#N/A</v>
      </c>
      <c r="DX77" s="8" t="e">
        <f>NA()</f>
        <v>#N/A</v>
      </c>
      <c r="DY77" s="8" t="e">
        <f>NA()</f>
        <v>#N/A</v>
      </c>
      <c r="DZ77" s="8" t="e">
        <f>NA()</f>
        <v>#N/A</v>
      </c>
      <c r="EA77" s="8" t="e">
        <f>NA()</f>
        <v>#N/A</v>
      </c>
      <c r="EB77" s="8" t="e">
        <f>NA()</f>
        <v>#N/A</v>
      </c>
      <c r="EC77" s="8" t="e">
        <f>NA()</f>
        <v>#N/A</v>
      </c>
      <c r="ED77" s="8" t="e">
        <f>NA()</f>
        <v>#N/A</v>
      </c>
      <c r="EE77" s="8" t="e">
        <f>NA()</f>
        <v>#N/A</v>
      </c>
      <c r="EF77" s="8" t="e">
        <f>NA()</f>
        <v>#N/A</v>
      </c>
      <c r="EG77" s="8" t="e">
        <f>NA()</f>
        <v>#N/A</v>
      </c>
      <c r="EH77" s="8" t="e">
        <f>NA()</f>
        <v>#N/A</v>
      </c>
      <c r="EI77" s="8" t="e">
        <f>NA()</f>
        <v>#N/A</v>
      </c>
      <c r="EJ77" s="8" t="e">
        <f>NA()</f>
        <v>#N/A</v>
      </c>
      <c r="EK77" s="8" t="e">
        <f>NA()</f>
        <v>#N/A</v>
      </c>
      <c r="EL77" s="8" t="e">
        <f>NA()</f>
        <v>#N/A</v>
      </c>
      <c r="EM77" s="8" t="e">
        <f>NA()</f>
        <v>#N/A</v>
      </c>
      <c r="EN77" s="8" t="e">
        <f>NA()</f>
        <v>#N/A</v>
      </c>
      <c r="EO77" s="8" t="e">
        <f>NA()</f>
        <v>#N/A</v>
      </c>
      <c r="EP77" s="8" t="e">
        <f>NA()</f>
        <v>#N/A</v>
      </c>
      <c r="EQ77" s="8" t="e">
        <f>NA()</f>
        <v>#N/A</v>
      </c>
      <c r="ER77" s="8" t="e">
        <f>NA()</f>
        <v>#N/A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0</v>
      </c>
      <c r="FY77">
        <v>0</v>
      </c>
      <c r="FZ77">
        <v>0</v>
      </c>
      <c r="GA77">
        <v>0</v>
      </c>
      <c r="GB77">
        <v>0</v>
      </c>
      <c r="GC77">
        <v>0</v>
      </c>
      <c r="GD77">
        <v>0</v>
      </c>
      <c r="GE77">
        <v>0</v>
      </c>
      <c r="GF77">
        <v>0</v>
      </c>
      <c r="GG77">
        <v>0</v>
      </c>
      <c r="GH77">
        <v>0</v>
      </c>
    </row>
    <row r="78" spans="2:190">
      <c r="B78" s="3">
        <v>3073</v>
      </c>
      <c r="C78" s="3"/>
      <c r="D78" s="4" t="s">
        <v>302</v>
      </c>
      <c r="E78" s="5" t="s">
        <v>303</v>
      </c>
      <c r="F78" s="4" t="s">
        <v>127</v>
      </c>
      <c r="G78" s="4" t="s">
        <v>121</v>
      </c>
      <c r="H78" s="4"/>
      <c r="I78" s="6">
        <v>42576</v>
      </c>
      <c r="J78" s="4"/>
      <c r="K78" s="4" t="s">
        <v>122</v>
      </c>
      <c r="L78" s="4" t="s">
        <v>114</v>
      </c>
      <c r="M78" s="4" t="s">
        <v>115</v>
      </c>
      <c r="N78" s="4" t="s">
        <v>116</v>
      </c>
      <c r="O78" s="4" t="s">
        <v>159</v>
      </c>
      <c r="P78" s="3" t="s">
        <v>118</v>
      </c>
      <c r="Q78" s="3" t="s">
        <v>118</v>
      </c>
      <c r="R78" s="3"/>
      <c r="S78" s="7">
        <v>1.0070000000000001</v>
      </c>
      <c r="T78" s="7" t="e">
        <f>NA()</f>
        <v>#N/A</v>
      </c>
      <c r="U78" s="7" t="e">
        <f>NA()</f>
        <v>#N/A</v>
      </c>
      <c r="V78" s="7" t="e">
        <f>NA()</f>
        <v>#N/A</v>
      </c>
      <c r="W78" s="7" t="e">
        <f>NA()</f>
        <v>#N/A</v>
      </c>
      <c r="X78" s="7" t="e">
        <f>NA()</f>
        <v>#N/A</v>
      </c>
      <c r="Y78" s="4"/>
      <c r="Z78" s="4"/>
      <c r="AA78" s="4"/>
      <c r="AB78" s="4"/>
      <c r="AC78" s="4"/>
      <c r="AD78" s="4"/>
      <c r="AE78" s="8" t="e">
        <f>NA()</f>
        <v>#N/A</v>
      </c>
      <c r="AF78" s="8" t="e">
        <f>NA()</f>
        <v>#N/A</v>
      </c>
      <c r="AG78" s="8" t="e">
        <f>NA()</f>
        <v>#N/A</v>
      </c>
      <c r="AH78" s="9" t="e">
        <f>NA()</f>
        <v>#N/A</v>
      </c>
      <c r="AI78" s="9" t="e">
        <f>NA()</f>
        <v>#N/A</v>
      </c>
      <c r="AJ78" s="9" t="e">
        <f>NA()</f>
        <v>#N/A</v>
      </c>
      <c r="AK78" s="9" t="e">
        <f>NA()</f>
        <v>#N/A</v>
      </c>
      <c r="AL78" s="9" t="e">
        <f>NA()</f>
        <v>#N/A</v>
      </c>
      <c r="AM78" s="9" t="e">
        <f>NA()</f>
        <v>#N/A</v>
      </c>
      <c r="AN78" s="9" t="e">
        <f>NA()</f>
        <v>#N/A</v>
      </c>
      <c r="AO78" s="9" t="e">
        <f>NA()</f>
        <v>#N/A</v>
      </c>
      <c r="AP78" s="9" t="e">
        <f>NA()</f>
        <v>#N/A</v>
      </c>
      <c r="AQ78" s="8" t="e">
        <f>NA()</f>
        <v>#N/A</v>
      </c>
      <c r="AR78" s="8" t="e">
        <f>NA()</f>
        <v>#N/A</v>
      </c>
      <c r="AS78" s="8" t="e">
        <f>NA()</f>
        <v>#N/A</v>
      </c>
      <c r="AT78" s="8" t="e">
        <f>NA()</f>
        <v>#N/A</v>
      </c>
      <c r="AU78" s="8" t="e">
        <f>NA()</f>
        <v>#N/A</v>
      </c>
      <c r="AV78" s="8" t="e">
        <f>NA()</f>
        <v>#N/A</v>
      </c>
      <c r="AW78" s="8" t="e">
        <f>NA()</f>
        <v>#N/A</v>
      </c>
      <c r="AX78" s="8" t="e">
        <f>NA()</f>
        <v>#N/A</v>
      </c>
      <c r="AY78" s="8" t="e">
        <f>NA()</f>
        <v>#N/A</v>
      </c>
      <c r="AZ78" s="8" t="e">
        <f>NA()</f>
        <v>#N/A</v>
      </c>
      <c r="BA78" s="8" t="e">
        <f>NA()</f>
        <v>#N/A</v>
      </c>
      <c r="BB78" s="8" t="e">
        <f>NA()</f>
        <v>#N/A</v>
      </c>
      <c r="BC78" s="8" t="e">
        <f>NA()</f>
        <v>#N/A</v>
      </c>
      <c r="BD78" s="8" t="e">
        <f>NA()</f>
        <v>#N/A</v>
      </c>
      <c r="BE78" s="8" t="e">
        <f>NA()</f>
        <v>#N/A</v>
      </c>
      <c r="BF78" s="8" t="e">
        <f>NA()</f>
        <v>#N/A</v>
      </c>
      <c r="BG78" s="8" t="e">
        <f>NA()</f>
        <v>#N/A</v>
      </c>
      <c r="BH78" s="8" t="e">
        <f>NA()</f>
        <v>#N/A</v>
      </c>
      <c r="BI78" s="8" t="e">
        <f>NA()</f>
        <v>#N/A</v>
      </c>
      <c r="BJ78" s="8" t="e">
        <f>NA()</f>
        <v>#N/A</v>
      </c>
      <c r="BK78" s="8" t="e">
        <f>NA()</f>
        <v>#N/A</v>
      </c>
      <c r="BL78" s="8" t="e">
        <f>NA()</f>
        <v>#N/A</v>
      </c>
      <c r="BM78" s="8" t="e">
        <f>NA()</f>
        <v>#N/A</v>
      </c>
      <c r="BN78" s="8" t="e">
        <f>NA()</f>
        <v>#N/A</v>
      </c>
      <c r="BO78" s="8" t="e">
        <f>NA()</f>
        <v>#N/A</v>
      </c>
      <c r="BP78" s="8" t="e">
        <f>NA()</f>
        <v>#N/A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 s="8" t="e">
        <f>NA()</f>
        <v>#N/A</v>
      </c>
      <c r="DD78" s="8" t="e">
        <f>NA()</f>
        <v>#N/A</v>
      </c>
      <c r="DE78" s="8" t="e">
        <f>NA()</f>
        <v>#N/A</v>
      </c>
      <c r="DF78" s="8" t="e">
        <f>NA()</f>
        <v>#N/A</v>
      </c>
      <c r="DG78" s="8" t="e">
        <f>NA()</f>
        <v>#N/A</v>
      </c>
      <c r="DH78" s="8" t="e">
        <f>NA()</f>
        <v>#N/A</v>
      </c>
      <c r="DI78" s="8" t="e">
        <f>NA()</f>
        <v>#N/A</v>
      </c>
      <c r="DJ78" s="8" t="e">
        <f>NA()</f>
        <v>#N/A</v>
      </c>
      <c r="DK78" s="8" t="e">
        <f>NA()</f>
        <v>#N/A</v>
      </c>
      <c r="DL78" s="8" t="e">
        <f>NA()</f>
        <v>#N/A</v>
      </c>
      <c r="DM78" s="8" t="e">
        <f>NA()</f>
        <v>#N/A</v>
      </c>
      <c r="DN78" s="8" t="e">
        <f>NA()</f>
        <v>#N/A</v>
      </c>
      <c r="DO78" s="8" t="e">
        <f>NA()</f>
        <v>#N/A</v>
      </c>
      <c r="DP78" s="8" t="e">
        <f>NA()</f>
        <v>#N/A</v>
      </c>
      <c r="DQ78" s="8" t="e">
        <f>NA()</f>
        <v>#N/A</v>
      </c>
      <c r="DR78" s="8" t="e">
        <f>NA()</f>
        <v>#N/A</v>
      </c>
      <c r="DS78" s="8" t="e">
        <f>NA()</f>
        <v>#N/A</v>
      </c>
      <c r="DT78" s="8" t="e">
        <f>NA()</f>
        <v>#N/A</v>
      </c>
      <c r="DU78" s="8" t="e">
        <f>NA()</f>
        <v>#N/A</v>
      </c>
      <c r="DV78" s="8" t="e">
        <f>NA()</f>
        <v>#N/A</v>
      </c>
      <c r="DW78" s="8" t="e">
        <f>NA()</f>
        <v>#N/A</v>
      </c>
      <c r="DX78" s="8" t="e">
        <f>NA()</f>
        <v>#N/A</v>
      </c>
      <c r="DY78" s="8" t="e">
        <f>NA()</f>
        <v>#N/A</v>
      </c>
      <c r="DZ78" s="8" t="e">
        <f>NA()</f>
        <v>#N/A</v>
      </c>
      <c r="EA78" s="8" t="e">
        <f>NA()</f>
        <v>#N/A</v>
      </c>
      <c r="EB78" s="8" t="e">
        <f>NA()</f>
        <v>#N/A</v>
      </c>
      <c r="EC78" s="8" t="e">
        <f>NA()</f>
        <v>#N/A</v>
      </c>
      <c r="ED78" s="8" t="e">
        <f>NA()</f>
        <v>#N/A</v>
      </c>
      <c r="EE78" s="8" t="e">
        <f>NA()</f>
        <v>#N/A</v>
      </c>
      <c r="EF78" s="8" t="e">
        <f>NA()</f>
        <v>#N/A</v>
      </c>
      <c r="EG78" s="8" t="e">
        <f>NA()</f>
        <v>#N/A</v>
      </c>
      <c r="EH78" s="8" t="e">
        <f>NA()</f>
        <v>#N/A</v>
      </c>
      <c r="EI78" s="8" t="e">
        <f>NA()</f>
        <v>#N/A</v>
      </c>
      <c r="EJ78" s="8" t="e">
        <f>NA()</f>
        <v>#N/A</v>
      </c>
      <c r="EK78" s="8" t="e">
        <f>NA()</f>
        <v>#N/A</v>
      </c>
      <c r="EL78" s="8" t="e">
        <f>NA()</f>
        <v>#N/A</v>
      </c>
      <c r="EM78" s="8" t="e">
        <f>NA()</f>
        <v>#N/A</v>
      </c>
      <c r="EN78" s="8" t="e">
        <f>NA()</f>
        <v>#N/A</v>
      </c>
      <c r="EO78" s="8" t="e">
        <f>NA()</f>
        <v>#N/A</v>
      </c>
      <c r="EP78" s="8" t="e">
        <f>NA()</f>
        <v>#N/A</v>
      </c>
      <c r="EQ78" s="8" t="e">
        <f>NA()</f>
        <v>#N/A</v>
      </c>
      <c r="ER78" s="8" t="e">
        <f>NA()</f>
        <v>#N/A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0</v>
      </c>
      <c r="FZ78">
        <v>0</v>
      </c>
      <c r="GA78">
        <v>0</v>
      </c>
      <c r="GB78">
        <v>0</v>
      </c>
      <c r="GC78">
        <v>0</v>
      </c>
      <c r="GD78">
        <v>0</v>
      </c>
      <c r="GE78">
        <v>0</v>
      </c>
      <c r="GF78">
        <v>0</v>
      </c>
      <c r="GG78">
        <v>0</v>
      </c>
      <c r="GH78">
        <v>0</v>
      </c>
    </row>
    <row r="79" spans="2:190">
      <c r="B79" s="3">
        <v>3075</v>
      </c>
      <c r="C79" s="3"/>
      <c r="D79" s="4" t="s">
        <v>305</v>
      </c>
      <c r="E79" s="5" t="s">
        <v>306</v>
      </c>
      <c r="F79" s="4" t="s">
        <v>121</v>
      </c>
      <c r="G79" s="4" t="s">
        <v>153</v>
      </c>
      <c r="H79" s="4" t="s">
        <v>145</v>
      </c>
      <c r="I79" s="6">
        <v>42515</v>
      </c>
      <c r="J79" s="4" t="s">
        <v>304</v>
      </c>
      <c r="K79" s="4" t="s">
        <v>241</v>
      </c>
      <c r="L79" s="4" t="s">
        <v>114</v>
      </c>
      <c r="M79" s="4" t="s">
        <v>115</v>
      </c>
      <c r="N79" s="4" t="s">
        <v>116</v>
      </c>
      <c r="O79" s="4" t="s">
        <v>159</v>
      </c>
      <c r="P79" s="3" t="s">
        <v>118</v>
      </c>
      <c r="Q79" s="3" t="s">
        <v>118</v>
      </c>
      <c r="R79" s="3"/>
      <c r="S79" s="7">
        <v>0.998</v>
      </c>
      <c r="T79" s="7" t="e">
        <f>NA()</f>
        <v>#N/A</v>
      </c>
      <c r="U79" s="7" t="e">
        <f>NA()</f>
        <v>#N/A</v>
      </c>
      <c r="V79" s="7" t="e">
        <f>NA()</f>
        <v>#N/A</v>
      </c>
      <c r="W79" s="7" t="e">
        <f>NA()</f>
        <v>#N/A</v>
      </c>
      <c r="X79" s="7" t="e">
        <f>NA()</f>
        <v>#N/A</v>
      </c>
      <c r="Y79" s="4"/>
      <c r="Z79" s="4"/>
      <c r="AA79" s="4"/>
      <c r="AB79" s="4"/>
      <c r="AC79" s="4"/>
      <c r="AD79" s="4"/>
      <c r="AE79" s="8">
        <v>-8.1004546893255532E-3</v>
      </c>
      <c r="AF79" s="8">
        <v>-1.3740456758724132E-2</v>
      </c>
      <c r="AG79" s="8">
        <v>2.3929849888221527E-2</v>
      </c>
      <c r="AH79" s="9">
        <v>-4.9285472729194861E-2</v>
      </c>
      <c r="AI79" s="9">
        <v>-9.8705580331849112E-3</v>
      </c>
      <c r="AJ79" s="9">
        <v>2.279634529388672E-2</v>
      </c>
      <c r="AK79" s="9">
        <v>1.1097007418518236E-2</v>
      </c>
      <c r="AL79" s="9">
        <v>-1.9503176275839244E-2</v>
      </c>
      <c r="AM79" s="9">
        <v>1.5893376739377584E-2</v>
      </c>
      <c r="AN79" s="9">
        <v>2.6752953228211921E-2</v>
      </c>
      <c r="AO79" s="9">
        <v>1.1983946482546875E-2</v>
      </c>
      <c r="AP79" s="9">
        <v>1.8876304292005763E-2</v>
      </c>
      <c r="AQ79" s="8" t="e">
        <f>NA()</f>
        <v>#N/A</v>
      </c>
      <c r="AR79" s="8" t="e">
        <f>NA()</f>
        <v>#N/A</v>
      </c>
      <c r="AS79" s="8" t="e">
        <f>NA()</f>
        <v>#N/A</v>
      </c>
      <c r="AT79" s="8" t="e">
        <f>NA()</f>
        <v>#N/A</v>
      </c>
      <c r="AU79" s="8" t="e">
        <f>NA()</f>
        <v>#N/A</v>
      </c>
      <c r="AV79" s="8" t="e">
        <f>NA()</f>
        <v>#N/A</v>
      </c>
      <c r="AW79" s="8" t="e">
        <f>NA()</f>
        <v>#N/A</v>
      </c>
      <c r="AX79" s="8" t="e">
        <f>NA()</f>
        <v>#N/A</v>
      </c>
      <c r="AY79" s="8" t="e">
        <f>NA()</f>
        <v>#N/A</v>
      </c>
      <c r="AZ79" s="8" t="e">
        <f>NA()</f>
        <v>#N/A</v>
      </c>
      <c r="BA79" s="8" t="e">
        <f>NA()</f>
        <v>#N/A</v>
      </c>
      <c r="BB79" s="8" t="e">
        <f>NA()</f>
        <v>#N/A</v>
      </c>
      <c r="BC79" s="8" t="e">
        <f>NA()</f>
        <v>#N/A</v>
      </c>
      <c r="BD79" s="8" t="e">
        <f>NA()</f>
        <v>#N/A</v>
      </c>
      <c r="BE79" s="8" t="e">
        <f>NA()</f>
        <v>#N/A</v>
      </c>
      <c r="BF79" s="8" t="e">
        <f>NA()</f>
        <v>#N/A</v>
      </c>
      <c r="BG79" s="8" t="e">
        <f>NA()</f>
        <v>#N/A</v>
      </c>
      <c r="BH79" s="8" t="e">
        <f>NA()</f>
        <v>#N/A</v>
      </c>
      <c r="BI79" s="8" t="e">
        <f>NA()</f>
        <v>#N/A</v>
      </c>
      <c r="BJ79" s="8" t="e">
        <f>NA()</f>
        <v>#N/A</v>
      </c>
      <c r="BK79" s="8" t="e">
        <f>NA()</f>
        <v>#N/A</v>
      </c>
      <c r="BL79" s="8" t="e">
        <f>NA()</f>
        <v>#N/A</v>
      </c>
      <c r="BM79" s="8" t="e">
        <f>NA()</f>
        <v>#N/A</v>
      </c>
      <c r="BN79" s="8" t="e">
        <f>NA()</f>
        <v>#N/A</v>
      </c>
      <c r="BO79" s="8" t="e">
        <f>NA()</f>
        <v>#N/A</v>
      </c>
      <c r="BP79" s="8" t="e">
        <f>NA()</f>
        <v>#N/A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 s="8" t="e">
        <f>NA()</f>
        <v>#N/A</v>
      </c>
      <c r="DD79" s="8" t="e">
        <f>NA()</f>
        <v>#N/A</v>
      </c>
      <c r="DE79" s="8" t="e">
        <f>NA()</f>
        <v>#N/A</v>
      </c>
      <c r="DF79" s="8" t="e">
        <f>NA()</f>
        <v>#N/A</v>
      </c>
      <c r="DG79" s="8" t="e">
        <f>NA()</f>
        <v>#N/A</v>
      </c>
      <c r="DH79" s="8" t="e">
        <f>NA()</f>
        <v>#N/A</v>
      </c>
      <c r="DI79" s="8" t="e">
        <f>NA()</f>
        <v>#N/A</v>
      </c>
      <c r="DJ79" s="8" t="e">
        <f>NA()</f>
        <v>#N/A</v>
      </c>
      <c r="DK79" s="8" t="e">
        <f>NA()</f>
        <v>#N/A</v>
      </c>
      <c r="DL79" s="8" t="e">
        <f>NA()</f>
        <v>#N/A</v>
      </c>
      <c r="DM79" s="8" t="e">
        <f>NA()</f>
        <v>#N/A</v>
      </c>
      <c r="DN79" s="8" t="e">
        <f>NA()</f>
        <v>#N/A</v>
      </c>
      <c r="DO79" s="8" t="e">
        <f>NA()</f>
        <v>#N/A</v>
      </c>
      <c r="DP79" s="8" t="e">
        <f>NA()</f>
        <v>#N/A</v>
      </c>
      <c r="DQ79" s="8" t="e">
        <f>NA()</f>
        <v>#N/A</v>
      </c>
      <c r="DR79" s="8" t="e">
        <f>NA()</f>
        <v>#N/A</v>
      </c>
      <c r="DS79" s="8" t="e">
        <f>NA()</f>
        <v>#N/A</v>
      </c>
      <c r="DT79" s="8" t="e">
        <f>NA()</f>
        <v>#N/A</v>
      </c>
      <c r="DU79" s="8" t="e">
        <f>NA()</f>
        <v>#N/A</v>
      </c>
      <c r="DV79" s="8" t="e">
        <f>NA()</f>
        <v>#N/A</v>
      </c>
      <c r="DW79" s="8" t="e">
        <f>NA()</f>
        <v>#N/A</v>
      </c>
      <c r="DX79" s="8" t="e">
        <f>NA()</f>
        <v>#N/A</v>
      </c>
      <c r="DY79" s="8" t="e">
        <f>NA()</f>
        <v>#N/A</v>
      </c>
      <c r="DZ79" s="8" t="e">
        <f>NA()</f>
        <v>#N/A</v>
      </c>
      <c r="EA79" s="8" t="e">
        <f>NA()</f>
        <v>#N/A</v>
      </c>
      <c r="EB79" s="8" t="e">
        <f>NA()</f>
        <v>#N/A</v>
      </c>
      <c r="EC79" s="8" t="e">
        <f>NA()</f>
        <v>#N/A</v>
      </c>
      <c r="ED79" s="8" t="e">
        <f>NA()</f>
        <v>#N/A</v>
      </c>
      <c r="EE79" s="8" t="e">
        <f>NA()</f>
        <v>#N/A</v>
      </c>
      <c r="EF79" s="8" t="e">
        <f>NA()</f>
        <v>#N/A</v>
      </c>
      <c r="EG79" s="8" t="e">
        <f>NA()</f>
        <v>#N/A</v>
      </c>
      <c r="EH79" s="8" t="e">
        <f>NA()</f>
        <v>#N/A</v>
      </c>
      <c r="EI79" s="8" t="e">
        <f>NA()</f>
        <v>#N/A</v>
      </c>
      <c r="EJ79" s="8" t="e">
        <f>NA()</f>
        <v>#N/A</v>
      </c>
      <c r="EK79" s="8" t="e">
        <f>NA()</f>
        <v>#N/A</v>
      </c>
      <c r="EL79" s="8" t="e">
        <f>NA()</f>
        <v>#N/A</v>
      </c>
      <c r="EM79" s="8" t="e">
        <f>NA()</f>
        <v>#N/A</v>
      </c>
      <c r="EN79" s="8" t="e">
        <f>NA()</f>
        <v>#N/A</v>
      </c>
      <c r="EO79" s="8" t="e">
        <f>NA()</f>
        <v>#N/A</v>
      </c>
      <c r="EP79" s="8" t="e">
        <f>NA()</f>
        <v>#N/A</v>
      </c>
      <c r="EQ79" s="8" t="e">
        <f>NA()</f>
        <v>#N/A</v>
      </c>
      <c r="ER79" s="8" t="e">
        <f>NA()</f>
        <v>#N/A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0</v>
      </c>
      <c r="GA79">
        <v>0</v>
      </c>
      <c r="GB79">
        <v>0</v>
      </c>
      <c r="GC79">
        <v>0</v>
      </c>
      <c r="GD79">
        <v>0</v>
      </c>
      <c r="GE79">
        <v>0</v>
      </c>
      <c r="GF79">
        <v>0</v>
      </c>
      <c r="GG79">
        <v>0</v>
      </c>
      <c r="GH79">
        <v>0</v>
      </c>
    </row>
    <row r="80" spans="2:190">
      <c r="B80" s="3">
        <v>3076</v>
      </c>
      <c r="C80" s="3"/>
      <c r="D80" s="4" t="s">
        <v>307</v>
      </c>
      <c r="E80" s="5" t="s">
        <v>308</v>
      </c>
      <c r="F80" s="4" t="s">
        <v>120</v>
      </c>
      <c r="G80" s="4" t="s">
        <v>121</v>
      </c>
      <c r="H80" s="4" t="s">
        <v>150</v>
      </c>
      <c r="I80" s="6">
        <v>42559</v>
      </c>
      <c r="J80" s="4" t="s">
        <v>304</v>
      </c>
      <c r="K80" s="4" t="s">
        <v>241</v>
      </c>
      <c r="L80" s="4" t="s">
        <v>114</v>
      </c>
      <c r="M80" s="4" t="s">
        <v>115</v>
      </c>
      <c r="N80" s="4" t="s">
        <v>116</v>
      </c>
      <c r="O80" s="4" t="s">
        <v>309</v>
      </c>
      <c r="P80" s="15" t="s">
        <v>118</v>
      </c>
      <c r="Q80" s="15" t="s">
        <v>310</v>
      </c>
      <c r="R80" s="3"/>
      <c r="S80" s="7">
        <v>0.99419999999999997</v>
      </c>
      <c r="T80" s="7" t="e">
        <f>NA()</f>
        <v>#N/A</v>
      </c>
      <c r="U80" s="7" t="e">
        <f>NA()</f>
        <v>#N/A</v>
      </c>
      <c r="V80" s="7" t="e">
        <f>NA()</f>
        <v>#N/A</v>
      </c>
      <c r="W80" s="7" t="e">
        <f>NA()</f>
        <v>#N/A</v>
      </c>
      <c r="X80" s="7" t="e">
        <f>NA()</f>
        <v>#N/A</v>
      </c>
      <c r="Y80" s="4"/>
      <c r="Z80" s="4"/>
      <c r="AA80" s="4"/>
      <c r="AB80" s="4"/>
      <c r="AC80" s="4"/>
      <c r="AD80" s="4"/>
      <c r="AE80" s="8">
        <v>8.8255250798695128E-3</v>
      </c>
      <c r="AF80" s="8">
        <v>5.840412884246653E-3</v>
      </c>
      <c r="AG80" s="8">
        <v>4.576769952781271E-3</v>
      </c>
      <c r="AH80" s="9">
        <v>-1.0102154727468815E-2</v>
      </c>
      <c r="AI80" s="9">
        <v>9.096853949018862E-3</v>
      </c>
      <c r="AJ80" s="9">
        <v>0.10712926146465097</v>
      </c>
      <c r="AK80" s="9">
        <v>8.3675446413691654E-3</v>
      </c>
      <c r="AL80" s="9">
        <v>-7.689758913731564E-3</v>
      </c>
      <c r="AM80" s="9">
        <v>1.738545891021321E-2</v>
      </c>
      <c r="AN80" s="9">
        <v>2.1901138327447094E-2</v>
      </c>
      <c r="AO80" s="9">
        <v>6.1375678989367393E-3</v>
      </c>
      <c r="AP80" s="9">
        <v>7.6027481524407548E-3</v>
      </c>
      <c r="AQ80" s="8" t="e">
        <f>NA()</f>
        <v>#N/A</v>
      </c>
      <c r="AR80" s="8" t="e">
        <f>NA()</f>
        <v>#N/A</v>
      </c>
      <c r="AS80" s="8" t="e">
        <f>NA()</f>
        <v>#N/A</v>
      </c>
      <c r="AT80" s="8" t="e">
        <f>NA()</f>
        <v>#N/A</v>
      </c>
      <c r="AU80" s="8" t="e">
        <f>NA()</f>
        <v>#N/A</v>
      </c>
      <c r="AV80" s="8" t="e">
        <f>NA()</f>
        <v>#N/A</v>
      </c>
      <c r="AW80" s="8" t="e">
        <f>NA()</f>
        <v>#N/A</v>
      </c>
      <c r="AX80" s="8" t="e">
        <f>NA()</f>
        <v>#N/A</v>
      </c>
      <c r="AY80" s="8" t="e">
        <f>NA()</f>
        <v>#N/A</v>
      </c>
      <c r="AZ80" s="8" t="e">
        <f>NA()</f>
        <v>#N/A</v>
      </c>
      <c r="BA80" s="8" t="e">
        <f>NA()</f>
        <v>#N/A</v>
      </c>
      <c r="BB80" s="8" t="e">
        <f>NA()</f>
        <v>#N/A</v>
      </c>
      <c r="BC80" s="8" t="e">
        <f>NA()</f>
        <v>#N/A</v>
      </c>
      <c r="BD80" s="8" t="e">
        <f>NA()</f>
        <v>#N/A</v>
      </c>
      <c r="BE80" s="8" t="e">
        <f>NA()</f>
        <v>#N/A</v>
      </c>
      <c r="BF80" s="8" t="e">
        <f>NA()</f>
        <v>#N/A</v>
      </c>
      <c r="BG80" s="8" t="e">
        <f>NA()</f>
        <v>#N/A</v>
      </c>
      <c r="BH80" s="8" t="e">
        <f>NA()</f>
        <v>#N/A</v>
      </c>
      <c r="BI80" s="8" t="e">
        <f>NA()</f>
        <v>#N/A</v>
      </c>
      <c r="BJ80" s="8" t="e">
        <f>NA()</f>
        <v>#N/A</v>
      </c>
      <c r="BK80" s="8" t="e">
        <f>NA()</f>
        <v>#N/A</v>
      </c>
      <c r="BL80" s="8" t="e">
        <f>NA()</f>
        <v>#N/A</v>
      </c>
      <c r="BM80" s="8" t="e">
        <f>NA()</f>
        <v>#N/A</v>
      </c>
      <c r="BN80" s="8" t="e">
        <f>NA()</f>
        <v>#N/A</v>
      </c>
      <c r="BO80" s="8" t="e">
        <f>NA()</f>
        <v>#N/A</v>
      </c>
      <c r="BP80" s="8" t="e">
        <f>NA()</f>
        <v>#N/A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 s="8" t="e">
        <f>NA()</f>
        <v>#N/A</v>
      </c>
      <c r="DD80" s="8" t="e">
        <f>NA()</f>
        <v>#N/A</v>
      </c>
      <c r="DE80" s="8" t="e">
        <f>NA()</f>
        <v>#N/A</v>
      </c>
      <c r="DF80" s="8" t="e">
        <f>NA()</f>
        <v>#N/A</v>
      </c>
      <c r="DG80" s="8" t="e">
        <f>NA()</f>
        <v>#N/A</v>
      </c>
      <c r="DH80" s="8" t="e">
        <f>NA()</f>
        <v>#N/A</v>
      </c>
      <c r="DI80" s="8" t="e">
        <f>NA()</f>
        <v>#N/A</v>
      </c>
      <c r="DJ80" s="8" t="e">
        <f>NA()</f>
        <v>#N/A</v>
      </c>
      <c r="DK80" s="8" t="e">
        <f>NA()</f>
        <v>#N/A</v>
      </c>
      <c r="DL80" s="8" t="e">
        <f>NA()</f>
        <v>#N/A</v>
      </c>
      <c r="DM80" s="8" t="e">
        <f>NA()</f>
        <v>#N/A</v>
      </c>
      <c r="DN80" s="8" t="e">
        <f>NA()</f>
        <v>#N/A</v>
      </c>
      <c r="DO80" s="8" t="e">
        <f>NA()</f>
        <v>#N/A</v>
      </c>
      <c r="DP80" s="8" t="e">
        <f>NA()</f>
        <v>#N/A</v>
      </c>
      <c r="DQ80" s="8" t="e">
        <f>NA()</f>
        <v>#N/A</v>
      </c>
      <c r="DR80" s="8" t="e">
        <f>NA()</f>
        <v>#N/A</v>
      </c>
      <c r="DS80" s="8" t="e">
        <f>NA()</f>
        <v>#N/A</v>
      </c>
      <c r="DT80" s="8" t="e">
        <f>NA()</f>
        <v>#N/A</v>
      </c>
      <c r="DU80" s="8" t="e">
        <f>NA()</f>
        <v>#N/A</v>
      </c>
      <c r="DV80" s="8" t="e">
        <f>NA()</f>
        <v>#N/A</v>
      </c>
      <c r="DW80" s="8" t="e">
        <f>NA()</f>
        <v>#N/A</v>
      </c>
      <c r="DX80" s="8" t="e">
        <f>NA()</f>
        <v>#N/A</v>
      </c>
      <c r="DY80" s="8" t="e">
        <f>NA()</f>
        <v>#N/A</v>
      </c>
      <c r="DZ80" s="8" t="e">
        <f>NA()</f>
        <v>#N/A</v>
      </c>
      <c r="EA80" s="8" t="e">
        <f>NA()</f>
        <v>#N/A</v>
      </c>
      <c r="EB80" s="8" t="e">
        <f>NA()</f>
        <v>#N/A</v>
      </c>
      <c r="EC80" s="8" t="e">
        <f>NA()</f>
        <v>#N/A</v>
      </c>
      <c r="ED80" s="8" t="e">
        <f>NA()</f>
        <v>#N/A</v>
      </c>
      <c r="EE80" s="8" t="e">
        <f>NA()</f>
        <v>#N/A</v>
      </c>
      <c r="EF80" s="8" t="e">
        <f>NA()</f>
        <v>#N/A</v>
      </c>
      <c r="EG80" s="8" t="e">
        <f>NA()</f>
        <v>#N/A</v>
      </c>
      <c r="EH80" s="8" t="e">
        <f>NA()</f>
        <v>#N/A</v>
      </c>
      <c r="EI80" s="8" t="e">
        <f>NA()</f>
        <v>#N/A</v>
      </c>
      <c r="EJ80" s="8" t="e">
        <f>NA()</f>
        <v>#N/A</v>
      </c>
      <c r="EK80" s="8" t="e">
        <f>NA()</f>
        <v>#N/A</v>
      </c>
      <c r="EL80" s="8" t="e">
        <f>NA()</f>
        <v>#N/A</v>
      </c>
      <c r="EM80" s="8" t="e">
        <f>NA()</f>
        <v>#N/A</v>
      </c>
      <c r="EN80" s="8" t="e">
        <f>NA()</f>
        <v>#N/A</v>
      </c>
      <c r="EO80" s="8" t="e">
        <f>NA()</f>
        <v>#N/A</v>
      </c>
      <c r="EP80" s="8" t="e">
        <f>NA()</f>
        <v>#N/A</v>
      </c>
      <c r="EQ80" s="8" t="e">
        <f>NA()</f>
        <v>#N/A</v>
      </c>
      <c r="ER80" s="8" t="e">
        <f>NA()</f>
        <v>#N/A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0</v>
      </c>
      <c r="GB80">
        <v>0</v>
      </c>
      <c r="GC80">
        <v>0</v>
      </c>
      <c r="GD80">
        <v>0</v>
      </c>
      <c r="GE80">
        <v>0</v>
      </c>
      <c r="GF80">
        <v>0</v>
      </c>
      <c r="GG80">
        <v>0</v>
      </c>
      <c r="GH80">
        <v>0</v>
      </c>
    </row>
    <row r="81" spans="2:190">
      <c r="B81" s="3">
        <v>3076</v>
      </c>
      <c r="C81" s="3"/>
      <c r="D81" s="4" t="s">
        <v>307</v>
      </c>
      <c r="E81" s="5"/>
      <c r="F81" s="4" t="s">
        <v>134</v>
      </c>
      <c r="G81" s="4" t="s">
        <v>127</v>
      </c>
      <c r="H81" s="4"/>
      <c r="I81" s="6"/>
      <c r="J81" s="4"/>
      <c r="K81" s="4" t="s">
        <v>241</v>
      </c>
      <c r="L81" s="4" t="s">
        <v>114</v>
      </c>
      <c r="M81" s="4" t="s">
        <v>115</v>
      </c>
      <c r="N81" s="4" t="s">
        <v>116</v>
      </c>
      <c r="O81" s="4" t="s">
        <v>159</v>
      </c>
      <c r="P81" s="3" t="s">
        <v>118</v>
      </c>
      <c r="Q81" s="3" t="s">
        <v>310</v>
      </c>
      <c r="R81" s="3"/>
      <c r="S81" s="7">
        <v>0.99419999999999997</v>
      </c>
      <c r="T81" s="7" t="e">
        <f>NA()</f>
        <v>#N/A</v>
      </c>
      <c r="U81" s="7" t="e">
        <f>NA()</f>
        <v>#N/A</v>
      </c>
      <c r="V81" s="7" t="e">
        <f>NA()</f>
        <v>#N/A</v>
      </c>
      <c r="W81" s="7" t="e">
        <f>NA()</f>
        <v>#N/A</v>
      </c>
      <c r="X81" s="7" t="e">
        <f>NA()</f>
        <v>#N/A</v>
      </c>
      <c r="Y81" s="4"/>
      <c r="Z81" s="4"/>
      <c r="AA81" s="4"/>
      <c r="AB81" s="4"/>
      <c r="AC81" s="4"/>
      <c r="AD81" s="4"/>
      <c r="AE81" s="8">
        <v>1.55373310172644E-2</v>
      </c>
      <c r="AF81" s="8" t="e">
        <f>NA()</f>
        <v>#N/A</v>
      </c>
      <c r="AG81" s="8" t="e">
        <f>NA()</f>
        <v>#N/A</v>
      </c>
      <c r="AH81" s="8" t="e">
        <f>NA()</f>
        <v>#N/A</v>
      </c>
      <c r="AI81" s="8" t="e">
        <f>NA()</f>
        <v>#N/A</v>
      </c>
      <c r="AJ81" s="8" t="e">
        <f>NA()</f>
        <v>#N/A</v>
      </c>
      <c r="AK81" s="8" t="e">
        <f>NA()</f>
        <v>#N/A</v>
      </c>
      <c r="AL81" s="8" t="e">
        <f>NA()</f>
        <v>#N/A</v>
      </c>
      <c r="AM81" s="9">
        <v>4.4937727255221827E-2</v>
      </c>
      <c r="AN81" s="9">
        <v>5.6275535146752098E-2</v>
      </c>
      <c r="AO81" s="8" t="e">
        <f>NA()</f>
        <v>#N/A</v>
      </c>
      <c r="AP81" s="8" t="e">
        <f>NA()</f>
        <v>#N/A</v>
      </c>
      <c r="AQ81" s="8" t="e">
        <f>NA()</f>
        <v>#N/A</v>
      </c>
      <c r="AR81" s="8" t="e">
        <f>NA()</f>
        <v>#N/A</v>
      </c>
      <c r="AS81" s="8" t="e">
        <f>NA()</f>
        <v>#N/A</v>
      </c>
      <c r="AT81" s="8" t="e">
        <f>NA()</f>
        <v>#N/A</v>
      </c>
      <c r="AU81" s="8" t="e">
        <f>NA()</f>
        <v>#N/A</v>
      </c>
      <c r="AV81" s="8" t="e">
        <f>NA()</f>
        <v>#N/A</v>
      </c>
      <c r="AW81" s="8" t="e">
        <f>NA()</f>
        <v>#N/A</v>
      </c>
      <c r="AX81" s="8" t="e">
        <f>NA()</f>
        <v>#N/A</v>
      </c>
      <c r="AY81" s="8" t="e">
        <f>NA()</f>
        <v>#N/A</v>
      </c>
      <c r="AZ81" s="8" t="e">
        <f>NA()</f>
        <v>#N/A</v>
      </c>
      <c r="BA81" s="8" t="e">
        <f>NA()</f>
        <v>#N/A</v>
      </c>
      <c r="BB81" s="8" t="e">
        <f>NA()</f>
        <v>#N/A</v>
      </c>
      <c r="BC81" s="8" t="e">
        <f>NA()</f>
        <v>#N/A</v>
      </c>
      <c r="BD81" s="8" t="e">
        <f>NA()</f>
        <v>#N/A</v>
      </c>
      <c r="BE81" s="8" t="e">
        <f>NA()</f>
        <v>#N/A</v>
      </c>
      <c r="BF81" s="8" t="e">
        <f>NA()</f>
        <v>#N/A</v>
      </c>
      <c r="BG81" s="8" t="e">
        <f>NA()</f>
        <v>#N/A</v>
      </c>
      <c r="BH81" s="8" t="e">
        <f>NA()</f>
        <v>#N/A</v>
      </c>
      <c r="BI81" s="8" t="e">
        <f>NA()</f>
        <v>#N/A</v>
      </c>
      <c r="BJ81" s="8" t="e">
        <f>NA()</f>
        <v>#N/A</v>
      </c>
      <c r="BK81" s="8" t="e">
        <f>NA()</f>
        <v>#N/A</v>
      </c>
      <c r="BL81" s="8" t="e">
        <f>NA()</f>
        <v>#N/A</v>
      </c>
      <c r="BM81" s="8" t="e">
        <f>NA()</f>
        <v>#N/A</v>
      </c>
      <c r="BN81" s="8" t="e">
        <f>NA()</f>
        <v>#N/A</v>
      </c>
      <c r="BO81" s="8" t="e">
        <f>NA()</f>
        <v>#N/A</v>
      </c>
      <c r="BP81" s="8" t="e">
        <f>NA()</f>
        <v>#N/A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 s="8" t="e">
        <f>NA()</f>
        <v>#N/A</v>
      </c>
      <c r="DD81" s="8" t="e">
        <f>NA()</f>
        <v>#N/A</v>
      </c>
      <c r="DE81" s="8" t="e">
        <f>NA()</f>
        <v>#N/A</v>
      </c>
      <c r="DF81" s="8" t="e">
        <f>NA()</f>
        <v>#N/A</v>
      </c>
      <c r="DG81" s="8" t="e">
        <f>NA()</f>
        <v>#N/A</v>
      </c>
      <c r="DH81" s="8" t="e">
        <f>NA()</f>
        <v>#N/A</v>
      </c>
      <c r="DI81" s="8" t="e">
        <f>NA()</f>
        <v>#N/A</v>
      </c>
      <c r="DJ81" s="8" t="e">
        <f>NA()</f>
        <v>#N/A</v>
      </c>
      <c r="DK81" s="8" t="e">
        <f>NA()</f>
        <v>#N/A</v>
      </c>
      <c r="DL81" s="8" t="e">
        <f>NA()</f>
        <v>#N/A</v>
      </c>
      <c r="DM81" s="8" t="e">
        <f>NA()</f>
        <v>#N/A</v>
      </c>
      <c r="DN81" s="8" t="e">
        <f>NA()</f>
        <v>#N/A</v>
      </c>
      <c r="DO81" s="8" t="e">
        <f>NA()</f>
        <v>#N/A</v>
      </c>
      <c r="DP81" s="8" t="e">
        <f>NA()</f>
        <v>#N/A</v>
      </c>
      <c r="DQ81" s="8" t="e">
        <f>NA()</f>
        <v>#N/A</v>
      </c>
      <c r="DR81" s="8" t="e">
        <f>NA()</f>
        <v>#N/A</v>
      </c>
      <c r="DS81" s="8" t="e">
        <f>NA()</f>
        <v>#N/A</v>
      </c>
      <c r="DT81" s="8" t="e">
        <f>NA()</f>
        <v>#N/A</v>
      </c>
      <c r="DU81" s="8" t="e">
        <f>NA()</f>
        <v>#N/A</v>
      </c>
      <c r="DV81" s="8" t="e">
        <f>NA()</f>
        <v>#N/A</v>
      </c>
      <c r="DW81" s="8" t="e">
        <f>NA()</f>
        <v>#N/A</v>
      </c>
      <c r="DX81" s="8" t="e">
        <f>NA()</f>
        <v>#N/A</v>
      </c>
      <c r="DY81" s="8" t="e">
        <f>NA()</f>
        <v>#N/A</v>
      </c>
      <c r="DZ81" s="8" t="e">
        <f>NA()</f>
        <v>#N/A</v>
      </c>
      <c r="EA81" s="8" t="e">
        <f>NA()</f>
        <v>#N/A</v>
      </c>
      <c r="EB81" s="8" t="e">
        <f>NA()</f>
        <v>#N/A</v>
      </c>
      <c r="EC81" s="8" t="e">
        <f>NA()</f>
        <v>#N/A</v>
      </c>
      <c r="ED81" s="8" t="e">
        <f>NA()</f>
        <v>#N/A</v>
      </c>
      <c r="EE81" s="8" t="e">
        <f>NA()</f>
        <v>#N/A</v>
      </c>
      <c r="EF81" s="8" t="e">
        <f>NA()</f>
        <v>#N/A</v>
      </c>
      <c r="EG81" s="8" t="e">
        <f>NA()</f>
        <v>#N/A</v>
      </c>
      <c r="EH81" s="8" t="e">
        <f>NA()</f>
        <v>#N/A</v>
      </c>
      <c r="EI81" s="8" t="e">
        <f>NA()</f>
        <v>#N/A</v>
      </c>
      <c r="EJ81" s="8" t="e">
        <f>NA()</f>
        <v>#N/A</v>
      </c>
      <c r="EK81" s="8" t="e">
        <f>NA()</f>
        <v>#N/A</v>
      </c>
      <c r="EL81" s="8" t="e">
        <f>NA()</f>
        <v>#N/A</v>
      </c>
      <c r="EM81" s="8" t="e">
        <f>NA()</f>
        <v>#N/A</v>
      </c>
      <c r="EN81" s="8" t="e">
        <f>NA()</f>
        <v>#N/A</v>
      </c>
      <c r="EO81" s="8" t="e">
        <f>NA()</f>
        <v>#N/A</v>
      </c>
      <c r="EP81" s="8" t="e">
        <f>NA()</f>
        <v>#N/A</v>
      </c>
      <c r="EQ81" s="8" t="e">
        <f>NA()</f>
        <v>#N/A</v>
      </c>
      <c r="ER81" s="8" t="e">
        <f>NA()</f>
        <v>#N/A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0</v>
      </c>
      <c r="GB81">
        <v>0</v>
      </c>
      <c r="GC81">
        <v>0</v>
      </c>
      <c r="GD81">
        <v>0</v>
      </c>
      <c r="GE81">
        <v>0</v>
      </c>
      <c r="GF81">
        <v>0</v>
      </c>
      <c r="GG81">
        <v>0</v>
      </c>
      <c r="GH81">
        <v>0</v>
      </c>
    </row>
    <row r="82" spans="2:190">
      <c r="B82" s="3">
        <v>3079</v>
      </c>
      <c r="C82" s="3"/>
      <c r="D82" s="4" t="s">
        <v>311</v>
      </c>
      <c r="E82" s="5" t="s">
        <v>312</v>
      </c>
      <c r="F82" s="4" t="s">
        <v>121</v>
      </c>
      <c r="G82" s="4" t="s">
        <v>216</v>
      </c>
      <c r="H82" s="4" t="s">
        <v>120</v>
      </c>
      <c r="I82" s="6">
        <v>42587</v>
      </c>
      <c r="J82" s="4" t="s">
        <v>304</v>
      </c>
      <c r="K82" s="4" t="s">
        <v>213</v>
      </c>
      <c r="L82" s="4" t="s">
        <v>114</v>
      </c>
      <c r="M82" s="4" t="s">
        <v>130</v>
      </c>
      <c r="N82" s="4" t="s">
        <v>131</v>
      </c>
      <c r="O82" s="4" t="s">
        <v>132</v>
      </c>
      <c r="P82" s="3" t="s">
        <v>118</v>
      </c>
      <c r="Q82" s="3" t="s">
        <v>310</v>
      </c>
      <c r="R82" s="3"/>
      <c r="S82" s="7">
        <v>0.99299999999999999</v>
      </c>
      <c r="T82" s="7" t="e">
        <f>NA()</f>
        <v>#N/A</v>
      </c>
      <c r="U82" s="7" t="e">
        <f>NA()</f>
        <v>#N/A</v>
      </c>
      <c r="V82" s="7" t="e">
        <f>NA()</f>
        <v>#N/A</v>
      </c>
      <c r="W82" s="7" t="e">
        <f>NA()</f>
        <v>#N/A</v>
      </c>
      <c r="X82" s="7" t="e">
        <f>NA()</f>
        <v>#N/A</v>
      </c>
      <c r="Y82" s="4"/>
      <c r="Z82" s="4"/>
      <c r="AA82" s="4"/>
      <c r="AB82" s="4"/>
      <c r="AC82" s="4"/>
      <c r="AD82" s="4"/>
      <c r="AE82" s="8">
        <v>8.7792916509059099E-4</v>
      </c>
      <c r="AF82" s="8">
        <v>1.4400352988187612E-2</v>
      </c>
      <c r="AG82" s="8">
        <v>1.1637138538611362E-2</v>
      </c>
      <c r="AH82" s="9">
        <v>3.0261500207476453E-2</v>
      </c>
      <c r="AI82" s="9">
        <v>1.5710845136753884E-2</v>
      </c>
      <c r="AJ82" s="9">
        <v>-0.11267094150837487</v>
      </c>
      <c r="AK82" s="9">
        <v>-1.2520116789653214E-3</v>
      </c>
      <c r="AL82" s="9">
        <v>9.582698864367821E-3</v>
      </c>
      <c r="AM82" s="9">
        <v>4.8961210542744606E-3</v>
      </c>
      <c r="AN82" s="9">
        <v>6.5170666129979148E-3</v>
      </c>
      <c r="AO82" s="9">
        <v>9.1336392496698896E-3</v>
      </c>
      <c r="AP82" s="9">
        <v>3.7315790712825303E-3</v>
      </c>
      <c r="AQ82" s="8" t="e">
        <f>NA()</f>
        <v>#N/A</v>
      </c>
      <c r="AR82" s="8" t="e">
        <f>NA()</f>
        <v>#N/A</v>
      </c>
      <c r="AS82" s="8" t="e">
        <f>NA()</f>
        <v>#N/A</v>
      </c>
      <c r="AT82" s="8" t="e">
        <f>NA()</f>
        <v>#N/A</v>
      </c>
      <c r="AU82" s="8" t="e">
        <f>NA()</f>
        <v>#N/A</v>
      </c>
      <c r="AV82" s="8" t="e">
        <f>NA()</f>
        <v>#N/A</v>
      </c>
      <c r="AW82" s="8" t="e">
        <f>NA()</f>
        <v>#N/A</v>
      </c>
      <c r="AX82" s="8" t="e">
        <f>NA()</f>
        <v>#N/A</v>
      </c>
      <c r="AY82" s="8" t="e">
        <f>NA()</f>
        <v>#N/A</v>
      </c>
      <c r="AZ82" s="8" t="e">
        <f>NA()</f>
        <v>#N/A</v>
      </c>
      <c r="BA82" s="8" t="e">
        <f>NA()</f>
        <v>#N/A</v>
      </c>
      <c r="BB82" s="8" t="e">
        <f>NA()</f>
        <v>#N/A</v>
      </c>
      <c r="BC82" s="8" t="e">
        <f>NA()</f>
        <v>#N/A</v>
      </c>
      <c r="BD82" s="8" t="e">
        <f>NA()</f>
        <v>#N/A</v>
      </c>
      <c r="BE82" s="8" t="e">
        <f>NA()</f>
        <v>#N/A</v>
      </c>
      <c r="BF82" s="8" t="e">
        <f>NA()</f>
        <v>#N/A</v>
      </c>
      <c r="BG82" s="8" t="e">
        <f>NA()</f>
        <v>#N/A</v>
      </c>
      <c r="BH82" s="8" t="e">
        <f>NA()</f>
        <v>#N/A</v>
      </c>
      <c r="BI82" s="8" t="e">
        <f>NA()</f>
        <v>#N/A</v>
      </c>
      <c r="BJ82" s="8" t="e">
        <f>NA()</f>
        <v>#N/A</v>
      </c>
      <c r="BK82" s="8" t="e">
        <f>NA()</f>
        <v>#N/A</v>
      </c>
      <c r="BL82" s="8" t="e">
        <f>NA()</f>
        <v>#N/A</v>
      </c>
      <c r="BM82" s="8" t="e">
        <f>NA()</f>
        <v>#N/A</v>
      </c>
      <c r="BN82" s="8" t="e">
        <f>NA()</f>
        <v>#N/A</v>
      </c>
      <c r="BO82" s="8" t="e">
        <f>NA()</f>
        <v>#N/A</v>
      </c>
      <c r="BP82" s="8" t="e">
        <f>NA()</f>
        <v>#N/A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 s="8" t="e">
        <f>NA()</f>
        <v>#N/A</v>
      </c>
      <c r="DD82" s="8" t="e">
        <f>NA()</f>
        <v>#N/A</v>
      </c>
      <c r="DE82" s="8" t="e">
        <f>NA()</f>
        <v>#N/A</v>
      </c>
      <c r="DF82" s="8" t="e">
        <f>NA()</f>
        <v>#N/A</v>
      </c>
      <c r="DG82" s="8" t="e">
        <f>NA()</f>
        <v>#N/A</v>
      </c>
      <c r="DH82" s="8" t="e">
        <f>NA()</f>
        <v>#N/A</v>
      </c>
      <c r="DI82" s="8" t="e">
        <f>NA()</f>
        <v>#N/A</v>
      </c>
      <c r="DJ82" s="8" t="e">
        <f>NA()</f>
        <v>#N/A</v>
      </c>
      <c r="DK82" s="8" t="e">
        <f>NA()</f>
        <v>#N/A</v>
      </c>
      <c r="DL82" s="8" t="e">
        <f>NA()</f>
        <v>#N/A</v>
      </c>
      <c r="DM82" s="8" t="e">
        <f>NA()</f>
        <v>#N/A</v>
      </c>
      <c r="DN82" s="8" t="e">
        <f>NA()</f>
        <v>#N/A</v>
      </c>
      <c r="DO82" s="8" t="e">
        <f>NA()</f>
        <v>#N/A</v>
      </c>
      <c r="DP82" s="8" t="e">
        <f>NA()</f>
        <v>#N/A</v>
      </c>
      <c r="DQ82" s="8" t="e">
        <f>NA()</f>
        <v>#N/A</v>
      </c>
      <c r="DR82" s="8" t="e">
        <f>NA()</f>
        <v>#N/A</v>
      </c>
      <c r="DS82" s="8" t="e">
        <f>NA()</f>
        <v>#N/A</v>
      </c>
      <c r="DT82" s="8" t="e">
        <f>NA()</f>
        <v>#N/A</v>
      </c>
      <c r="DU82" s="8" t="e">
        <f>NA()</f>
        <v>#N/A</v>
      </c>
      <c r="DV82" s="8" t="e">
        <f>NA()</f>
        <v>#N/A</v>
      </c>
      <c r="DW82" s="8" t="e">
        <f>NA()</f>
        <v>#N/A</v>
      </c>
      <c r="DX82" s="8" t="e">
        <f>NA()</f>
        <v>#N/A</v>
      </c>
      <c r="DY82" s="8" t="e">
        <f>NA()</f>
        <v>#N/A</v>
      </c>
      <c r="DZ82" s="8" t="e">
        <f>NA()</f>
        <v>#N/A</v>
      </c>
      <c r="EA82" s="8" t="e">
        <f>NA()</f>
        <v>#N/A</v>
      </c>
      <c r="EB82" s="8" t="e">
        <f>NA()</f>
        <v>#N/A</v>
      </c>
      <c r="EC82" s="8" t="e">
        <f>NA()</f>
        <v>#N/A</v>
      </c>
      <c r="ED82" s="8" t="e">
        <f>NA()</f>
        <v>#N/A</v>
      </c>
      <c r="EE82" s="8" t="e">
        <f>NA()</f>
        <v>#N/A</v>
      </c>
      <c r="EF82" s="8" t="e">
        <f>NA()</f>
        <v>#N/A</v>
      </c>
      <c r="EG82" s="8" t="e">
        <f>NA()</f>
        <v>#N/A</v>
      </c>
      <c r="EH82" s="8" t="e">
        <f>NA()</f>
        <v>#N/A</v>
      </c>
      <c r="EI82" s="8" t="e">
        <f>NA()</f>
        <v>#N/A</v>
      </c>
      <c r="EJ82" s="8" t="e">
        <f>NA()</f>
        <v>#N/A</v>
      </c>
      <c r="EK82" s="8" t="e">
        <f>NA()</f>
        <v>#N/A</v>
      </c>
      <c r="EL82" s="8" t="e">
        <f>NA()</f>
        <v>#N/A</v>
      </c>
      <c r="EM82" s="8" t="e">
        <f>NA()</f>
        <v>#N/A</v>
      </c>
      <c r="EN82" s="8" t="e">
        <f>NA()</f>
        <v>#N/A</v>
      </c>
      <c r="EO82" s="8" t="e">
        <f>NA()</f>
        <v>#N/A</v>
      </c>
      <c r="EP82" s="8" t="e">
        <f>NA()</f>
        <v>#N/A</v>
      </c>
      <c r="EQ82" s="8" t="e">
        <f>NA()</f>
        <v>#N/A</v>
      </c>
      <c r="ER82" s="8" t="e">
        <f>NA()</f>
        <v>#N/A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  <c r="FZ82">
        <v>0</v>
      </c>
      <c r="GA82">
        <v>0</v>
      </c>
      <c r="GB82">
        <v>0</v>
      </c>
      <c r="GC82">
        <v>0</v>
      </c>
      <c r="GD82">
        <v>0</v>
      </c>
      <c r="GE82">
        <v>0</v>
      </c>
      <c r="GF82">
        <v>0</v>
      </c>
      <c r="GG82">
        <v>0</v>
      </c>
      <c r="GH82">
        <v>0</v>
      </c>
    </row>
    <row r="83" spans="2:190">
      <c r="B83" s="3">
        <v>3080</v>
      </c>
      <c r="C83" s="3"/>
      <c r="D83" s="4" t="s">
        <v>313</v>
      </c>
      <c r="E83" s="5" t="s">
        <v>155</v>
      </c>
      <c r="F83" s="4" t="s">
        <v>127</v>
      </c>
      <c r="G83" s="4" t="s">
        <v>134</v>
      </c>
      <c r="H83" s="4" t="s">
        <v>121</v>
      </c>
      <c r="I83" s="6">
        <v>42607</v>
      </c>
      <c r="J83" s="4" t="s">
        <v>304</v>
      </c>
      <c r="K83" s="4" t="s">
        <v>135</v>
      </c>
      <c r="L83" s="4" t="s">
        <v>136</v>
      </c>
      <c r="M83" s="4" t="s">
        <v>130</v>
      </c>
      <c r="N83" s="4" t="s">
        <v>221</v>
      </c>
      <c r="O83" s="4" t="s">
        <v>222</v>
      </c>
      <c r="P83" s="3" t="s">
        <v>118</v>
      </c>
      <c r="Q83" s="3" t="s">
        <v>310</v>
      </c>
      <c r="R83" s="3"/>
      <c r="S83" s="7">
        <v>0.99400000000000011</v>
      </c>
      <c r="T83" s="7" t="e">
        <f>NA()</f>
        <v>#N/A</v>
      </c>
      <c r="U83" s="7" t="e">
        <f>NA()</f>
        <v>#N/A</v>
      </c>
      <c r="V83" s="7" t="e">
        <f>NA()</f>
        <v>#N/A</v>
      </c>
      <c r="W83" s="7" t="e">
        <f>NA()</f>
        <v>#N/A</v>
      </c>
      <c r="X83" s="7" t="e">
        <f>NA()</f>
        <v>#N/A</v>
      </c>
      <c r="Y83" s="4"/>
      <c r="Z83" s="4"/>
      <c r="AA83" s="4"/>
      <c r="AB83" s="4"/>
      <c r="AC83" s="4"/>
      <c r="AD83" s="4"/>
      <c r="AE83" s="8">
        <v>2.0733942963989848E-2</v>
      </c>
      <c r="AF83" s="8">
        <v>5.1258072867567291E-3</v>
      </c>
      <c r="AG83" s="8">
        <v>-1.1171463135041498E-2</v>
      </c>
      <c r="AH83" s="9">
        <v>-4.6397855473887716E-2</v>
      </c>
      <c r="AI83" s="9">
        <v>5.8493559421424566E-3</v>
      </c>
      <c r="AJ83" s="9">
        <v>-9.2867769204331665E-2</v>
      </c>
      <c r="AK83" s="9">
        <v>-1.5929258821641028E-2</v>
      </c>
      <c r="AL83" s="9">
        <v>-2.7251721011156815E-2</v>
      </c>
      <c r="AM83" s="9">
        <v>-4.2116206860484144E-3</v>
      </c>
      <c r="AN83" s="9">
        <v>-1.5052139377893023E-2</v>
      </c>
      <c r="AO83" s="9">
        <v>-7.175276576863736E-3</v>
      </c>
      <c r="AP83" s="9">
        <v>-2.211743354196424E-2</v>
      </c>
      <c r="AQ83" s="8" t="e">
        <f>NA()</f>
        <v>#N/A</v>
      </c>
      <c r="AR83" s="8" t="e">
        <f>NA()</f>
        <v>#N/A</v>
      </c>
      <c r="AS83" s="8" t="e">
        <f>NA()</f>
        <v>#N/A</v>
      </c>
      <c r="AT83" s="8" t="e">
        <f>NA()</f>
        <v>#N/A</v>
      </c>
      <c r="AU83" s="8" t="e">
        <f>NA()</f>
        <v>#N/A</v>
      </c>
      <c r="AV83" s="8" t="e">
        <f>NA()</f>
        <v>#N/A</v>
      </c>
      <c r="AW83" s="8" t="e">
        <f>NA()</f>
        <v>#N/A</v>
      </c>
      <c r="AX83" s="8" t="e">
        <f>NA()</f>
        <v>#N/A</v>
      </c>
      <c r="AY83" s="8" t="e">
        <f>NA()</f>
        <v>#N/A</v>
      </c>
      <c r="AZ83" s="8" t="e">
        <f>NA()</f>
        <v>#N/A</v>
      </c>
      <c r="BA83" s="8" t="e">
        <f>NA()</f>
        <v>#N/A</v>
      </c>
      <c r="BB83" s="8" t="e">
        <f>NA()</f>
        <v>#N/A</v>
      </c>
      <c r="BC83" s="8" t="e">
        <f>NA()</f>
        <v>#N/A</v>
      </c>
      <c r="BD83" s="8" t="e">
        <f>NA()</f>
        <v>#N/A</v>
      </c>
      <c r="BE83" s="8" t="e">
        <f>NA()</f>
        <v>#N/A</v>
      </c>
      <c r="BF83" s="8" t="e">
        <f>NA()</f>
        <v>#N/A</v>
      </c>
      <c r="BG83" s="8" t="e">
        <f>NA()</f>
        <v>#N/A</v>
      </c>
      <c r="BH83" s="8" t="e">
        <f>NA()</f>
        <v>#N/A</v>
      </c>
      <c r="BI83" s="8" t="e">
        <f>NA()</f>
        <v>#N/A</v>
      </c>
      <c r="BJ83" s="8" t="e">
        <f>NA()</f>
        <v>#N/A</v>
      </c>
      <c r="BK83" s="8" t="e">
        <f>NA()</f>
        <v>#N/A</v>
      </c>
      <c r="BL83" s="8" t="e">
        <f>NA()</f>
        <v>#N/A</v>
      </c>
      <c r="BM83" s="8" t="e">
        <f>NA()</f>
        <v>#N/A</v>
      </c>
      <c r="BN83" s="8" t="e">
        <f>NA()</f>
        <v>#N/A</v>
      </c>
      <c r="BO83" s="8" t="e">
        <f>NA()</f>
        <v>#N/A</v>
      </c>
      <c r="BP83" s="8" t="e">
        <f>NA()</f>
        <v>#N/A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 s="8" t="e">
        <f>NA()</f>
        <v>#N/A</v>
      </c>
      <c r="DD83" s="8" t="e">
        <f>NA()</f>
        <v>#N/A</v>
      </c>
      <c r="DE83" s="8" t="e">
        <f>NA()</f>
        <v>#N/A</v>
      </c>
      <c r="DF83" s="8" t="e">
        <f>NA()</f>
        <v>#N/A</v>
      </c>
      <c r="DG83" s="8" t="e">
        <f>NA()</f>
        <v>#N/A</v>
      </c>
      <c r="DH83" s="8" t="e">
        <f>NA()</f>
        <v>#N/A</v>
      </c>
      <c r="DI83" s="8" t="e">
        <f>NA()</f>
        <v>#N/A</v>
      </c>
      <c r="DJ83" s="8" t="e">
        <f>NA()</f>
        <v>#N/A</v>
      </c>
      <c r="DK83" s="8" t="e">
        <f>NA()</f>
        <v>#N/A</v>
      </c>
      <c r="DL83" s="8" t="e">
        <f>NA()</f>
        <v>#N/A</v>
      </c>
      <c r="DM83" s="8" t="e">
        <f>NA()</f>
        <v>#N/A</v>
      </c>
      <c r="DN83" s="8" t="e">
        <f>NA()</f>
        <v>#N/A</v>
      </c>
      <c r="DO83" s="8" t="e">
        <f>NA()</f>
        <v>#N/A</v>
      </c>
      <c r="DP83" s="8" t="e">
        <f>NA()</f>
        <v>#N/A</v>
      </c>
      <c r="DQ83" s="8" t="e">
        <f>NA()</f>
        <v>#N/A</v>
      </c>
      <c r="DR83" s="8" t="e">
        <f>NA()</f>
        <v>#N/A</v>
      </c>
      <c r="DS83" s="8" t="e">
        <f>NA()</f>
        <v>#N/A</v>
      </c>
      <c r="DT83" s="8" t="e">
        <f>NA()</f>
        <v>#N/A</v>
      </c>
      <c r="DU83" s="8" t="e">
        <f>NA()</f>
        <v>#N/A</v>
      </c>
      <c r="DV83" s="8" t="e">
        <f>NA()</f>
        <v>#N/A</v>
      </c>
      <c r="DW83" s="8" t="e">
        <f>NA()</f>
        <v>#N/A</v>
      </c>
      <c r="DX83" s="8" t="e">
        <f>NA()</f>
        <v>#N/A</v>
      </c>
      <c r="DY83" s="8" t="e">
        <f>NA()</f>
        <v>#N/A</v>
      </c>
      <c r="DZ83" s="8" t="e">
        <f>NA()</f>
        <v>#N/A</v>
      </c>
      <c r="EA83" s="8" t="e">
        <f>NA()</f>
        <v>#N/A</v>
      </c>
      <c r="EB83" s="8" t="e">
        <f>NA()</f>
        <v>#N/A</v>
      </c>
      <c r="EC83" s="8" t="e">
        <f>NA()</f>
        <v>#N/A</v>
      </c>
      <c r="ED83" s="8" t="e">
        <f>NA()</f>
        <v>#N/A</v>
      </c>
      <c r="EE83" s="8" t="e">
        <f>NA()</f>
        <v>#N/A</v>
      </c>
      <c r="EF83" s="8" t="e">
        <f>NA()</f>
        <v>#N/A</v>
      </c>
      <c r="EG83" s="8" t="e">
        <f>NA()</f>
        <v>#N/A</v>
      </c>
      <c r="EH83" s="8" t="e">
        <f>NA()</f>
        <v>#N/A</v>
      </c>
      <c r="EI83" s="8" t="e">
        <f>NA()</f>
        <v>#N/A</v>
      </c>
      <c r="EJ83" s="8" t="e">
        <f>NA()</f>
        <v>#N/A</v>
      </c>
      <c r="EK83" s="8" t="e">
        <f>NA()</f>
        <v>#N/A</v>
      </c>
      <c r="EL83" s="8" t="e">
        <f>NA()</f>
        <v>#N/A</v>
      </c>
      <c r="EM83" s="8" t="e">
        <f>NA()</f>
        <v>#N/A</v>
      </c>
      <c r="EN83" s="8" t="e">
        <f>NA()</f>
        <v>#N/A</v>
      </c>
      <c r="EO83" s="8" t="e">
        <f>NA()</f>
        <v>#N/A</v>
      </c>
      <c r="EP83" s="8" t="e">
        <f>NA()</f>
        <v>#N/A</v>
      </c>
      <c r="EQ83" s="8" t="e">
        <f>NA()</f>
        <v>#N/A</v>
      </c>
      <c r="ER83" s="8" t="e">
        <f>NA()</f>
        <v>#N/A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0</v>
      </c>
      <c r="GA83">
        <v>0</v>
      </c>
      <c r="GB83">
        <v>0</v>
      </c>
      <c r="GC83">
        <v>0</v>
      </c>
      <c r="GD83">
        <v>0</v>
      </c>
      <c r="GE83">
        <v>0</v>
      </c>
      <c r="GF83">
        <v>0</v>
      </c>
      <c r="GG83">
        <v>0</v>
      </c>
      <c r="GH83">
        <v>0</v>
      </c>
    </row>
    <row r="84" spans="2:190" ht="17" thickBot="1">
      <c r="B84" s="16">
        <v>3078</v>
      </c>
      <c r="C84" s="16"/>
      <c r="D84" s="17" t="s">
        <v>314</v>
      </c>
      <c r="E84" s="18" t="s">
        <v>144</v>
      </c>
      <c r="F84" s="17" t="s">
        <v>121</v>
      </c>
      <c r="G84" s="17" t="s">
        <v>134</v>
      </c>
      <c r="H84" s="17" t="s">
        <v>112</v>
      </c>
      <c r="I84" s="19">
        <v>42633</v>
      </c>
      <c r="J84" s="17" t="s">
        <v>304</v>
      </c>
      <c r="K84" s="17" t="s">
        <v>241</v>
      </c>
      <c r="L84" s="17" t="s">
        <v>114</v>
      </c>
      <c r="M84" s="17" t="s">
        <v>123</v>
      </c>
      <c r="N84" s="17" t="s">
        <v>124</v>
      </c>
      <c r="O84" s="17" t="s">
        <v>125</v>
      </c>
      <c r="P84" s="16" t="s">
        <v>118</v>
      </c>
      <c r="Q84" s="16" t="s">
        <v>310</v>
      </c>
      <c r="R84" s="3"/>
      <c r="S84" s="20">
        <v>1.0011000000000001</v>
      </c>
      <c r="T84" s="20" t="e">
        <f>NA()</f>
        <v>#N/A</v>
      </c>
      <c r="U84" s="20" t="e">
        <f>NA()</f>
        <v>#N/A</v>
      </c>
      <c r="V84" s="20" t="e">
        <f>NA()</f>
        <v>#N/A</v>
      </c>
      <c r="W84" s="20" t="e">
        <f>NA()</f>
        <v>#N/A</v>
      </c>
      <c r="X84" s="20" t="e">
        <f>NA()</f>
        <v>#N/A</v>
      </c>
      <c r="Y84" s="17"/>
      <c r="Z84" s="17"/>
      <c r="AA84" s="17"/>
      <c r="AB84" s="17"/>
      <c r="AC84" s="17"/>
      <c r="AD84" s="17"/>
      <c r="AE84" s="21">
        <v>-1.1161977579686289E-2</v>
      </c>
      <c r="AF84" s="21">
        <v>-3.7437744083657193E-3</v>
      </c>
      <c r="AG84" s="21">
        <v>-1.8604333203217596E-2</v>
      </c>
      <c r="AH84" s="22">
        <v>-1.2393730529950676E-2</v>
      </c>
      <c r="AI84" s="22">
        <v>-9.7311909551484992E-3</v>
      </c>
      <c r="AJ84" s="22">
        <v>-0.20405467508409347</v>
      </c>
      <c r="AK84" s="22">
        <v>-2.0627305608708818E-2</v>
      </c>
      <c r="AL84" s="22">
        <v>-6.4303283973666464E-3</v>
      </c>
      <c r="AM84" s="22">
        <v>-1.1998102135424614E-2</v>
      </c>
      <c r="AN84" s="22">
        <v>-5.7878935792318766E-3</v>
      </c>
      <c r="AO84" s="22">
        <v>-2.1358144779964155E-2</v>
      </c>
      <c r="AP84" s="22">
        <v>-1.2870794193534126E-2</v>
      </c>
      <c r="AQ84" s="21" t="e">
        <f>NA()</f>
        <v>#N/A</v>
      </c>
      <c r="AR84" s="21" t="e">
        <f>NA()</f>
        <v>#N/A</v>
      </c>
      <c r="AS84" s="21" t="e">
        <f>NA()</f>
        <v>#N/A</v>
      </c>
      <c r="AT84" s="21" t="e">
        <f>NA()</f>
        <v>#N/A</v>
      </c>
      <c r="AU84" s="21" t="e">
        <f>NA()</f>
        <v>#N/A</v>
      </c>
      <c r="AV84" s="21" t="e">
        <f>NA()</f>
        <v>#N/A</v>
      </c>
      <c r="AW84" s="21" t="e">
        <f>NA()</f>
        <v>#N/A</v>
      </c>
      <c r="AX84" s="21" t="e">
        <f>NA()</f>
        <v>#N/A</v>
      </c>
      <c r="AY84" s="21" t="e">
        <f>NA()</f>
        <v>#N/A</v>
      </c>
      <c r="AZ84" s="21" t="e">
        <f>NA()</f>
        <v>#N/A</v>
      </c>
      <c r="BA84" s="21" t="e">
        <f>NA()</f>
        <v>#N/A</v>
      </c>
      <c r="BB84" s="21" t="e">
        <f>NA()</f>
        <v>#N/A</v>
      </c>
      <c r="BC84" s="21" t="e">
        <f>NA()</f>
        <v>#N/A</v>
      </c>
      <c r="BD84" s="21" t="e">
        <f>NA()</f>
        <v>#N/A</v>
      </c>
      <c r="BE84" s="21" t="e">
        <f>NA()</f>
        <v>#N/A</v>
      </c>
      <c r="BF84" s="21" t="e">
        <f>NA()</f>
        <v>#N/A</v>
      </c>
      <c r="BG84" s="21" t="e">
        <f>NA()</f>
        <v>#N/A</v>
      </c>
      <c r="BH84" s="21" t="e">
        <f>NA()</f>
        <v>#N/A</v>
      </c>
      <c r="BI84" s="21" t="e">
        <f>NA()</f>
        <v>#N/A</v>
      </c>
      <c r="BJ84" s="21" t="e">
        <f>NA()</f>
        <v>#N/A</v>
      </c>
      <c r="BK84" s="21" t="e">
        <f>NA()</f>
        <v>#N/A</v>
      </c>
      <c r="BL84" s="21" t="e">
        <f>NA()</f>
        <v>#N/A</v>
      </c>
      <c r="BM84" s="21" t="e">
        <f>NA()</f>
        <v>#N/A</v>
      </c>
      <c r="BN84" s="21" t="e">
        <f>NA()</f>
        <v>#N/A</v>
      </c>
      <c r="BO84" s="21" t="e">
        <f>NA()</f>
        <v>#N/A</v>
      </c>
      <c r="BP84" s="21" t="e">
        <f>NA()</f>
        <v>#N/A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 s="21" t="e">
        <f>NA()</f>
        <v>#N/A</v>
      </c>
      <c r="DD84" s="21" t="e">
        <f>NA()</f>
        <v>#N/A</v>
      </c>
      <c r="DE84" s="21" t="e">
        <f>NA()</f>
        <v>#N/A</v>
      </c>
      <c r="DF84" s="21" t="e">
        <f>NA()</f>
        <v>#N/A</v>
      </c>
      <c r="DG84" s="21" t="e">
        <f>NA()</f>
        <v>#N/A</v>
      </c>
      <c r="DH84" s="21" t="e">
        <f>NA()</f>
        <v>#N/A</v>
      </c>
      <c r="DI84" s="21" t="e">
        <f>NA()</f>
        <v>#N/A</v>
      </c>
      <c r="DJ84" s="21" t="e">
        <f>NA()</f>
        <v>#N/A</v>
      </c>
      <c r="DK84" s="21" t="e">
        <f>NA()</f>
        <v>#N/A</v>
      </c>
      <c r="DL84" s="21" t="e">
        <f>NA()</f>
        <v>#N/A</v>
      </c>
      <c r="DM84" s="21" t="e">
        <f>NA()</f>
        <v>#N/A</v>
      </c>
      <c r="DN84" s="21" t="e">
        <f>NA()</f>
        <v>#N/A</v>
      </c>
      <c r="DO84" s="21" t="e">
        <f>NA()</f>
        <v>#N/A</v>
      </c>
      <c r="DP84" s="21" t="e">
        <f>NA()</f>
        <v>#N/A</v>
      </c>
      <c r="DQ84" s="21" t="e">
        <f>NA()</f>
        <v>#N/A</v>
      </c>
      <c r="DR84" s="21" t="e">
        <f>NA()</f>
        <v>#N/A</v>
      </c>
      <c r="DS84" s="21" t="e">
        <f>NA()</f>
        <v>#N/A</v>
      </c>
      <c r="DT84" s="21" t="e">
        <f>NA()</f>
        <v>#N/A</v>
      </c>
      <c r="DU84" s="21" t="e">
        <f>NA()</f>
        <v>#N/A</v>
      </c>
      <c r="DV84" s="21" t="e">
        <f>NA()</f>
        <v>#N/A</v>
      </c>
      <c r="DW84" s="21" t="e">
        <f>NA()</f>
        <v>#N/A</v>
      </c>
      <c r="DX84" s="21" t="e">
        <f>NA()</f>
        <v>#N/A</v>
      </c>
      <c r="DY84" s="21" t="e">
        <f>NA()</f>
        <v>#N/A</v>
      </c>
      <c r="DZ84" s="21" t="e">
        <f>NA()</f>
        <v>#N/A</v>
      </c>
      <c r="EA84" s="21" t="e">
        <f>NA()</f>
        <v>#N/A</v>
      </c>
      <c r="EB84" s="21" t="e">
        <f>NA()</f>
        <v>#N/A</v>
      </c>
      <c r="EC84" s="21" t="e">
        <f>NA()</f>
        <v>#N/A</v>
      </c>
      <c r="ED84" s="21" t="e">
        <f>NA()</f>
        <v>#N/A</v>
      </c>
      <c r="EE84" s="21" t="e">
        <f>NA()</f>
        <v>#N/A</v>
      </c>
      <c r="EF84" s="21" t="e">
        <f>NA()</f>
        <v>#N/A</v>
      </c>
      <c r="EG84" s="21" t="e">
        <f>NA()</f>
        <v>#N/A</v>
      </c>
      <c r="EH84" s="21" t="e">
        <f>NA()</f>
        <v>#N/A</v>
      </c>
      <c r="EI84" s="21" t="e">
        <f>NA()</f>
        <v>#N/A</v>
      </c>
      <c r="EJ84" s="21" t="e">
        <f>NA()</f>
        <v>#N/A</v>
      </c>
      <c r="EK84" s="21" t="e">
        <f>NA()</f>
        <v>#N/A</v>
      </c>
      <c r="EL84" s="21" t="e">
        <f>NA()</f>
        <v>#N/A</v>
      </c>
      <c r="EM84" s="21" t="e">
        <f>NA()</f>
        <v>#N/A</v>
      </c>
      <c r="EN84" s="21" t="e">
        <f>NA()</f>
        <v>#N/A</v>
      </c>
      <c r="EO84" s="21" t="e">
        <f>NA()</f>
        <v>#N/A</v>
      </c>
      <c r="EP84" s="21" t="e">
        <f>NA()</f>
        <v>#N/A</v>
      </c>
      <c r="EQ84" s="21" t="e">
        <f>NA()</f>
        <v>#N/A</v>
      </c>
      <c r="ER84" s="21" t="e">
        <f>NA()</f>
        <v>#N/A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0</v>
      </c>
      <c r="GB84">
        <v>0</v>
      </c>
      <c r="GC84">
        <v>0</v>
      </c>
      <c r="GD84">
        <v>0</v>
      </c>
      <c r="GE84">
        <v>0</v>
      </c>
      <c r="GF84">
        <v>0</v>
      </c>
      <c r="GG84">
        <v>0</v>
      </c>
      <c r="GH84">
        <v>0</v>
      </c>
    </row>
    <row r="85" spans="2:190">
      <c r="B85" s="3">
        <v>3081</v>
      </c>
      <c r="C85" s="3"/>
      <c r="D85" s="4" t="s">
        <v>249</v>
      </c>
      <c r="E85" s="5" t="s">
        <v>250</v>
      </c>
      <c r="F85" s="4" t="s">
        <v>120</v>
      </c>
      <c r="G85" s="4" t="s">
        <v>127</v>
      </c>
      <c r="H85" s="4"/>
      <c r="I85" s="6">
        <v>42648</v>
      </c>
      <c r="J85" s="4" t="s">
        <v>315</v>
      </c>
      <c r="K85" s="4" t="s">
        <v>241</v>
      </c>
      <c r="L85" s="4" t="s">
        <v>114</v>
      </c>
      <c r="M85" s="4" t="s">
        <v>115</v>
      </c>
      <c r="N85" s="4" t="s">
        <v>116</v>
      </c>
      <c r="O85" s="4" t="s">
        <v>316</v>
      </c>
      <c r="P85" s="3" t="s">
        <v>310</v>
      </c>
      <c r="Q85" s="3" t="s">
        <v>310</v>
      </c>
      <c r="R85" s="3"/>
      <c r="S85" s="7">
        <v>1.002</v>
      </c>
      <c r="T85" s="7" t="e">
        <v>#N/A</v>
      </c>
      <c r="U85" s="7" t="e">
        <v>#N/A</v>
      </c>
      <c r="V85" s="7" t="e">
        <v>#N/A</v>
      </c>
      <c r="W85" s="7" t="e">
        <v>#N/A</v>
      </c>
      <c r="X85" s="7">
        <v>1.0029999999999999</v>
      </c>
      <c r="Y85" s="7">
        <v>0.66749999999999998</v>
      </c>
      <c r="Z85" s="7" t="e">
        <v>#N/A</v>
      </c>
      <c r="AA85" s="7" t="e">
        <v>#N/A</v>
      </c>
      <c r="AB85" s="7" t="e">
        <v>#N/A</v>
      </c>
      <c r="AC85" s="7" t="e">
        <v>#N/A</v>
      </c>
      <c r="AD85" s="7">
        <v>0.70699999999999996</v>
      </c>
      <c r="AE85" s="8">
        <v>-2.06E-2</v>
      </c>
      <c r="AF85" s="8">
        <v>-2.1700000000000001E-2</v>
      </c>
      <c r="AG85" s="8" t="e">
        <v>#N/A</v>
      </c>
      <c r="AH85" s="9" t="e">
        <v>#N/A</v>
      </c>
      <c r="AI85" s="9" t="e">
        <v>#N/A</v>
      </c>
      <c r="AJ85" s="9" t="e">
        <v>#N/A</v>
      </c>
      <c r="AK85" s="9" t="e">
        <v>#N/A</v>
      </c>
      <c r="AL85" s="9" t="e">
        <v>#N/A</v>
      </c>
      <c r="AM85" s="9">
        <v>-1.8200000000000001E-2</v>
      </c>
      <c r="AN85" s="9" t="e">
        <v>#N/A</v>
      </c>
      <c r="AO85" s="9" t="e">
        <v>#N/A</v>
      </c>
      <c r="AP85" s="9" t="e">
        <v>#N/A</v>
      </c>
      <c r="AQ85" s="8" t="e">
        <v>#N/A</v>
      </c>
      <c r="AR85" s="8" t="e">
        <v>#N/A</v>
      </c>
      <c r="AS85" s="8" t="e">
        <v>#N/A</v>
      </c>
      <c r="AT85" s="8" t="e">
        <v>#N/A</v>
      </c>
      <c r="AU85" s="8" t="e">
        <v>#N/A</v>
      </c>
      <c r="AV85" s="8" t="e">
        <v>#N/A</v>
      </c>
      <c r="AW85" s="8" t="e">
        <v>#N/A</v>
      </c>
      <c r="AX85" s="8" t="e">
        <v>#N/A</v>
      </c>
      <c r="AY85" s="8" t="e">
        <v>#N/A</v>
      </c>
      <c r="AZ85" s="8" t="e">
        <v>#N/A</v>
      </c>
      <c r="BA85" s="8" t="e">
        <v>#N/A</v>
      </c>
      <c r="BB85" s="8" t="e">
        <v>#N/A</v>
      </c>
      <c r="BC85" s="8" t="e">
        <v>#N/A</v>
      </c>
      <c r="BD85" s="8" t="e">
        <v>#N/A</v>
      </c>
      <c r="BE85" s="8" t="e">
        <v>#N/A</v>
      </c>
      <c r="BF85" s="8" t="e">
        <v>#N/A</v>
      </c>
      <c r="BG85" s="8" t="e">
        <v>#N/A</v>
      </c>
      <c r="BH85" s="8" t="e">
        <v>#N/A</v>
      </c>
      <c r="BI85" s="8" t="e">
        <v>#N/A</v>
      </c>
      <c r="BJ85" s="8" t="e">
        <v>#N/A</v>
      </c>
      <c r="BK85" s="8" t="e">
        <v>#N/A</v>
      </c>
      <c r="BL85" s="8" t="e">
        <v>#N/A</v>
      </c>
      <c r="BM85" s="8">
        <v>-1.2699999999999999E-2</v>
      </c>
      <c r="BN85" s="8">
        <v>-2.3E-2</v>
      </c>
      <c r="BO85" s="8">
        <v>-1.38E-2</v>
      </c>
      <c r="BP85" s="8" t="e">
        <v>#N/A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 s="8" t="e">
        <v>#N/A</v>
      </c>
      <c r="DD85" s="8" t="e">
        <v>#N/A</v>
      </c>
      <c r="DE85" s="8" t="e">
        <v>#N/A</v>
      </c>
      <c r="DF85" s="8" t="e">
        <v>#N/A</v>
      </c>
      <c r="DG85" s="8" t="e">
        <v>#N/A</v>
      </c>
      <c r="DH85" s="8" t="e">
        <v>#N/A</v>
      </c>
      <c r="DI85" s="8" t="e">
        <v>#N/A</v>
      </c>
      <c r="DJ85" s="8" t="e">
        <v>#N/A</v>
      </c>
      <c r="DK85" s="8" t="e">
        <v>#N/A</v>
      </c>
      <c r="DL85" s="8" t="e">
        <v>#N/A</v>
      </c>
      <c r="DM85" s="8" t="e">
        <v>#N/A</v>
      </c>
      <c r="DN85" s="8" t="e">
        <v>#N/A</v>
      </c>
      <c r="DO85" s="8" t="e">
        <v>#N/A</v>
      </c>
      <c r="DP85" s="8" t="e">
        <v>#N/A</v>
      </c>
      <c r="DQ85" s="8" t="e">
        <v>#N/A</v>
      </c>
      <c r="DR85" s="8" t="e">
        <v>#N/A</v>
      </c>
      <c r="DS85" s="8" t="e">
        <v>#N/A</v>
      </c>
      <c r="DT85" s="8" t="e">
        <v>#N/A</v>
      </c>
      <c r="DU85" s="8" t="e">
        <v>#N/A</v>
      </c>
      <c r="DV85" s="8" t="e">
        <v>#N/A</v>
      </c>
      <c r="DW85" s="8" t="e">
        <v>#N/A</v>
      </c>
      <c r="DX85" s="8" t="e">
        <v>#N/A</v>
      </c>
      <c r="DY85" s="8" t="e">
        <v>#N/A</v>
      </c>
      <c r="DZ85" s="8" t="e">
        <v>#N/A</v>
      </c>
      <c r="EA85" s="8" t="e">
        <v>#N/A</v>
      </c>
      <c r="EB85" s="8" t="e">
        <v>#N/A</v>
      </c>
      <c r="EC85" s="8" t="e">
        <v>#N/A</v>
      </c>
      <c r="ED85" s="8" t="e">
        <v>#N/A</v>
      </c>
      <c r="EE85" s="8" t="e">
        <v>#N/A</v>
      </c>
      <c r="EF85" s="8" t="e">
        <v>#N/A</v>
      </c>
      <c r="EG85" s="8" t="e">
        <v>#N/A</v>
      </c>
      <c r="EH85" s="8" t="e">
        <v>#N/A</v>
      </c>
      <c r="EI85" s="8" t="e">
        <v>#N/A</v>
      </c>
      <c r="EJ85" s="8" t="e">
        <v>#N/A</v>
      </c>
      <c r="EK85" s="8" t="e">
        <v>#N/A</v>
      </c>
      <c r="EL85" s="8" t="e">
        <v>#N/A</v>
      </c>
      <c r="EM85" s="8" t="e">
        <v>#N/A</v>
      </c>
      <c r="EN85" s="8" t="e">
        <v>#N/A</v>
      </c>
      <c r="EO85" s="8" t="e">
        <v>#N/A</v>
      </c>
      <c r="EP85" s="8" t="e">
        <v>#N/A</v>
      </c>
      <c r="EQ85" s="8" t="e">
        <v>#N/A</v>
      </c>
      <c r="ER85" s="8" t="e">
        <v>#N/A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0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 s="23">
        <v>1</v>
      </c>
      <c r="FM85" s="23">
        <f t="shared" ref="FM85:FM87" si="0">IF(ISBLANK(FL85),"",FL85)</f>
        <v>1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0</v>
      </c>
      <c r="FZ85">
        <v>0</v>
      </c>
      <c r="GA85">
        <v>0</v>
      </c>
      <c r="GB85">
        <v>0</v>
      </c>
      <c r="GC85">
        <v>0</v>
      </c>
      <c r="GD85">
        <v>0</v>
      </c>
      <c r="GE85">
        <v>0</v>
      </c>
      <c r="GF85">
        <v>0</v>
      </c>
      <c r="GG85" s="23">
        <v>1</v>
      </c>
      <c r="GH85" s="23">
        <f t="shared" ref="GH85:GH87" si="1">IF(ISBLANK(GG85),"",GG85)</f>
        <v>1</v>
      </c>
    </row>
    <row r="86" spans="2:190">
      <c r="B86" s="3">
        <v>3081</v>
      </c>
      <c r="C86" s="3"/>
      <c r="D86" s="4" t="s">
        <v>249</v>
      </c>
      <c r="E86" s="5" t="s">
        <v>250</v>
      </c>
      <c r="F86" s="4" t="s">
        <v>134</v>
      </c>
      <c r="G86" s="4" t="s">
        <v>121</v>
      </c>
      <c r="H86" s="4"/>
      <c r="I86" s="6">
        <v>42648</v>
      </c>
      <c r="J86" s="4" t="s">
        <v>315</v>
      </c>
      <c r="K86" s="4" t="s">
        <v>241</v>
      </c>
      <c r="L86" s="4" t="s">
        <v>114</v>
      </c>
      <c r="M86" s="4" t="s">
        <v>115</v>
      </c>
      <c r="N86" s="4" t="s">
        <v>116</v>
      </c>
      <c r="O86" s="4" t="s">
        <v>159</v>
      </c>
      <c r="P86" s="3" t="s">
        <v>310</v>
      </c>
      <c r="Q86" s="3" t="s">
        <v>310</v>
      </c>
      <c r="R86" s="3"/>
      <c r="S86" s="7">
        <v>1.002</v>
      </c>
      <c r="T86" s="7" t="e">
        <v>#N/A</v>
      </c>
      <c r="U86" s="7" t="e">
        <v>#N/A</v>
      </c>
      <c r="V86" s="7" t="e">
        <v>#N/A</v>
      </c>
      <c r="W86" s="7" t="e">
        <v>#N/A</v>
      </c>
      <c r="X86" s="7">
        <v>1.0029999999999999</v>
      </c>
      <c r="Y86" s="7">
        <v>0.66749999999999998</v>
      </c>
      <c r="Z86" s="7" t="e">
        <v>#N/A</v>
      </c>
      <c r="AA86" s="7" t="e">
        <v>#N/A</v>
      </c>
      <c r="AB86" s="7" t="e">
        <v>#N/A</v>
      </c>
      <c r="AC86" s="7" t="e">
        <v>#N/A</v>
      </c>
      <c r="AD86" s="7">
        <v>0.70699999999999996</v>
      </c>
      <c r="AE86" s="8">
        <v>-1.23E-2</v>
      </c>
      <c r="AF86" s="8">
        <v>-2.5700000000000001E-2</v>
      </c>
      <c r="AG86" s="8" t="e">
        <v>#N/A</v>
      </c>
      <c r="AH86" s="9" t="e">
        <v>#N/A</v>
      </c>
      <c r="AI86" s="9" t="e">
        <v>#N/A</v>
      </c>
      <c r="AJ86" s="9" t="e">
        <v>#N/A</v>
      </c>
      <c r="AK86" s="9" t="e">
        <v>#N/A</v>
      </c>
      <c r="AL86" s="9" t="e">
        <v>#N/A</v>
      </c>
      <c r="AM86" s="9">
        <v>9.1000000000000004E-3</v>
      </c>
      <c r="AN86" s="9" t="e">
        <v>#N/A</v>
      </c>
      <c r="AO86" s="9" t="e">
        <v>#N/A</v>
      </c>
      <c r="AP86" s="9" t="e">
        <v>#N/A</v>
      </c>
      <c r="AQ86" s="8" t="e">
        <v>#N/A</v>
      </c>
      <c r="AR86" s="8" t="e">
        <v>#N/A</v>
      </c>
      <c r="AS86" s="8" t="e">
        <v>#N/A</v>
      </c>
      <c r="AT86" s="8" t="e">
        <v>#N/A</v>
      </c>
      <c r="AU86" s="8" t="e">
        <v>#N/A</v>
      </c>
      <c r="AV86" s="8" t="e">
        <v>#N/A</v>
      </c>
      <c r="AW86" s="8" t="e">
        <v>#N/A</v>
      </c>
      <c r="AX86" s="8" t="e">
        <v>#N/A</v>
      </c>
      <c r="AY86" s="8" t="e">
        <v>#N/A</v>
      </c>
      <c r="AZ86" s="8" t="e">
        <v>#N/A</v>
      </c>
      <c r="BA86" s="8" t="e">
        <v>#N/A</v>
      </c>
      <c r="BB86" s="8" t="e">
        <v>#N/A</v>
      </c>
      <c r="BC86" s="8" t="e">
        <v>#N/A</v>
      </c>
      <c r="BD86" s="8" t="e">
        <v>#N/A</v>
      </c>
      <c r="BE86" s="8" t="e">
        <v>#N/A</v>
      </c>
      <c r="BF86" s="8" t="e">
        <v>#N/A</v>
      </c>
      <c r="BG86" s="8" t="e">
        <v>#N/A</v>
      </c>
      <c r="BH86" s="8" t="e">
        <v>#N/A</v>
      </c>
      <c r="BI86" s="8" t="e">
        <v>#N/A</v>
      </c>
      <c r="BJ86" s="8" t="e">
        <v>#N/A</v>
      </c>
      <c r="BK86" s="8" t="e">
        <v>#N/A</v>
      </c>
      <c r="BL86" s="8" t="e">
        <v>#N/A</v>
      </c>
      <c r="BM86" s="8">
        <v>-1.5E-3</v>
      </c>
      <c r="BN86" s="8">
        <v>-2.3199999999999998E-2</v>
      </c>
      <c r="BO86" s="8">
        <v>6.1999999999999998E-3</v>
      </c>
      <c r="BP86" s="8" t="e">
        <v>#N/A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 s="8" t="e">
        <v>#N/A</v>
      </c>
      <c r="DD86" s="8" t="e">
        <v>#N/A</v>
      </c>
      <c r="DE86" s="8" t="e">
        <v>#N/A</v>
      </c>
      <c r="DF86" s="8" t="e">
        <v>#N/A</v>
      </c>
      <c r="DG86" s="8" t="e">
        <v>#N/A</v>
      </c>
      <c r="DH86" s="8" t="e">
        <v>#N/A</v>
      </c>
      <c r="DI86" s="8" t="e">
        <v>#N/A</v>
      </c>
      <c r="DJ86" s="8" t="e">
        <v>#N/A</v>
      </c>
      <c r="DK86" s="8" t="e">
        <v>#N/A</v>
      </c>
      <c r="DL86" s="8" t="e">
        <v>#N/A</v>
      </c>
      <c r="DM86" s="8" t="e">
        <v>#N/A</v>
      </c>
      <c r="DN86" s="8" t="e">
        <v>#N/A</v>
      </c>
      <c r="DO86" s="8" t="e">
        <v>#N/A</v>
      </c>
      <c r="DP86" s="8" t="e">
        <v>#N/A</v>
      </c>
      <c r="DQ86" s="8" t="e">
        <v>#N/A</v>
      </c>
      <c r="DR86" s="8" t="e">
        <v>#N/A</v>
      </c>
      <c r="DS86" s="8" t="e">
        <v>#N/A</v>
      </c>
      <c r="DT86" s="8" t="e">
        <v>#N/A</v>
      </c>
      <c r="DU86" s="8" t="e">
        <v>#N/A</v>
      </c>
      <c r="DV86" s="8" t="e">
        <v>#N/A</v>
      </c>
      <c r="DW86" s="8" t="e">
        <v>#N/A</v>
      </c>
      <c r="DX86" s="8" t="e">
        <v>#N/A</v>
      </c>
      <c r="DY86" s="8" t="e">
        <v>#N/A</v>
      </c>
      <c r="DZ86" s="8" t="e">
        <v>#N/A</v>
      </c>
      <c r="EA86" s="8" t="e">
        <v>#N/A</v>
      </c>
      <c r="EB86" s="8" t="e">
        <v>#N/A</v>
      </c>
      <c r="EC86" s="8" t="e">
        <v>#N/A</v>
      </c>
      <c r="ED86" s="8" t="e">
        <v>#N/A</v>
      </c>
      <c r="EE86" s="8" t="e">
        <v>#N/A</v>
      </c>
      <c r="EF86" s="8" t="e">
        <v>#N/A</v>
      </c>
      <c r="EG86" s="8" t="e">
        <v>#N/A</v>
      </c>
      <c r="EH86" s="8" t="e">
        <v>#N/A</v>
      </c>
      <c r="EI86" s="8" t="e">
        <v>#N/A</v>
      </c>
      <c r="EJ86" s="8" t="e">
        <v>#N/A</v>
      </c>
      <c r="EK86" s="8" t="e">
        <v>#N/A</v>
      </c>
      <c r="EL86" s="8" t="e">
        <v>#N/A</v>
      </c>
      <c r="EM86" s="8" t="e">
        <v>#N/A</v>
      </c>
      <c r="EN86" s="8" t="e">
        <v>#N/A</v>
      </c>
      <c r="EO86" s="8" t="e">
        <v>#N/A</v>
      </c>
      <c r="EP86" s="8" t="e">
        <v>#N/A</v>
      </c>
      <c r="EQ86" s="8" t="e">
        <v>#N/A</v>
      </c>
      <c r="ER86" s="8" t="e">
        <v>#N/A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0</v>
      </c>
      <c r="FB86">
        <v>0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 s="23">
        <v>1</v>
      </c>
      <c r="FM86" s="23">
        <f t="shared" si="0"/>
        <v>1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0</v>
      </c>
      <c r="GA86">
        <v>0</v>
      </c>
      <c r="GB86">
        <v>0</v>
      </c>
      <c r="GC86">
        <v>0</v>
      </c>
      <c r="GD86">
        <v>0</v>
      </c>
      <c r="GE86">
        <v>0</v>
      </c>
      <c r="GF86">
        <v>0</v>
      </c>
      <c r="GG86" s="23">
        <v>1</v>
      </c>
      <c r="GH86" s="23">
        <f t="shared" si="1"/>
        <v>1</v>
      </c>
    </row>
    <row r="87" spans="2:190">
      <c r="B87" s="3">
        <v>3082</v>
      </c>
      <c r="C87" s="3"/>
      <c r="D87" s="4" t="s">
        <v>317</v>
      </c>
      <c r="E87" s="5" t="s">
        <v>318</v>
      </c>
      <c r="F87" s="4" t="s">
        <v>121</v>
      </c>
      <c r="G87" s="4" t="s">
        <v>139</v>
      </c>
      <c r="H87" s="4"/>
      <c r="I87" s="6">
        <v>42664</v>
      </c>
      <c r="J87" s="4" t="s">
        <v>319</v>
      </c>
      <c r="K87" s="4" t="s">
        <v>174</v>
      </c>
      <c r="L87" s="4" t="s">
        <v>114</v>
      </c>
      <c r="M87" s="4" t="s">
        <v>123</v>
      </c>
      <c r="N87" s="4" t="s">
        <v>124</v>
      </c>
      <c r="O87" s="4" t="s">
        <v>125</v>
      </c>
      <c r="P87" s="3" t="s">
        <v>118</v>
      </c>
      <c r="Q87" s="3" t="s">
        <v>310</v>
      </c>
      <c r="R87" s="3"/>
      <c r="S87" s="7">
        <v>1.02</v>
      </c>
      <c r="T87" s="7" t="e">
        <v>#N/A</v>
      </c>
      <c r="U87" s="7" t="e">
        <v>#N/A</v>
      </c>
      <c r="V87" s="7" t="e">
        <v>#N/A</v>
      </c>
      <c r="W87" s="7" t="e">
        <v>#N/A</v>
      </c>
      <c r="X87" s="7" t="e">
        <v>#N/A</v>
      </c>
      <c r="Y87" s="7">
        <v>0.66400000000000003</v>
      </c>
      <c r="Z87" s="7" t="e">
        <v>#N/A</v>
      </c>
      <c r="AA87" s="7" t="e">
        <v>#N/A</v>
      </c>
      <c r="AB87" s="7" t="e">
        <v>#N/A</v>
      </c>
      <c r="AC87" s="7" t="e">
        <v>#N/A</v>
      </c>
      <c r="AD87" s="7" t="e">
        <v>#N/A</v>
      </c>
      <c r="AE87" s="8">
        <v>-1.8599999999999998E-2</v>
      </c>
      <c r="AF87" s="8">
        <v>-2.3699999999999999E-2</v>
      </c>
      <c r="AG87" s="8">
        <v>-1.03E-2</v>
      </c>
      <c r="AH87" s="9">
        <v>-7.7000000000000002E-3</v>
      </c>
      <c r="AI87" s="9">
        <v>-2.0500000000000001E-2</v>
      </c>
      <c r="AJ87" s="9">
        <v>-0.1111</v>
      </c>
      <c r="AK87" s="9">
        <v>-1.47E-2</v>
      </c>
      <c r="AL87" s="9">
        <v>-6.8999999999999999E-3</v>
      </c>
      <c r="AM87" s="9">
        <v>-2.3400000000000001E-2</v>
      </c>
      <c r="AN87" s="9" t="e">
        <v>#N/A</v>
      </c>
      <c r="AO87" s="9">
        <v>-3.4700000000000002E-2</v>
      </c>
      <c r="AP87" s="9" t="e">
        <v>#N/A</v>
      </c>
      <c r="AQ87" s="8" t="e">
        <v>#N/A</v>
      </c>
      <c r="AR87" s="8" t="e">
        <v>#N/A</v>
      </c>
      <c r="AS87" s="8" t="e">
        <v>#N/A</v>
      </c>
      <c r="AT87" s="8" t="e">
        <v>#N/A</v>
      </c>
      <c r="AU87" s="8" t="e">
        <v>#N/A</v>
      </c>
      <c r="AV87" s="8" t="e">
        <v>#N/A</v>
      </c>
      <c r="AW87" s="8" t="e">
        <v>#N/A</v>
      </c>
      <c r="AX87" s="8" t="e">
        <v>#N/A</v>
      </c>
      <c r="AY87" s="8" t="e">
        <v>#N/A</v>
      </c>
      <c r="AZ87" s="8" t="e">
        <v>#N/A</v>
      </c>
      <c r="BA87" s="8" t="e">
        <v>#N/A</v>
      </c>
      <c r="BB87" s="8" t="e">
        <v>#N/A</v>
      </c>
      <c r="BC87" s="8" t="e">
        <v>#N/A</v>
      </c>
      <c r="BD87" s="8" t="e">
        <v>#N/A</v>
      </c>
      <c r="BE87" s="8" t="e">
        <v>#N/A</v>
      </c>
      <c r="BF87" s="8" t="e">
        <v>#N/A</v>
      </c>
      <c r="BG87" s="8" t="e">
        <v>#N/A</v>
      </c>
      <c r="BH87" s="8" t="e">
        <v>#N/A</v>
      </c>
      <c r="BI87" s="8" t="e">
        <v>#N/A</v>
      </c>
      <c r="BJ87" s="8" t="e">
        <v>#N/A</v>
      </c>
      <c r="BK87" s="8" t="e">
        <v>#N/A</v>
      </c>
      <c r="BL87" s="8" t="e">
        <v>#N/A</v>
      </c>
      <c r="BM87" s="8" t="e">
        <v>#N/A</v>
      </c>
      <c r="BN87" s="8" t="e">
        <v>#N/A</v>
      </c>
      <c r="BO87" s="8" t="e">
        <v>#N/A</v>
      </c>
      <c r="BP87" s="8" t="e">
        <v>#N/A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 s="8" t="e">
        <v>#N/A</v>
      </c>
      <c r="DD87" s="8" t="e">
        <v>#N/A</v>
      </c>
      <c r="DE87" s="8" t="e">
        <v>#N/A</v>
      </c>
      <c r="DF87" s="8" t="e">
        <v>#N/A</v>
      </c>
      <c r="DG87" s="8" t="e">
        <v>#N/A</v>
      </c>
      <c r="DH87" s="8" t="e">
        <v>#N/A</v>
      </c>
      <c r="DI87" s="8" t="e">
        <v>#N/A</v>
      </c>
      <c r="DJ87" s="8" t="e">
        <v>#N/A</v>
      </c>
      <c r="DK87" s="8" t="e">
        <v>#N/A</v>
      </c>
      <c r="DL87" s="8" t="e">
        <v>#N/A</v>
      </c>
      <c r="DM87" s="8" t="e">
        <v>#N/A</v>
      </c>
      <c r="DN87" s="8" t="e">
        <v>#N/A</v>
      </c>
      <c r="DO87" s="8" t="e">
        <v>#N/A</v>
      </c>
      <c r="DP87" s="8" t="e">
        <v>#N/A</v>
      </c>
      <c r="DQ87" s="8" t="e">
        <v>#N/A</v>
      </c>
      <c r="DR87" s="8" t="e">
        <v>#N/A</v>
      </c>
      <c r="DS87" s="8" t="e">
        <v>#N/A</v>
      </c>
      <c r="DT87" s="8" t="e">
        <v>#N/A</v>
      </c>
      <c r="DU87" s="8" t="e">
        <v>#N/A</v>
      </c>
      <c r="DV87" s="8" t="e">
        <v>#N/A</v>
      </c>
      <c r="DW87" s="8" t="e">
        <v>#N/A</v>
      </c>
      <c r="DX87" s="8" t="e">
        <v>#N/A</v>
      </c>
      <c r="DY87" s="8" t="e">
        <v>#N/A</v>
      </c>
      <c r="DZ87" s="8" t="e">
        <v>#N/A</v>
      </c>
      <c r="EA87" s="8" t="e">
        <v>#N/A</v>
      </c>
      <c r="EB87" s="8" t="e">
        <v>#N/A</v>
      </c>
      <c r="EC87" s="8" t="e">
        <v>#N/A</v>
      </c>
      <c r="ED87" s="8" t="e">
        <v>#N/A</v>
      </c>
      <c r="EE87" s="8" t="e">
        <v>#N/A</v>
      </c>
      <c r="EF87" s="8" t="e">
        <v>#N/A</v>
      </c>
      <c r="EG87" s="8" t="e">
        <v>#N/A</v>
      </c>
      <c r="EH87" s="8" t="e">
        <v>#N/A</v>
      </c>
      <c r="EI87" s="8" t="e">
        <v>#N/A</v>
      </c>
      <c r="EJ87" s="8" t="e">
        <v>#N/A</v>
      </c>
      <c r="EK87" s="8" t="e">
        <v>#N/A</v>
      </c>
      <c r="EL87" s="8" t="e">
        <v>#N/A</v>
      </c>
      <c r="EM87" s="8" t="e">
        <v>#N/A</v>
      </c>
      <c r="EN87" s="8" t="e">
        <v>#N/A</v>
      </c>
      <c r="EO87" s="8" t="e">
        <v>#N/A</v>
      </c>
      <c r="EP87" s="8" t="e">
        <v>#N/A</v>
      </c>
      <c r="EQ87" s="8" t="e">
        <v>#N/A</v>
      </c>
      <c r="ER87" s="8" t="e">
        <v>#N/A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 s="23">
        <v>1</v>
      </c>
      <c r="FM87" s="23">
        <f t="shared" si="0"/>
        <v>1</v>
      </c>
      <c r="FN87">
        <v>0</v>
      </c>
      <c r="FO87">
        <v>0</v>
      </c>
      <c r="FP87">
        <v>0</v>
      </c>
      <c r="FQ87">
        <v>0</v>
      </c>
      <c r="FR87">
        <v>0</v>
      </c>
      <c r="FS87">
        <v>0</v>
      </c>
      <c r="FT87">
        <v>0</v>
      </c>
      <c r="FU87">
        <v>0</v>
      </c>
      <c r="FV87">
        <v>0</v>
      </c>
      <c r="FW87">
        <v>0</v>
      </c>
      <c r="FX87">
        <v>0</v>
      </c>
      <c r="FY87">
        <v>0</v>
      </c>
      <c r="FZ87">
        <v>0</v>
      </c>
      <c r="GA87">
        <v>0</v>
      </c>
      <c r="GB87">
        <v>0</v>
      </c>
      <c r="GC87">
        <v>0</v>
      </c>
      <c r="GD87">
        <v>0</v>
      </c>
      <c r="GE87">
        <v>0</v>
      </c>
      <c r="GF87">
        <v>0</v>
      </c>
      <c r="GG87" s="23">
        <v>1</v>
      </c>
      <c r="GH87" s="23">
        <f t="shared" si="1"/>
        <v>1</v>
      </c>
    </row>
    <row r="88" spans="2:190">
      <c r="B88" s="3">
        <v>3083</v>
      </c>
      <c r="C88" s="3"/>
      <c r="D88" s="4" t="s">
        <v>320</v>
      </c>
      <c r="E88" s="5" t="s">
        <v>296</v>
      </c>
      <c r="F88" s="4" t="s">
        <v>127</v>
      </c>
      <c r="G88" s="4" t="s">
        <v>145</v>
      </c>
      <c r="H88" s="4"/>
      <c r="I88" s="6">
        <v>42642</v>
      </c>
      <c r="J88" s="4"/>
      <c r="K88" s="4" t="s">
        <v>122</v>
      </c>
      <c r="L88" s="4" t="s">
        <v>114</v>
      </c>
      <c r="M88" s="4" t="s">
        <v>130</v>
      </c>
      <c r="N88" s="4" t="s">
        <v>221</v>
      </c>
      <c r="O88" s="4" t="s">
        <v>321</v>
      </c>
      <c r="P88" s="3" t="s">
        <v>118</v>
      </c>
      <c r="Q88" s="3" t="s">
        <v>310</v>
      </c>
      <c r="R88" s="3"/>
      <c r="S88" s="7" t="e">
        <v>#N/A</v>
      </c>
      <c r="T88" s="7" t="e">
        <v>#N/A</v>
      </c>
      <c r="U88" s="7" t="e">
        <v>#N/A</v>
      </c>
      <c r="V88" s="7" t="e">
        <v>#N/A</v>
      </c>
      <c r="W88" s="7" t="e">
        <v>#N/A</v>
      </c>
      <c r="X88" s="7" t="e">
        <v>#N/A</v>
      </c>
      <c r="Y88" s="7">
        <v>0.67079999999999995</v>
      </c>
      <c r="Z88" s="7" t="e">
        <v>#N/A</v>
      </c>
      <c r="AA88" s="7" t="e">
        <v>#N/A</v>
      </c>
      <c r="AB88" s="7" t="e">
        <v>#N/A</v>
      </c>
      <c r="AC88" s="7" t="e">
        <v>#N/A</v>
      </c>
      <c r="AD88" s="7" t="e">
        <v>#N/A</v>
      </c>
      <c r="AE88" s="8" t="e">
        <v>#N/A</v>
      </c>
      <c r="AF88" s="8" t="e">
        <v>#N/A</v>
      </c>
      <c r="AG88" s="8" t="e">
        <v>#N/A</v>
      </c>
      <c r="AH88" s="9" t="e">
        <v>#N/A</v>
      </c>
      <c r="AI88" s="9" t="e">
        <v>#N/A</v>
      </c>
      <c r="AJ88" s="9" t="e">
        <v>#N/A</v>
      </c>
      <c r="AK88" s="9" t="e">
        <v>#N/A</v>
      </c>
      <c r="AL88" s="9" t="e">
        <v>#N/A</v>
      </c>
      <c r="AM88" s="9" t="e">
        <v>#N/A</v>
      </c>
      <c r="AN88" s="9" t="e">
        <v>#N/A</v>
      </c>
      <c r="AO88" s="9" t="e">
        <v>#N/A</v>
      </c>
      <c r="AP88" s="9" t="e">
        <v>#N/A</v>
      </c>
      <c r="AQ88" s="8" t="e">
        <v>#N/A</v>
      </c>
      <c r="AR88" s="8" t="e">
        <v>#N/A</v>
      </c>
      <c r="AS88" s="8" t="e">
        <v>#N/A</v>
      </c>
      <c r="AT88" s="8" t="e">
        <v>#N/A</v>
      </c>
      <c r="AU88" s="8" t="e">
        <v>#N/A</v>
      </c>
      <c r="AV88" s="8" t="e">
        <v>#N/A</v>
      </c>
      <c r="AW88" s="8" t="e">
        <v>#N/A</v>
      </c>
      <c r="AX88" s="8" t="e">
        <v>#N/A</v>
      </c>
      <c r="AY88" s="8" t="e">
        <v>#N/A</v>
      </c>
      <c r="AZ88" s="8" t="e">
        <v>#N/A</v>
      </c>
      <c r="BA88" s="8" t="e">
        <v>#N/A</v>
      </c>
      <c r="BB88" s="8" t="e">
        <v>#N/A</v>
      </c>
      <c r="BC88" s="8" t="e">
        <v>#N/A</v>
      </c>
      <c r="BD88" s="8" t="e">
        <v>#N/A</v>
      </c>
      <c r="BE88" s="8" t="e">
        <v>#N/A</v>
      </c>
      <c r="BF88" s="8" t="e">
        <v>#N/A</v>
      </c>
      <c r="BG88" s="8" t="e">
        <v>#N/A</v>
      </c>
      <c r="BH88" s="8" t="e">
        <v>#N/A</v>
      </c>
      <c r="BI88" s="8" t="e">
        <v>#N/A</v>
      </c>
      <c r="BJ88" s="8" t="e">
        <v>#N/A</v>
      </c>
      <c r="BK88" s="8" t="e">
        <v>#N/A</v>
      </c>
      <c r="BL88" s="8" t="e">
        <v>#N/A</v>
      </c>
      <c r="BM88" s="8" t="e">
        <v>#N/A</v>
      </c>
      <c r="BN88" s="8" t="e">
        <v>#N/A</v>
      </c>
      <c r="BO88" s="8" t="e">
        <v>#N/A</v>
      </c>
      <c r="BP88" s="8" t="e">
        <v>#N/A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 s="8">
        <v>2.6044703595723931E-2</v>
      </c>
      <c r="DD88" s="8">
        <v>2.3663751214771506E-2</v>
      </c>
      <c r="DE88" s="8">
        <v>1.5449835138954314E-2</v>
      </c>
      <c r="DF88" s="8">
        <v>-9.9850968703425868E-3</v>
      </c>
      <c r="DG88" s="8">
        <v>5.0744878957168296E-3</v>
      </c>
      <c r="DH88" s="8">
        <v>1.7670093000489401E-2</v>
      </c>
      <c r="DI88" s="8">
        <v>2.360909530720863E-2</v>
      </c>
      <c r="DJ88" s="8">
        <v>2.9267092966059952E-2</v>
      </c>
      <c r="DK88" s="8">
        <v>3.6069651741293535E-2</v>
      </c>
      <c r="DL88" s="8">
        <v>3.2686849574266777E-2</v>
      </c>
      <c r="DM88" s="8">
        <v>-9.3474426807760337E-3</v>
      </c>
      <c r="DN88" s="8">
        <v>1.3814238566713847E-2</v>
      </c>
      <c r="DO88" s="8">
        <v>1.6995073891625561E-2</v>
      </c>
      <c r="DP88" s="8">
        <v>2.0019342359767826E-2</v>
      </c>
      <c r="DQ88" s="8">
        <v>1.8173213440605653E-2</v>
      </c>
      <c r="DR88" s="8">
        <v>2.0971620971620902E-2</v>
      </c>
      <c r="DS88" s="8">
        <v>1.3010657193605715E-2</v>
      </c>
      <c r="DT88" s="8">
        <v>4.5561357702349994E-2</v>
      </c>
      <c r="DU88" s="8">
        <v>1.8967052537845145E-2</v>
      </c>
      <c r="DV88" s="8">
        <v>6.3584474885844844E-2</v>
      </c>
      <c r="DW88" s="8">
        <v>3.9240506329113932E-2</v>
      </c>
      <c r="DX88" s="8" t="e">
        <v>#N/A</v>
      </c>
      <c r="DY88" s="8" t="e">
        <v>#N/A</v>
      </c>
      <c r="DZ88" s="8" t="e">
        <v>#N/A</v>
      </c>
      <c r="EA88" s="8" t="e">
        <v>#N/A</v>
      </c>
      <c r="EB88" s="8" t="e">
        <v>#N/A</v>
      </c>
      <c r="EC88" s="8" t="e">
        <v>#N/A</v>
      </c>
      <c r="ED88" s="8" t="e">
        <v>#N/A</v>
      </c>
      <c r="EE88" s="8" t="e">
        <v>#N/A</v>
      </c>
      <c r="EF88" s="8" t="e">
        <v>#N/A</v>
      </c>
      <c r="EG88" s="8" t="e">
        <v>#N/A</v>
      </c>
      <c r="EH88" s="8" t="e">
        <v>#N/A</v>
      </c>
      <c r="EI88" s="8" t="e">
        <v>#N/A</v>
      </c>
      <c r="EJ88" s="8" t="e">
        <v>#N/A</v>
      </c>
      <c r="EK88" s="8" t="e">
        <v>#N/A</v>
      </c>
      <c r="EL88" s="8" t="e">
        <v>#N/A</v>
      </c>
      <c r="EM88" s="8" t="e">
        <v>#N/A</v>
      </c>
      <c r="EN88" s="8" t="e">
        <v>#N/A</v>
      </c>
      <c r="EO88" s="8" t="e">
        <v>#N/A</v>
      </c>
      <c r="EP88" s="8" t="e">
        <v>#N/A</v>
      </c>
      <c r="EQ88" s="8" t="e">
        <v>#N/A</v>
      </c>
      <c r="ER88" s="8" t="e">
        <v>#N/A</v>
      </c>
      <c r="ES88" s="3">
        <v>1</v>
      </c>
      <c r="ET88" s="23">
        <f t="shared" ref="ET88:EY89" si="2">IF(ISBLANK(ES88),"",ES88)</f>
        <v>1</v>
      </c>
      <c r="EU88" s="23">
        <f t="shared" si="2"/>
        <v>1</v>
      </c>
      <c r="EV88" s="23">
        <f t="shared" si="2"/>
        <v>1</v>
      </c>
      <c r="EW88" s="23">
        <f t="shared" si="2"/>
        <v>1</v>
      </c>
      <c r="EX88" s="23">
        <f t="shared" si="2"/>
        <v>1</v>
      </c>
      <c r="EY88" s="23">
        <f t="shared" si="2"/>
        <v>1</v>
      </c>
      <c r="EZ88" s="3">
        <v>1</v>
      </c>
      <c r="FA88" s="23">
        <f t="shared" ref="FA88:FF89" si="3">IF(ISBLANK(EZ88),"",EZ88)</f>
        <v>1</v>
      </c>
      <c r="FB88" s="23">
        <f t="shared" si="3"/>
        <v>1</v>
      </c>
      <c r="FC88" s="23">
        <f t="shared" si="3"/>
        <v>1</v>
      </c>
      <c r="FD88" s="23">
        <f t="shared" si="3"/>
        <v>1</v>
      </c>
      <c r="FE88" s="23">
        <f t="shared" si="3"/>
        <v>1</v>
      </c>
      <c r="FF88" s="23">
        <f t="shared" si="3"/>
        <v>1</v>
      </c>
      <c r="FG88" s="3">
        <v>1</v>
      </c>
      <c r="FH88" s="23">
        <f t="shared" ref="FH88:FM89" si="4">IF(ISBLANK(FG88),"",FG88)</f>
        <v>1</v>
      </c>
      <c r="FI88" s="23">
        <f t="shared" si="4"/>
        <v>1</v>
      </c>
      <c r="FJ88" s="23">
        <f t="shared" si="4"/>
        <v>1</v>
      </c>
      <c r="FK88" s="23">
        <f t="shared" si="4"/>
        <v>1</v>
      </c>
      <c r="FL88" s="23">
        <f t="shared" si="4"/>
        <v>1</v>
      </c>
      <c r="FM88" s="23">
        <f t="shared" si="4"/>
        <v>1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>
        <v>0</v>
      </c>
      <c r="FX88">
        <v>0</v>
      </c>
      <c r="FY88">
        <v>0</v>
      </c>
      <c r="FZ88">
        <v>0</v>
      </c>
      <c r="GA88">
        <v>0</v>
      </c>
      <c r="GB88">
        <v>0</v>
      </c>
      <c r="GC88">
        <v>0</v>
      </c>
      <c r="GD88">
        <v>0</v>
      </c>
      <c r="GE88">
        <v>0</v>
      </c>
      <c r="GF88">
        <v>0</v>
      </c>
      <c r="GG88">
        <v>0</v>
      </c>
      <c r="GH88">
        <v>0</v>
      </c>
    </row>
    <row r="89" spans="2:190">
      <c r="B89" s="24" t="s">
        <v>322</v>
      </c>
      <c r="C89" s="24"/>
      <c r="D89" s="4" t="s">
        <v>305</v>
      </c>
      <c r="E89" s="5" t="s">
        <v>306</v>
      </c>
      <c r="F89" s="4" t="s">
        <v>121</v>
      </c>
      <c r="G89" s="4" t="s">
        <v>112</v>
      </c>
      <c r="H89" s="4" t="s">
        <v>120</v>
      </c>
      <c r="I89" s="6">
        <v>42668</v>
      </c>
      <c r="J89" s="4"/>
      <c r="K89" s="4" t="s">
        <v>241</v>
      </c>
      <c r="L89" s="4" t="s">
        <v>114</v>
      </c>
      <c r="M89" s="4" t="s">
        <v>115</v>
      </c>
      <c r="N89" s="4" t="s">
        <v>116</v>
      </c>
      <c r="O89" s="4" t="s">
        <v>159</v>
      </c>
      <c r="P89" s="3" t="s">
        <v>118</v>
      </c>
      <c r="Q89" s="3" t="s">
        <v>310</v>
      </c>
      <c r="R89" s="3"/>
      <c r="S89" s="7" t="e">
        <v>#N/A</v>
      </c>
      <c r="T89" s="7" t="e">
        <v>#N/A</v>
      </c>
      <c r="U89" s="7" t="e">
        <v>#N/A</v>
      </c>
      <c r="V89" s="7" t="e">
        <v>#N/A</v>
      </c>
      <c r="W89" s="7" t="e">
        <v>#N/A</v>
      </c>
      <c r="X89" s="7" t="e">
        <v>#N/A</v>
      </c>
      <c r="Y89" s="7" t="e">
        <v>#N/A</v>
      </c>
      <c r="Z89" s="7" t="e">
        <v>#N/A</v>
      </c>
      <c r="AA89" s="7" t="e">
        <v>#N/A</v>
      </c>
      <c r="AB89" s="7" t="e">
        <v>#N/A</v>
      </c>
      <c r="AC89" s="7" t="e">
        <v>#N/A</v>
      </c>
      <c r="AD89" s="7" t="e">
        <v>#N/A</v>
      </c>
      <c r="AE89" s="8" t="e">
        <v>#N/A</v>
      </c>
      <c r="AF89" s="8" t="e">
        <v>#N/A</v>
      </c>
      <c r="AG89" s="8" t="e">
        <v>#N/A</v>
      </c>
      <c r="AH89" s="9" t="e">
        <v>#N/A</v>
      </c>
      <c r="AI89" s="9" t="e">
        <v>#N/A</v>
      </c>
      <c r="AJ89" s="9" t="e">
        <v>#N/A</v>
      </c>
      <c r="AK89" s="9" t="e">
        <v>#N/A</v>
      </c>
      <c r="AL89" s="9" t="e">
        <v>#N/A</v>
      </c>
      <c r="AM89" s="9" t="e">
        <v>#N/A</v>
      </c>
      <c r="AN89" s="9" t="e">
        <v>#N/A</v>
      </c>
      <c r="AO89" s="9" t="e">
        <v>#N/A</v>
      </c>
      <c r="AP89" s="9" t="e">
        <v>#N/A</v>
      </c>
      <c r="AQ89" s="8" t="e">
        <v>#N/A</v>
      </c>
      <c r="AR89" s="8" t="e">
        <v>#N/A</v>
      </c>
      <c r="AS89" s="8" t="e">
        <v>#N/A</v>
      </c>
      <c r="AT89" s="8" t="e">
        <v>#N/A</v>
      </c>
      <c r="AU89" s="8" t="e">
        <v>#N/A</v>
      </c>
      <c r="AV89" s="8" t="e">
        <v>#N/A</v>
      </c>
      <c r="AW89" s="8" t="e">
        <v>#N/A</v>
      </c>
      <c r="AX89" s="8" t="e">
        <v>#N/A</v>
      </c>
      <c r="AY89" s="8" t="e">
        <v>#N/A</v>
      </c>
      <c r="AZ89" s="8" t="e">
        <v>#N/A</v>
      </c>
      <c r="BA89" s="8" t="e">
        <v>#N/A</v>
      </c>
      <c r="BB89" s="8" t="e">
        <v>#N/A</v>
      </c>
      <c r="BC89" s="8" t="e">
        <v>#N/A</v>
      </c>
      <c r="BD89" s="8" t="e">
        <v>#N/A</v>
      </c>
      <c r="BE89" s="8" t="e">
        <v>#N/A</v>
      </c>
      <c r="BF89" s="8" t="e">
        <v>#N/A</v>
      </c>
      <c r="BG89" s="8" t="e">
        <v>#N/A</v>
      </c>
      <c r="BH89" s="8" t="e">
        <v>#N/A</v>
      </c>
      <c r="BI89" s="8" t="e">
        <v>#N/A</v>
      </c>
      <c r="BJ89" s="8" t="e">
        <v>#N/A</v>
      </c>
      <c r="BK89" s="8" t="e">
        <v>#N/A</v>
      </c>
      <c r="BL89" s="8" t="e">
        <v>#N/A</v>
      </c>
      <c r="BM89" s="8" t="e">
        <v>#N/A</v>
      </c>
      <c r="BN89" s="8" t="e">
        <v>#N/A</v>
      </c>
      <c r="BO89" s="8" t="e">
        <v>#N/A</v>
      </c>
      <c r="BP89" s="8" t="e">
        <v>#N/A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 s="8">
        <v>-2.2018348623853132E-2</v>
      </c>
      <c r="DD89" s="8">
        <v>-3.1135531135531056E-2</v>
      </c>
      <c r="DE89" s="8">
        <v>-2.2401433691756272E-2</v>
      </c>
      <c r="DF89" s="8">
        <v>-0.20051085568326943</v>
      </c>
      <c r="DG89" s="8">
        <v>-2.9200359389038637E-2</v>
      </c>
      <c r="DH89" s="8">
        <v>-3.2977241058987562E-2</v>
      </c>
      <c r="DI89" s="8">
        <v>-2.8362305580969756E-2</v>
      </c>
      <c r="DJ89" s="8">
        <v>-3.3088235294117599E-2</v>
      </c>
      <c r="DK89" s="8">
        <v>-3.1323048153342629E-2</v>
      </c>
      <c r="DL89" s="8">
        <v>-1.6157989228007156E-2</v>
      </c>
      <c r="DM89" s="8">
        <v>-0.25438596491228077</v>
      </c>
      <c r="DN89" s="8">
        <v>-1.5887426236949612E-2</v>
      </c>
      <c r="DO89" s="8">
        <v>-3.9851714550509704E-2</v>
      </c>
      <c r="DP89" s="8">
        <v>-3.5860190649114866E-2</v>
      </c>
      <c r="DQ89" s="8">
        <v>-9.5281306715064556E-3</v>
      </c>
      <c r="DR89" s="8">
        <v>-7.8521939953810106E-3</v>
      </c>
      <c r="DS89" s="8">
        <v>-1.5771526001704981E-2</v>
      </c>
      <c r="DT89" s="8">
        <v>-0.13580246913580241</v>
      </c>
      <c r="DU89" s="8">
        <v>-1.1543394613082587E-2</v>
      </c>
      <c r="DV89" s="8">
        <v>-3.7614185921546945E-3</v>
      </c>
      <c r="DW89" s="8">
        <v>-1.8621973929236497E-2</v>
      </c>
      <c r="DX89" s="8" t="e">
        <v>#N/A</v>
      </c>
      <c r="DY89" s="8" t="e">
        <v>#N/A</v>
      </c>
      <c r="DZ89" s="8" t="e">
        <v>#N/A</v>
      </c>
      <c r="EA89" s="8" t="e">
        <v>#N/A</v>
      </c>
      <c r="EB89" s="8" t="e">
        <v>#N/A</v>
      </c>
      <c r="EC89" s="8" t="e">
        <v>#N/A</v>
      </c>
      <c r="ED89" s="8" t="e">
        <v>#N/A</v>
      </c>
      <c r="EE89" s="8" t="e">
        <v>#N/A</v>
      </c>
      <c r="EF89" s="8" t="e">
        <v>#N/A</v>
      </c>
      <c r="EG89" s="8" t="e">
        <v>#N/A</v>
      </c>
      <c r="EH89" s="8" t="e">
        <v>#N/A</v>
      </c>
      <c r="EI89" s="8" t="e">
        <v>#N/A</v>
      </c>
      <c r="EJ89" s="8" t="e">
        <v>#N/A</v>
      </c>
      <c r="EK89" s="8" t="e">
        <v>#N/A</v>
      </c>
      <c r="EL89" s="8" t="e">
        <v>#N/A</v>
      </c>
      <c r="EM89" s="8" t="e">
        <v>#N/A</v>
      </c>
      <c r="EN89" s="8" t="e">
        <v>#N/A</v>
      </c>
      <c r="EO89" s="8" t="e">
        <v>#N/A</v>
      </c>
      <c r="EP89" s="8" t="e">
        <v>#N/A</v>
      </c>
      <c r="EQ89" s="8" t="e">
        <v>#N/A</v>
      </c>
      <c r="ER89" s="8" t="e">
        <v>#N/A</v>
      </c>
      <c r="ES89" s="3">
        <v>1</v>
      </c>
      <c r="ET89" s="23">
        <f t="shared" si="2"/>
        <v>1</v>
      </c>
      <c r="EU89" s="23">
        <f t="shared" si="2"/>
        <v>1</v>
      </c>
      <c r="EV89" s="23">
        <f t="shared" si="2"/>
        <v>1</v>
      </c>
      <c r="EW89" s="23">
        <f t="shared" si="2"/>
        <v>1</v>
      </c>
      <c r="EX89" s="23">
        <f t="shared" si="2"/>
        <v>1</v>
      </c>
      <c r="EY89" s="23">
        <f t="shared" si="2"/>
        <v>1</v>
      </c>
      <c r="EZ89" s="3">
        <v>1</v>
      </c>
      <c r="FA89" s="23">
        <f t="shared" si="3"/>
        <v>1</v>
      </c>
      <c r="FB89" s="23">
        <f t="shared" si="3"/>
        <v>1</v>
      </c>
      <c r="FC89" s="23">
        <f t="shared" si="3"/>
        <v>1</v>
      </c>
      <c r="FD89" s="23">
        <f t="shared" si="3"/>
        <v>1</v>
      </c>
      <c r="FE89" s="23">
        <f t="shared" si="3"/>
        <v>1</v>
      </c>
      <c r="FF89" s="23">
        <f t="shared" si="3"/>
        <v>1</v>
      </c>
      <c r="FG89" s="3">
        <v>1</v>
      </c>
      <c r="FH89" s="23">
        <f t="shared" si="4"/>
        <v>1</v>
      </c>
      <c r="FI89" s="23">
        <f t="shared" si="4"/>
        <v>1</v>
      </c>
      <c r="FJ89" s="23">
        <f t="shared" si="4"/>
        <v>1</v>
      </c>
      <c r="FK89" s="23">
        <f t="shared" si="4"/>
        <v>1</v>
      </c>
      <c r="FL89" s="23">
        <f t="shared" si="4"/>
        <v>1</v>
      </c>
      <c r="FM89" s="23">
        <f t="shared" si="4"/>
        <v>1</v>
      </c>
      <c r="FN89">
        <v>0</v>
      </c>
      <c r="FO89">
        <v>0</v>
      </c>
      <c r="FP89">
        <v>0</v>
      </c>
      <c r="FQ89">
        <v>0</v>
      </c>
      <c r="FR89">
        <v>0</v>
      </c>
      <c r="FS89">
        <v>0</v>
      </c>
      <c r="FT89">
        <v>0</v>
      </c>
      <c r="FU89">
        <v>0</v>
      </c>
      <c r="FV89">
        <v>0</v>
      </c>
      <c r="FW89">
        <v>0</v>
      </c>
      <c r="FX89">
        <v>0</v>
      </c>
      <c r="FY89">
        <v>0</v>
      </c>
      <c r="FZ89">
        <v>0</v>
      </c>
      <c r="GA89">
        <v>0</v>
      </c>
      <c r="GB89">
        <v>0</v>
      </c>
      <c r="GC89">
        <v>0</v>
      </c>
      <c r="GD89">
        <v>0</v>
      </c>
      <c r="GE89">
        <v>0</v>
      </c>
      <c r="GF89">
        <v>0</v>
      </c>
      <c r="GG89">
        <v>0</v>
      </c>
      <c r="GH89">
        <v>0</v>
      </c>
    </row>
    <row r="90" spans="2:190">
      <c r="B90" s="3">
        <v>3084</v>
      </c>
      <c r="C90" s="3"/>
      <c r="D90" s="4" t="s">
        <v>323</v>
      </c>
      <c r="E90" s="5" t="s">
        <v>188</v>
      </c>
      <c r="F90" s="4" t="s">
        <v>120</v>
      </c>
      <c r="G90" s="4" t="s">
        <v>150</v>
      </c>
      <c r="H90" s="4" t="s">
        <v>127</v>
      </c>
      <c r="I90" s="6">
        <v>42697</v>
      </c>
      <c r="J90" s="4" t="s">
        <v>319</v>
      </c>
      <c r="K90" s="4" t="s">
        <v>113</v>
      </c>
      <c r="L90" s="4" t="s">
        <v>114</v>
      </c>
      <c r="M90" s="4" t="s">
        <v>130</v>
      </c>
      <c r="N90" s="4" t="s">
        <v>131</v>
      </c>
      <c r="O90" s="4" t="s">
        <v>132</v>
      </c>
      <c r="P90" s="3" t="s">
        <v>118</v>
      </c>
      <c r="Q90" s="3" t="s">
        <v>310</v>
      </c>
      <c r="R90" s="3"/>
      <c r="S90" s="7">
        <v>1.0027999999999999</v>
      </c>
      <c r="T90" s="7">
        <v>1.0015000000000001</v>
      </c>
      <c r="U90" s="7" t="e">
        <v>#N/A</v>
      </c>
      <c r="V90" s="7" t="e">
        <v>#N/A</v>
      </c>
      <c r="W90" s="7" t="e">
        <v>#N/A</v>
      </c>
      <c r="X90" s="7" t="e">
        <v>#N/A</v>
      </c>
      <c r="Y90" s="7">
        <v>0.66700000000000004</v>
      </c>
      <c r="Z90" s="7">
        <v>0.73699999999999999</v>
      </c>
      <c r="AA90" s="7" t="e">
        <v>#N/A</v>
      </c>
      <c r="AB90" s="7" t="e">
        <v>#N/A</v>
      </c>
      <c r="AC90" s="7" t="e">
        <v>#N/A</v>
      </c>
      <c r="AD90" s="7" t="e">
        <v>#N/A</v>
      </c>
      <c r="AE90" s="8">
        <v>-1.43E-2</v>
      </c>
      <c r="AF90" s="8">
        <v>-1.3299999999999999E-2</v>
      </c>
      <c r="AG90" s="8">
        <v>-1.04E-2</v>
      </c>
      <c r="AH90" s="9">
        <v>1.17E-2</v>
      </c>
      <c r="AI90" s="9">
        <v>-1.6199999999999999E-2</v>
      </c>
      <c r="AJ90" s="9">
        <v>-0.1176</v>
      </c>
      <c r="AK90" s="9">
        <v>-8.8999999999999999E-3</v>
      </c>
      <c r="AL90" s="9">
        <v>2.2000000000000001E-3</v>
      </c>
      <c r="AM90" s="9">
        <v>-1.38E-2</v>
      </c>
      <c r="AN90" s="9" t="e">
        <v>#N/A</v>
      </c>
      <c r="AO90" s="9">
        <v>-6.0000000000000001E-3</v>
      </c>
      <c r="AP90" s="9" t="e">
        <v>#N/A</v>
      </c>
      <c r="AQ90" s="8">
        <v>-3.5000000000000001E-3</v>
      </c>
      <c r="AR90" s="8">
        <v>-6.7999999999999996E-3</v>
      </c>
      <c r="AS90" s="8">
        <v>-7.0000000000000001E-3</v>
      </c>
      <c r="AT90" s="8" t="e">
        <v>#N/A</v>
      </c>
      <c r="AU90" s="8" t="e">
        <v>#N/A</v>
      </c>
      <c r="AV90" s="8" t="e">
        <v>#N/A</v>
      </c>
      <c r="AW90" s="8" t="e">
        <v>#N/A</v>
      </c>
      <c r="AX90" s="8" t="e">
        <v>#N/A</v>
      </c>
      <c r="AY90" s="8" t="e">
        <v>#N/A</v>
      </c>
      <c r="AZ90" s="8" t="e">
        <v>#N/A</v>
      </c>
      <c r="BA90" s="8" t="e">
        <v>#N/A</v>
      </c>
      <c r="BB90" s="8" t="e">
        <v>#N/A</v>
      </c>
      <c r="BC90" s="8" t="e">
        <v>#N/A</v>
      </c>
      <c r="BD90" s="8" t="e">
        <v>#N/A</v>
      </c>
      <c r="BE90" s="8" t="e">
        <v>#N/A</v>
      </c>
      <c r="BF90" s="8" t="e">
        <v>#N/A</v>
      </c>
      <c r="BG90" s="8" t="e">
        <v>#N/A</v>
      </c>
      <c r="BH90" s="8" t="e">
        <v>#N/A</v>
      </c>
      <c r="BI90" s="8" t="e">
        <v>#N/A</v>
      </c>
      <c r="BJ90" s="8" t="e">
        <v>#N/A</v>
      </c>
      <c r="BK90" s="8" t="e">
        <v>#N/A</v>
      </c>
      <c r="BL90" s="8" t="e">
        <v>#N/A</v>
      </c>
      <c r="BM90" s="8" t="e">
        <v>#N/A</v>
      </c>
      <c r="BN90" s="8" t="e">
        <v>#N/A</v>
      </c>
      <c r="BO90" s="8" t="e">
        <v>#N/A</v>
      </c>
      <c r="BP90" s="8" t="e">
        <v>#N/A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 s="8">
        <v>-9.6606786427144639E-3</v>
      </c>
      <c r="DD90" s="8">
        <v>-2.2415647921760408E-2</v>
      </c>
      <c r="DE90" s="8">
        <v>-9.4382022471909705E-3</v>
      </c>
      <c r="DF90" s="8">
        <v>-2.4032258064516275E-2</v>
      </c>
      <c r="DG90" s="8">
        <v>-1.3020197275716391E-2</v>
      </c>
      <c r="DH90" s="8">
        <v>3.0009871668312147E-3</v>
      </c>
      <c r="DI90" s="8">
        <v>6.7552929591335013E-3</v>
      </c>
      <c r="DJ90" s="8">
        <v>-5.4344695151224429E-3</v>
      </c>
      <c r="DK90" s="8">
        <v>4.7509578544060833E-3</v>
      </c>
      <c r="DL90" s="8">
        <v>1.2494084240416941E-3</v>
      </c>
      <c r="DM90" s="8">
        <v>-1.4057613168724267E-2</v>
      </c>
      <c r="DN90" s="8">
        <v>-9.8781630740393811E-3</v>
      </c>
      <c r="DO90" s="8">
        <v>-1.1665098777046048E-2</v>
      </c>
      <c r="DP90" s="8">
        <v>-1.5532118887824175E-3</v>
      </c>
      <c r="DQ90" s="8">
        <v>-1.0087293889426284E-3</v>
      </c>
      <c r="DR90" s="8">
        <v>-1.6334283000950737E-3</v>
      </c>
      <c r="DS90" s="8">
        <v>-6.5048098946404757E-3</v>
      </c>
      <c r="DT90" s="8">
        <v>1.4239482200647292E-2</v>
      </c>
      <c r="DU90" s="8">
        <v>-1.5989085948158212E-2</v>
      </c>
      <c r="DV90" s="8">
        <v>1.7590361445783229E-3</v>
      </c>
      <c r="DW90" s="8">
        <v>5.1569290197972578E-3</v>
      </c>
      <c r="DX90" s="8">
        <v>1.2576419213973863E-2</v>
      </c>
      <c r="DY90" s="8">
        <v>7.7843137254901664E-3</v>
      </c>
      <c r="DZ90" s="8">
        <v>-3.8556505223172454E-3</v>
      </c>
      <c r="EA90" s="8">
        <v>-2.6811715481171495E-2</v>
      </c>
      <c r="EB90" s="8">
        <v>6.8158019990481504E-3</v>
      </c>
      <c r="EC90" s="8">
        <v>5.8560311284047073E-3</v>
      </c>
      <c r="ED90" s="8">
        <v>1.1230769230769155E-2</v>
      </c>
      <c r="EE90" s="8">
        <v>2.0992366412213633E-3</v>
      </c>
      <c r="EF90" s="8">
        <v>6.2337662337661965E-3</v>
      </c>
      <c r="EG90" s="8">
        <v>-1.1559290382819658E-2</v>
      </c>
      <c r="EH90" s="8">
        <v>-1.4378194207836476E-2</v>
      </c>
      <c r="EI90" s="8">
        <v>1.2149532710279949E-3</v>
      </c>
      <c r="EJ90" s="8">
        <v>5.2387706855792152E-3</v>
      </c>
      <c r="EK90" s="8">
        <v>2.2190611664295369E-3</v>
      </c>
      <c r="EL90" s="8">
        <v>1.4787759131293095E-2</v>
      </c>
      <c r="EM90" s="8">
        <v>1.7868613138686117E-2</v>
      </c>
      <c r="EN90" s="8">
        <v>1.6551724137918593E-4</v>
      </c>
      <c r="EO90" s="8">
        <v>2.3515944399018846E-2</v>
      </c>
      <c r="EP90" s="8">
        <v>-9.2139936392548454E-3</v>
      </c>
      <c r="EQ90" s="8">
        <v>1.7672727272727253E-2</v>
      </c>
      <c r="ER90" s="8">
        <v>8.4501669051026216E-3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  <c r="EZ90">
        <v>0</v>
      </c>
      <c r="FA90">
        <v>0</v>
      </c>
      <c r="FB90">
        <v>0</v>
      </c>
      <c r="FC90">
        <v>0</v>
      </c>
      <c r="FD90">
        <v>0</v>
      </c>
      <c r="FE90">
        <v>0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0</v>
      </c>
      <c r="FL90">
        <v>0</v>
      </c>
      <c r="FM90">
        <v>0</v>
      </c>
      <c r="FN90">
        <v>0</v>
      </c>
      <c r="FO90">
        <v>0</v>
      </c>
      <c r="FP90">
        <v>0</v>
      </c>
      <c r="FQ90">
        <v>0</v>
      </c>
      <c r="FR90">
        <v>0</v>
      </c>
      <c r="FS90">
        <v>0</v>
      </c>
      <c r="FT90">
        <v>0</v>
      </c>
      <c r="FU90">
        <v>0</v>
      </c>
      <c r="FV90">
        <v>0</v>
      </c>
      <c r="FW90">
        <v>0</v>
      </c>
      <c r="FX90">
        <v>0</v>
      </c>
      <c r="FY90">
        <v>0</v>
      </c>
      <c r="FZ90">
        <v>0</v>
      </c>
      <c r="GA90">
        <v>0</v>
      </c>
      <c r="GB90">
        <v>0</v>
      </c>
      <c r="GC90">
        <v>0</v>
      </c>
      <c r="GD90">
        <v>0</v>
      </c>
      <c r="GE90">
        <v>0</v>
      </c>
      <c r="GF90">
        <v>0</v>
      </c>
      <c r="GG90">
        <v>0</v>
      </c>
      <c r="GH90">
        <v>0</v>
      </c>
    </row>
    <row r="91" spans="2:190">
      <c r="B91" s="3">
        <v>3085</v>
      </c>
      <c r="C91" s="3"/>
      <c r="D91" s="4" t="s">
        <v>299</v>
      </c>
      <c r="E91" s="5" t="s">
        <v>300</v>
      </c>
      <c r="F91" s="4" t="s">
        <v>134</v>
      </c>
      <c r="G91" s="4" t="s">
        <v>112</v>
      </c>
      <c r="H91" s="4"/>
      <c r="I91" s="6">
        <v>42698</v>
      </c>
      <c r="J91" s="4" t="s">
        <v>319</v>
      </c>
      <c r="K91" s="4" t="s">
        <v>241</v>
      </c>
      <c r="L91" s="4" t="s">
        <v>114</v>
      </c>
      <c r="M91" s="4" t="s">
        <v>115</v>
      </c>
      <c r="N91" s="4" t="s">
        <v>116</v>
      </c>
      <c r="O91" s="4" t="s">
        <v>159</v>
      </c>
      <c r="P91" s="3" t="s">
        <v>310</v>
      </c>
      <c r="Q91" s="3" t="s">
        <v>310</v>
      </c>
      <c r="R91" s="3"/>
      <c r="S91" s="7">
        <v>1</v>
      </c>
      <c r="T91" s="7">
        <v>1</v>
      </c>
      <c r="U91" s="7" t="e">
        <v>#N/A</v>
      </c>
      <c r="V91" s="7">
        <v>1</v>
      </c>
      <c r="W91" s="7">
        <v>0.998</v>
      </c>
      <c r="X91" s="7">
        <v>0.998</v>
      </c>
      <c r="Y91" s="7">
        <v>0.66420000000000001</v>
      </c>
      <c r="Z91" s="7">
        <v>0.7379</v>
      </c>
      <c r="AA91" s="7" t="e">
        <v>#N/A</v>
      </c>
      <c r="AB91" s="7">
        <v>0.78110000000000002</v>
      </c>
      <c r="AC91" s="7">
        <v>0.62939999999999996</v>
      </c>
      <c r="AD91" s="7">
        <v>0.70589999999999997</v>
      </c>
      <c r="AE91" s="8">
        <v>-2E-3</v>
      </c>
      <c r="AF91" s="8">
        <v>-1.6299999999999999E-2</v>
      </c>
      <c r="AG91" s="8">
        <v>1.04E-2</v>
      </c>
      <c r="AH91" s="9">
        <v>-2.3800000000000002E-2</v>
      </c>
      <c r="AI91" s="9">
        <v>-9.4000000000000004E-3</v>
      </c>
      <c r="AJ91" s="9">
        <v>9.4100000000000003E-2</v>
      </c>
      <c r="AK91" s="9">
        <v>1.03E-2</v>
      </c>
      <c r="AL91" s="9">
        <v>-6.7000000000000002E-3</v>
      </c>
      <c r="AM91" s="9">
        <v>1.32E-2</v>
      </c>
      <c r="AN91" s="9" t="e">
        <v>#N/A</v>
      </c>
      <c r="AO91" s="9">
        <v>1.32E-2</v>
      </c>
      <c r="AP91" s="9" t="e">
        <v>#N/A</v>
      </c>
      <c r="AQ91" s="8" t="e">
        <v>#N/A</v>
      </c>
      <c r="AR91" s="8">
        <v>-9.4999999999999998E-3</v>
      </c>
      <c r="AS91" s="8">
        <v>5.4999999999999997E-3</v>
      </c>
      <c r="AT91" s="8" t="e">
        <v>#N/A</v>
      </c>
      <c r="AU91" s="8">
        <v>2E-3</v>
      </c>
      <c r="AV91" s="8" t="e">
        <v>#N/A</v>
      </c>
      <c r="AW91" s="8" t="e">
        <v>#N/A</v>
      </c>
      <c r="AX91" s="8" t="e">
        <v>#N/A</v>
      </c>
      <c r="AY91" s="8" t="e">
        <v>#N/A</v>
      </c>
      <c r="AZ91" s="8" t="e">
        <v>#N/A</v>
      </c>
      <c r="BA91" s="8" t="e">
        <v>#N/A</v>
      </c>
      <c r="BB91" s="8" t="e">
        <v>#N/A</v>
      </c>
      <c r="BC91" s="8" t="e">
        <v>#N/A</v>
      </c>
      <c r="BD91" s="8">
        <v>-0.02</v>
      </c>
      <c r="BE91" s="8">
        <v>-2E-3</v>
      </c>
      <c r="BF91" s="8" t="e">
        <v>#N/A</v>
      </c>
      <c r="BG91" s="8">
        <v>-5.0000000000000001E-3</v>
      </c>
      <c r="BH91" s="8" t="e">
        <v>#N/A</v>
      </c>
      <c r="BI91" s="8" t="e">
        <v>#N/A</v>
      </c>
      <c r="BJ91" s="8" t="e">
        <v>#N/A</v>
      </c>
      <c r="BK91" s="8" t="e">
        <v>#N/A</v>
      </c>
      <c r="BL91" s="8" t="e">
        <v>#N/A</v>
      </c>
      <c r="BM91" s="8" t="e">
        <v>#N/A</v>
      </c>
      <c r="BN91" s="8" t="e">
        <v>#N/A</v>
      </c>
      <c r="BO91" s="8" t="e">
        <v>#N/A</v>
      </c>
      <c r="BP91" s="8" t="e">
        <v>#N/A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 s="8">
        <v>-3.8498556304140509E-3</v>
      </c>
      <c r="DD91" s="8">
        <v>4.7732696897385556E-4</v>
      </c>
      <c r="DE91" s="8">
        <v>6.5604498594189582E-3</v>
      </c>
      <c r="DF91" s="8">
        <v>-5.3658536585365749E-2</v>
      </c>
      <c r="DG91" s="8">
        <v>-5.1234280391242006E-3</v>
      </c>
      <c r="DH91" s="8">
        <v>-1.0033444816053484E-2</v>
      </c>
      <c r="DI91" s="8">
        <v>8.5388994307399567E-3</v>
      </c>
      <c r="DJ91" s="8">
        <v>1.8759018759018649E-2</v>
      </c>
      <c r="DK91" s="8">
        <v>1.4381591562799754E-2</v>
      </c>
      <c r="DL91" s="8">
        <v>1.8422295701464499E-2</v>
      </c>
      <c r="DM91" s="8">
        <v>-3.575832305795304E-2</v>
      </c>
      <c r="DN91" s="8">
        <v>2.8063610851262596E-3</v>
      </c>
      <c r="DO91" s="8">
        <v>4.766444232602478E-3</v>
      </c>
      <c r="DP91" s="8">
        <v>3.2850241545893638E-2</v>
      </c>
      <c r="DQ91" s="8">
        <v>1.98163363943934E-2</v>
      </c>
      <c r="DR91" s="8">
        <v>1.9740009629272963E-2</v>
      </c>
      <c r="DS91" s="8">
        <v>1.5442208703790414E-2</v>
      </c>
      <c r="DT91" s="8">
        <v>-2.2821576763485653E-2</v>
      </c>
      <c r="DU91" s="8">
        <v>8.3876980428705099E-3</v>
      </c>
      <c r="DV91" s="8">
        <v>2.4213075060532691E-2</v>
      </c>
      <c r="DW91" s="8">
        <v>1.2987012987012932E-2</v>
      </c>
      <c r="DX91" s="8">
        <v>-2.3685457129322598E-3</v>
      </c>
      <c r="DY91" s="8">
        <v>4.7415836889518401E-4</v>
      </c>
      <c r="DZ91" s="8">
        <v>1.3959981386692014E-3</v>
      </c>
      <c r="EA91" s="8">
        <v>-6.9879518072289121E-2</v>
      </c>
      <c r="EB91" s="8">
        <v>-8.7922258213790176E-3</v>
      </c>
      <c r="EC91" s="8">
        <v>-5.1618958235569888E-3</v>
      </c>
      <c r="ED91" s="8">
        <v>6.5543071161048953E-3</v>
      </c>
      <c r="EE91" s="8">
        <v>1.5888300433317341E-2</v>
      </c>
      <c r="EF91" s="8">
        <v>1.5781922525107659E-2</v>
      </c>
      <c r="EG91" s="8">
        <v>1.0884997633696219E-2</v>
      </c>
      <c r="EH91" s="8">
        <v>-4.3050430504305043E-2</v>
      </c>
      <c r="EI91" s="8">
        <v>-2.346316283435007E-3</v>
      </c>
      <c r="EJ91" s="8">
        <v>4.7483380816715501E-3</v>
      </c>
      <c r="EK91" s="8">
        <v>2.8873917228103809E-2</v>
      </c>
      <c r="EL91" s="8">
        <v>1.8795180722891457E-2</v>
      </c>
      <c r="EM91" s="8">
        <v>1.7762842054728702E-2</v>
      </c>
      <c r="EN91" s="8">
        <v>8.4033613445378685E-3</v>
      </c>
      <c r="EO91" s="8">
        <v>-4.5186640471512718E-2</v>
      </c>
      <c r="EP91" s="8">
        <v>3.7313432835821424E-3</v>
      </c>
      <c r="EQ91" s="8">
        <v>1.5738498789346213E-2</v>
      </c>
      <c r="ER91" s="8">
        <v>1.0546500479386467E-2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0</v>
      </c>
      <c r="EZ91">
        <v>0</v>
      </c>
      <c r="FA91">
        <v>0</v>
      </c>
      <c r="FB91">
        <v>0</v>
      </c>
      <c r="FC91">
        <v>0</v>
      </c>
      <c r="FD91">
        <v>0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0</v>
      </c>
      <c r="FL91">
        <v>0</v>
      </c>
      <c r="FM91">
        <v>0</v>
      </c>
      <c r="FN91">
        <v>0</v>
      </c>
      <c r="FO91">
        <v>0</v>
      </c>
      <c r="FP91">
        <v>0</v>
      </c>
      <c r="FQ91">
        <v>0</v>
      </c>
      <c r="FR91">
        <v>0</v>
      </c>
      <c r="FS91">
        <v>0</v>
      </c>
      <c r="FT91">
        <v>0</v>
      </c>
      <c r="FU91">
        <v>0</v>
      </c>
      <c r="FV91">
        <v>0</v>
      </c>
      <c r="FW91">
        <v>0</v>
      </c>
      <c r="FX91">
        <v>0</v>
      </c>
      <c r="FY91">
        <v>0</v>
      </c>
      <c r="FZ91">
        <v>0</v>
      </c>
      <c r="GA91">
        <v>0</v>
      </c>
      <c r="GB91">
        <v>0</v>
      </c>
      <c r="GC91">
        <v>0</v>
      </c>
      <c r="GD91">
        <v>0</v>
      </c>
      <c r="GE91">
        <v>0</v>
      </c>
      <c r="GF91">
        <v>0</v>
      </c>
      <c r="GG91">
        <v>0</v>
      </c>
      <c r="GH91">
        <v>0</v>
      </c>
    </row>
    <row r="92" spans="2:190">
      <c r="B92" s="3">
        <v>3086</v>
      </c>
      <c r="C92" s="3"/>
      <c r="D92" s="4" t="s">
        <v>324</v>
      </c>
      <c r="E92" s="5" t="s">
        <v>224</v>
      </c>
      <c r="F92" s="4" t="s">
        <v>111</v>
      </c>
      <c r="G92" s="4" t="s">
        <v>120</v>
      </c>
      <c r="H92" s="4"/>
      <c r="I92" s="6">
        <v>42691</v>
      </c>
      <c r="J92" s="4" t="s">
        <v>315</v>
      </c>
      <c r="K92" s="4" t="s">
        <v>201</v>
      </c>
      <c r="L92" s="4" t="s">
        <v>114</v>
      </c>
      <c r="M92" s="4" t="s">
        <v>115</v>
      </c>
      <c r="N92" s="4" t="s">
        <v>116</v>
      </c>
      <c r="O92" s="4" t="s">
        <v>159</v>
      </c>
      <c r="P92" s="3" t="s">
        <v>118</v>
      </c>
      <c r="Q92" s="3" t="s">
        <v>310</v>
      </c>
      <c r="R92" s="3"/>
      <c r="S92" s="7">
        <v>0.999</v>
      </c>
      <c r="T92" s="7" t="e">
        <v>#N/A</v>
      </c>
      <c r="U92" s="7" t="e">
        <v>#N/A</v>
      </c>
      <c r="V92" s="7">
        <v>0.998</v>
      </c>
      <c r="W92" s="7" t="e">
        <v>#N/A</v>
      </c>
      <c r="X92" s="7" t="e">
        <v>#N/A</v>
      </c>
      <c r="Y92" s="7">
        <v>0.66700000000000004</v>
      </c>
      <c r="Z92" s="7" t="e">
        <v>#N/A</v>
      </c>
      <c r="AA92" s="7" t="e">
        <v>#N/A</v>
      </c>
      <c r="AB92" s="7">
        <v>0.78200000000000003</v>
      </c>
      <c r="AC92" s="7" t="e">
        <v>#N/A</v>
      </c>
      <c r="AD92" s="7" t="e">
        <v>#N/A</v>
      </c>
      <c r="AE92" s="8">
        <v>8.0999999999999996E-3</v>
      </c>
      <c r="AF92" s="8">
        <v>-1.4500000000000001E-2</v>
      </c>
      <c r="AG92" s="8" t="e">
        <v>#N/A</v>
      </c>
      <c r="AH92" s="9" t="e">
        <v>#N/A</v>
      </c>
      <c r="AI92" s="9" t="e">
        <v>#N/A</v>
      </c>
      <c r="AJ92" s="9" t="e">
        <v>#N/A</v>
      </c>
      <c r="AK92" s="9" t="e">
        <v>#N/A</v>
      </c>
      <c r="AL92" s="9" t="e">
        <v>#N/A</v>
      </c>
      <c r="AM92" s="9">
        <v>2.6200000000000001E-2</v>
      </c>
      <c r="AN92" s="9">
        <v>3.0700000000000002E-2</v>
      </c>
      <c r="AO92" s="9" t="e">
        <v>#N/A</v>
      </c>
      <c r="AP92" s="9" t="e">
        <v>#N/A</v>
      </c>
      <c r="AQ92" s="8" t="e">
        <v>#N/A</v>
      </c>
      <c r="AR92" s="8" t="e">
        <v>#N/A</v>
      </c>
      <c r="AS92" s="8" t="e">
        <v>#N/A</v>
      </c>
      <c r="AT92" s="8" t="e">
        <v>#N/A</v>
      </c>
      <c r="AU92" s="8" t="e">
        <v>#N/A</v>
      </c>
      <c r="AV92" s="8" t="e">
        <v>#N/A</v>
      </c>
      <c r="AW92" s="8" t="e">
        <v>#N/A</v>
      </c>
      <c r="AX92" s="8" t="e">
        <v>#N/A</v>
      </c>
      <c r="AY92" s="8" t="e">
        <v>#N/A</v>
      </c>
      <c r="AZ92" s="8" t="e">
        <v>#N/A</v>
      </c>
      <c r="BA92" s="8" t="e">
        <v>#N/A</v>
      </c>
      <c r="BB92" s="8" t="e">
        <v>#N/A</v>
      </c>
      <c r="BC92" s="8">
        <v>1.55E-2</v>
      </c>
      <c r="BD92" s="8">
        <v>3.2000000000000002E-3</v>
      </c>
      <c r="BE92" s="8">
        <v>2.1999999999999999E-2</v>
      </c>
      <c r="BF92" s="8">
        <v>2.5899999999999999E-2</v>
      </c>
      <c r="BG92" s="8" t="e">
        <v>#N/A</v>
      </c>
      <c r="BH92" s="8" t="e">
        <v>#N/A</v>
      </c>
      <c r="BI92" s="8" t="e">
        <v>#N/A</v>
      </c>
      <c r="BJ92" s="8" t="e">
        <v>#N/A</v>
      </c>
      <c r="BK92" s="8" t="e">
        <v>#N/A</v>
      </c>
      <c r="BL92" s="8" t="e">
        <v>#N/A</v>
      </c>
      <c r="BM92" s="8" t="e">
        <v>#N/A</v>
      </c>
      <c r="BN92" s="8" t="e">
        <v>#N/A</v>
      </c>
      <c r="BO92" s="8" t="e">
        <v>#N/A</v>
      </c>
      <c r="BP92" s="8" t="e">
        <v>#N/A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 s="8">
        <v>3.5385361124575777E-2</v>
      </c>
      <c r="DD92" s="8">
        <v>1.9305019305019305E-2</v>
      </c>
      <c r="DE92" s="8">
        <v>1.453352086263476E-2</v>
      </c>
      <c r="DF92" s="8">
        <v>-4.2944785276073622E-2</v>
      </c>
      <c r="DG92" s="8">
        <v>8.4348641049671168E-3</v>
      </c>
      <c r="DH92" s="8">
        <v>1.8078020932445347E-2</v>
      </c>
      <c r="DI92" s="8">
        <v>2.119642016015073E-2</v>
      </c>
      <c r="DJ92" s="8">
        <v>6.3872255489021867E-2</v>
      </c>
      <c r="DK92" s="8">
        <v>3.9012345679012371E-2</v>
      </c>
      <c r="DL92" s="8">
        <v>3.8240917782026769E-2</v>
      </c>
      <c r="DM92" s="8">
        <v>1.1587485515644094E-3</v>
      </c>
      <c r="DN92" s="8">
        <v>3.5271687321258231E-2</v>
      </c>
      <c r="DO92" s="8">
        <v>4.1707080504364807E-2</v>
      </c>
      <c r="DP92" s="8">
        <v>3.9961482908040497E-2</v>
      </c>
      <c r="DQ92" s="8">
        <v>4.0271712760795789E-2</v>
      </c>
      <c r="DR92" s="8">
        <v>3.8182696955050777E-2</v>
      </c>
      <c r="DS92" s="8">
        <v>1.8181818181818157E-2</v>
      </c>
      <c r="DT92" s="8">
        <v>-1.6877637130801627E-2</v>
      </c>
      <c r="DU92" s="8">
        <v>3.6574487065120509E-2</v>
      </c>
      <c r="DV92" s="8">
        <v>2.7848101265822822E-2</v>
      </c>
      <c r="DW92" s="8">
        <v>2.0134228187919545E-2</v>
      </c>
      <c r="DX92" s="8" t="e">
        <v>#N/A</v>
      </c>
      <c r="DY92" s="8" t="e">
        <v>#N/A</v>
      </c>
      <c r="DZ92" s="8" t="e">
        <v>#N/A</v>
      </c>
      <c r="EA92" s="8" t="e">
        <v>#N/A</v>
      </c>
      <c r="EB92" s="8" t="e">
        <v>#N/A</v>
      </c>
      <c r="EC92" s="8" t="e">
        <v>#N/A</v>
      </c>
      <c r="ED92" s="8" t="e">
        <v>#N/A</v>
      </c>
      <c r="EE92" s="8" t="e">
        <v>#N/A</v>
      </c>
      <c r="EF92" s="8" t="e">
        <v>#N/A</v>
      </c>
      <c r="EG92" s="8" t="e">
        <v>#N/A</v>
      </c>
      <c r="EH92" s="8" t="e">
        <v>#N/A</v>
      </c>
      <c r="EI92" s="8" t="e">
        <v>#N/A</v>
      </c>
      <c r="EJ92" s="8" t="e">
        <v>#N/A</v>
      </c>
      <c r="EK92" s="8" t="e">
        <v>#N/A</v>
      </c>
      <c r="EL92" s="8" t="e">
        <v>#N/A</v>
      </c>
      <c r="EM92" s="8" t="e">
        <v>#N/A</v>
      </c>
      <c r="EN92" s="8" t="e">
        <v>#N/A</v>
      </c>
      <c r="EO92" s="8" t="e">
        <v>#N/A</v>
      </c>
      <c r="EP92" s="8" t="e">
        <v>#N/A</v>
      </c>
      <c r="EQ92" s="8" t="e">
        <v>#N/A</v>
      </c>
      <c r="ER92" s="8" t="e">
        <v>#N/A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0</v>
      </c>
      <c r="FU92">
        <v>0</v>
      </c>
      <c r="FV92">
        <v>0</v>
      </c>
      <c r="FW92">
        <v>0</v>
      </c>
      <c r="FX92">
        <v>0</v>
      </c>
      <c r="FY92">
        <v>0</v>
      </c>
      <c r="FZ92">
        <v>0</v>
      </c>
      <c r="GA92">
        <v>0</v>
      </c>
      <c r="GB92">
        <v>0</v>
      </c>
      <c r="GC92">
        <v>0</v>
      </c>
      <c r="GD92">
        <v>0</v>
      </c>
      <c r="GE92">
        <v>0</v>
      </c>
      <c r="GF92">
        <v>0</v>
      </c>
      <c r="GG92">
        <v>0</v>
      </c>
      <c r="GH92">
        <v>0</v>
      </c>
    </row>
    <row r="93" spans="2:190">
      <c r="B93" s="3">
        <v>3087</v>
      </c>
      <c r="C93" s="3"/>
      <c r="D93" s="4" t="s">
        <v>325</v>
      </c>
      <c r="E93" s="5" t="s">
        <v>326</v>
      </c>
      <c r="F93" s="4" t="s">
        <v>127</v>
      </c>
      <c r="G93" s="4" t="s">
        <v>121</v>
      </c>
      <c r="H93" s="4"/>
      <c r="I93" s="6">
        <v>42853</v>
      </c>
      <c r="J93" s="4" t="s">
        <v>327</v>
      </c>
      <c r="K93" s="4" t="s">
        <v>230</v>
      </c>
      <c r="L93" s="4" t="s">
        <v>136</v>
      </c>
      <c r="M93" s="4" t="s">
        <v>130</v>
      </c>
      <c r="N93" s="4" t="s">
        <v>221</v>
      </c>
      <c r="O93" s="4" t="s">
        <v>321</v>
      </c>
      <c r="P93" s="3" t="s">
        <v>118</v>
      </c>
      <c r="Q93" s="3" t="s">
        <v>310</v>
      </c>
      <c r="R93" s="3"/>
      <c r="S93" s="7">
        <v>1.002</v>
      </c>
      <c r="T93" s="7">
        <v>1.002</v>
      </c>
      <c r="U93" s="7" t="e">
        <v>#N/A</v>
      </c>
      <c r="V93" s="7" t="e">
        <v>#N/A</v>
      </c>
      <c r="W93" s="7" t="e">
        <v>#N/A</v>
      </c>
      <c r="X93" s="7" t="e">
        <v>#N/A</v>
      </c>
      <c r="Y93" s="7">
        <v>0.68100000000000005</v>
      </c>
      <c r="Z93" s="7">
        <v>0.73299999999999998</v>
      </c>
      <c r="AA93" s="7" t="e">
        <v>#N/A</v>
      </c>
      <c r="AB93" s="7" t="e">
        <v>#N/A</v>
      </c>
      <c r="AC93" s="7">
        <v>0.67900000000000005</v>
      </c>
      <c r="AD93" s="7">
        <v>0.71799999999999997</v>
      </c>
      <c r="AE93" s="8">
        <v>-8.3999999999999995E-3</v>
      </c>
      <c r="AF93" s="8">
        <v>1.4E-2</v>
      </c>
      <c r="AG93" s="8" t="e">
        <v>#N/A</v>
      </c>
      <c r="AH93" s="8" t="e">
        <v>#N/A</v>
      </c>
      <c r="AI93" s="8" t="e">
        <v>#N/A</v>
      </c>
      <c r="AJ93" s="8" t="e">
        <v>#N/A</v>
      </c>
      <c r="AK93" s="8" t="e">
        <v>#N/A</v>
      </c>
      <c r="AL93" s="8" t="e">
        <v>#N/A</v>
      </c>
      <c r="AM93" s="9">
        <v>2.2200000000000001E-2</v>
      </c>
      <c r="AN93" s="9">
        <v>8.3999999999999995E-3</v>
      </c>
      <c r="AO93" s="8" t="e">
        <v>#N/A</v>
      </c>
      <c r="AP93" s="8" t="e">
        <v>#N/A</v>
      </c>
      <c r="AQ93" s="8">
        <v>-1.3599999999999999E-2</v>
      </c>
      <c r="AR93" s="8">
        <v>6.4000000000000003E-3</v>
      </c>
      <c r="AS93" s="8">
        <v>9.5999999999999992E-3</v>
      </c>
      <c r="AT93" s="8">
        <v>2.3099999999999999E-2</v>
      </c>
      <c r="AU93" s="8" t="e">
        <v>#N/A</v>
      </c>
      <c r="AV93" s="8" t="e">
        <v>#N/A</v>
      </c>
      <c r="AW93" s="8" t="e">
        <v>#N/A</v>
      </c>
      <c r="AX93" s="8" t="e">
        <v>#N/A</v>
      </c>
      <c r="AY93" s="8" t="e">
        <v>#N/A</v>
      </c>
      <c r="AZ93" s="8" t="e">
        <v>#N/A</v>
      </c>
      <c r="BA93" s="8" t="e">
        <v>#N/A</v>
      </c>
      <c r="BB93" s="8" t="e">
        <v>#N/A</v>
      </c>
      <c r="BC93" s="8" t="e">
        <v>#N/A</v>
      </c>
      <c r="BD93" s="8" t="e">
        <v>#N/A</v>
      </c>
      <c r="BE93" s="8" t="e">
        <v>#N/A</v>
      </c>
      <c r="BF93" s="8" t="e">
        <v>#N/A</v>
      </c>
      <c r="BG93" s="8" t="e">
        <v>#N/A</v>
      </c>
      <c r="BH93" s="8" t="e">
        <v>#N/A</v>
      </c>
      <c r="BI93" s="8">
        <v>-1E-3</v>
      </c>
      <c r="BJ93" s="8">
        <v>-3.3000000000000002E-2</v>
      </c>
      <c r="BK93" s="8">
        <v>5.6000000000000001E-2</v>
      </c>
      <c r="BL93" s="8">
        <v>4.0000000000000001E-3</v>
      </c>
      <c r="BM93" s="8">
        <v>6.0000000000000001E-3</v>
      </c>
      <c r="BN93" s="8">
        <v>-8.9999999999999993E-3</v>
      </c>
      <c r="BO93" s="8">
        <v>3.4000000000000002E-2</v>
      </c>
      <c r="BP93" s="8">
        <v>-1.2999999999999999E-2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 s="8">
        <v>-1.5708884688090795E-2</v>
      </c>
      <c r="DD93" s="8">
        <v>1.8192419825072883E-2</v>
      </c>
      <c r="DE93" s="8">
        <v>1.2270396270396293E-2</v>
      </c>
      <c r="DF93" s="8">
        <v>-3.9583815028901646E-2</v>
      </c>
      <c r="DG93" s="8">
        <v>-1.2087401208739699E-3</v>
      </c>
      <c r="DH93" s="8">
        <v>1.2789373814041601E-2</v>
      </c>
      <c r="DI93" s="8">
        <v>5.172572480441763E-3</v>
      </c>
      <c r="DJ93" s="8">
        <v>1.2681055155875327E-2</v>
      </c>
      <c r="DK93" s="8">
        <v>5.4818401937046244E-3</v>
      </c>
      <c r="DL93" s="8">
        <v>1.6773593677359387E-2</v>
      </c>
      <c r="DM93" s="8">
        <v>-3.2096288866599827E-2</v>
      </c>
      <c r="DN93" s="8">
        <v>1.3376865671641768E-2</v>
      </c>
      <c r="DO93" s="8">
        <v>3.4492615531206191E-3</v>
      </c>
      <c r="DP93" s="8">
        <v>7.0621737066919772E-3</v>
      </c>
      <c r="DQ93" s="8">
        <v>6.3085263676688078E-3</v>
      </c>
      <c r="DR93" s="8">
        <v>8.1110560237976984E-3</v>
      </c>
      <c r="DS93" s="8">
        <v>4.8457987072945435E-2</v>
      </c>
      <c r="DT93" s="8">
        <v>-2.963665086887832E-2</v>
      </c>
      <c r="DU93" s="8">
        <v>3.4363636363636374E-2</v>
      </c>
      <c r="DV93" s="8">
        <v>9.4280078895463814E-3</v>
      </c>
      <c r="DW93" s="8">
        <v>1.0123022847100227E-2</v>
      </c>
      <c r="DX93" s="8">
        <v>-1.160205511443255E-2</v>
      </c>
      <c r="DY93" s="8">
        <v>5.2290076335878037E-3</v>
      </c>
      <c r="DZ93" s="8">
        <v>8.0624426078970239E-3</v>
      </c>
      <c r="EA93" s="8">
        <v>-7.7263397947548579E-2</v>
      </c>
      <c r="EB93" s="8">
        <v>5.9484346224679104E-3</v>
      </c>
      <c r="EC93" s="8">
        <v>3.7943925233645411E-3</v>
      </c>
      <c r="ED93" s="8">
        <v>9.1214953271027948E-3</v>
      </c>
      <c r="EE93" s="8">
        <v>1.6570327552987596E-3</v>
      </c>
      <c r="EF93" s="8">
        <v>2.3722275795563653E-3</v>
      </c>
      <c r="EG93" s="8">
        <v>1.171563981042658E-2</v>
      </c>
      <c r="EH93" s="8">
        <v>-3.7568627450980469E-2</v>
      </c>
      <c r="EI93" s="8">
        <v>7.8058067586864108E-3</v>
      </c>
      <c r="EJ93" s="8">
        <v>-2.5787965616045462E-3</v>
      </c>
      <c r="EK93" s="8">
        <v>1.3642512077294746E-2</v>
      </c>
      <c r="EL93" s="8">
        <v>-2.0274751302700013E-3</v>
      </c>
      <c r="EM93" s="8">
        <v>4.4935189630339826E-3</v>
      </c>
      <c r="EN93" s="8">
        <v>5.4607257694074443E-2</v>
      </c>
      <c r="EO93" s="8">
        <v>-7.0053475935828877E-2</v>
      </c>
      <c r="EP93" s="8">
        <v>4.7999999999999911E-2</v>
      </c>
      <c r="EQ93" s="8">
        <v>2.4712643678159131E-3</v>
      </c>
      <c r="ER93" s="8">
        <v>-1.3488114980653853E-3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0</v>
      </c>
      <c r="EY93">
        <v>0</v>
      </c>
      <c r="EZ93">
        <v>0</v>
      </c>
      <c r="FA93">
        <v>0</v>
      </c>
      <c r="FB93">
        <v>0</v>
      </c>
      <c r="FC93">
        <v>0</v>
      </c>
      <c r="FD93">
        <v>0</v>
      </c>
      <c r="FE93">
        <v>0</v>
      </c>
      <c r="FF93">
        <v>0</v>
      </c>
      <c r="FG93">
        <v>0</v>
      </c>
      <c r="FH93">
        <v>0</v>
      </c>
      <c r="FI93">
        <v>0</v>
      </c>
      <c r="FJ93">
        <v>0</v>
      </c>
      <c r="FK93">
        <v>0</v>
      </c>
      <c r="FL93">
        <v>0</v>
      </c>
      <c r="FM93">
        <v>0</v>
      </c>
      <c r="FN93">
        <v>0</v>
      </c>
      <c r="FO93">
        <v>0</v>
      </c>
      <c r="FP93">
        <v>0</v>
      </c>
      <c r="FQ93">
        <v>0</v>
      </c>
      <c r="FR93">
        <v>0</v>
      </c>
      <c r="FS93">
        <v>0</v>
      </c>
      <c r="FT93">
        <v>0</v>
      </c>
      <c r="FU93">
        <v>0</v>
      </c>
      <c r="FV93">
        <v>0</v>
      </c>
      <c r="FW93">
        <v>0</v>
      </c>
      <c r="FX93">
        <v>0</v>
      </c>
      <c r="FY93">
        <v>0</v>
      </c>
      <c r="FZ93">
        <v>0</v>
      </c>
      <c r="GA93">
        <v>0</v>
      </c>
      <c r="GB93">
        <v>0</v>
      </c>
      <c r="GC93">
        <v>0</v>
      </c>
      <c r="GD93">
        <v>0</v>
      </c>
      <c r="GE93">
        <v>0</v>
      </c>
      <c r="GF93">
        <v>0</v>
      </c>
      <c r="GG93">
        <v>0</v>
      </c>
      <c r="GH93">
        <v>0</v>
      </c>
    </row>
    <row r="94" spans="2:190">
      <c r="B94" s="3">
        <v>3088</v>
      </c>
      <c r="C94" s="3"/>
      <c r="D94" s="4" t="s">
        <v>328</v>
      </c>
      <c r="E94" s="5" t="s">
        <v>329</v>
      </c>
      <c r="F94" s="4" t="s">
        <v>145</v>
      </c>
      <c r="G94" s="4" t="s">
        <v>153</v>
      </c>
      <c r="H94" s="4"/>
      <c r="I94" s="6">
        <v>42718</v>
      </c>
      <c r="J94" s="4" t="s">
        <v>327</v>
      </c>
      <c r="K94" s="4" t="s">
        <v>241</v>
      </c>
      <c r="L94" s="4" t="s">
        <v>114</v>
      </c>
      <c r="M94" s="4" t="s">
        <v>115</v>
      </c>
      <c r="N94" s="4" t="s">
        <v>116</v>
      </c>
      <c r="O94" s="4" t="s">
        <v>159</v>
      </c>
      <c r="P94" s="3" t="s">
        <v>118</v>
      </c>
      <c r="Q94" s="3" t="s">
        <v>310</v>
      </c>
      <c r="R94" s="3"/>
      <c r="S94" s="7">
        <v>1.002</v>
      </c>
      <c r="T94" s="7">
        <v>1.0029999999999999</v>
      </c>
      <c r="U94" s="7" t="e">
        <v>#N/A</v>
      </c>
      <c r="V94" s="7" t="e">
        <v>#N/A</v>
      </c>
      <c r="W94" s="7" t="e">
        <v>#N/A</v>
      </c>
      <c r="X94" s="7" t="e">
        <v>#N/A</v>
      </c>
      <c r="Y94" s="7">
        <v>0.67</v>
      </c>
      <c r="Z94" s="7">
        <v>0.74</v>
      </c>
      <c r="AA94" s="7" t="e">
        <v>#N/A</v>
      </c>
      <c r="AB94" s="7" t="e">
        <v>#N/A</v>
      </c>
      <c r="AC94" s="7" t="e">
        <v>#N/A</v>
      </c>
      <c r="AD94" s="7" t="e">
        <v>#N/A</v>
      </c>
      <c r="AE94" s="8">
        <v>2.5000000000000001E-3</v>
      </c>
      <c r="AF94" s="8">
        <v>-2.0299999999999999E-2</v>
      </c>
      <c r="AG94" s="8">
        <v>2.7400000000000001E-2</v>
      </c>
      <c r="AH94" s="9">
        <v>-6.2100000000000002E-2</v>
      </c>
      <c r="AI94" s="9">
        <v>-6.1999999999999998E-3</v>
      </c>
      <c r="AJ94" s="9">
        <v>0.17330000000000001</v>
      </c>
      <c r="AK94" s="9">
        <v>2.69E-2</v>
      </c>
      <c r="AL94" s="9">
        <v>-1.5699999999999999E-2</v>
      </c>
      <c r="AM94" s="9">
        <v>2.35E-2</v>
      </c>
      <c r="AN94" s="9">
        <v>3.6600000000000001E-2</v>
      </c>
      <c r="AO94" s="9">
        <v>2.8799999999999999E-2</v>
      </c>
      <c r="AP94" s="9">
        <v>4.5100000000000001E-2</v>
      </c>
      <c r="AQ94" s="8">
        <v>8.6E-3</v>
      </c>
      <c r="AR94" s="8">
        <v>-8.6999999999999994E-3</v>
      </c>
      <c r="AS94" s="8">
        <v>2.35E-2</v>
      </c>
      <c r="AT94" s="8">
        <v>3.6600000000000001E-2</v>
      </c>
      <c r="AU94" s="8">
        <v>2.6700000000000002E-2</v>
      </c>
      <c r="AV94" s="8">
        <v>4.3400000000000001E-2</v>
      </c>
      <c r="AW94" s="8" t="e">
        <v>#N/A</v>
      </c>
      <c r="AX94" s="8" t="e">
        <v>#N/A</v>
      </c>
      <c r="AY94" s="8" t="e">
        <v>#N/A</v>
      </c>
      <c r="AZ94" s="8" t="e">
        <v>#N/A</v>
      </c>
      <c r="BA94" s="8" t="e">
        <v>#N/A</v>
      </c>
      <c r="BB94" s="8" t="e">
        <v>#N/A</v>
      </c>
      <c r="BC94" s="8" t="e">
        <v>#N/A</v>
      </c>
      <c r="BD94" s="8" t="e">
        <v>#N/A</v>
      </c>
      <c r="BE94" s="8" t="e">
        <v>#N/A</v>
      </c>
      <c r="BF94" s="8" t="e">
        <v>#N/A</v>
      </c>
      <c r="BG94" s="8" t="e">
        <v>#N/A</v>
      </c>
      <c r="BH94" s="8" t="e">
        <v>#N/A</v>
      </c>
      <c r="BI94" s="8" t="e">
        <v>#N/A</v>
      </c>
      <c r="BJ94" s="8" t="e">
        <v>#N/A</v>
      </c>
      <c r="BK94" s="8" t="e">
        <v>#N/A</v>
      </c>
      <c r="BL94" s="8" t="e">
        <v>#N/A</v>
      </c>
      <c r="BM94" s="8" t="e">
        <v>#N/A</v>
      </c>
      <c r="BN94" s="8" t="e">
        <v>#N/A</v>
      </c>
      <c r="BO94" s="8" t="e">
        <v>#N/A</v>
      </c>
      <c r="BP94" s="8" t="e">
        <v>#N/A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 s="8" t="e">
        <v>#N/A</v>
      </c>
      <c r="DD94" s="8" t="e">
        <v>#N/A</v>
      </c>
      <c r="DE94" s="8" t="e">
        <v>#N/A</v>
      </c>
      <c r="DF94" s="8" t="e">
        <v>#N/A</v>
      </c>
      <c r="DG94" s="8" t="e">
        <v>#N/A</v>
      </c>
      <c r="DH94" s="8" t="e">
        <v>#N/A</v>
      </c>
      <c r="DI94" s="8" t="e">
        <v>#N/A</v>
      </c>
      <c r="DJ94" s="8">
        <v>-1.911132345914968E-2</v>
      </c>
      <c r="DK94" s="8">
        <v>-2.7397260273972525E-2</v>
      </c>
      <c r="DL94" s="8">
        <v>2.0221473278767672E-2</v>
      </c>
      <c r="DM94" s="8">
        <v>-0.13310185185185183</v>
      </c>
      <c r="DN94" s="8">
        <v>1.964542405366566E-2</v>
      </c>
      <c r="DO94" s="8">
        <v>-1.851851851851841E-2</v>
      </c>
      <c r="DP94" s="8">
        <v>-1.7585551330798425E-2</v>
      </c>
      <c r="DQ94" s="8">
        <v>1.8157058556512811E-3</v>
      </c>
      <c r="DR94" s="8">
        <v>4.1020966271648916E-3</v>
      </c>
      <c r="DS94" s="8">
        <v>3.1620553359683792E-2</v>
      </c>
      <c r="DT94" s="8">
        <v>-4.0990606319385121E-2</v>
      </c>
      <c r="DU94" s="8">
        <v>-6.3923292049540325E-3</v>
      </c>
      <c r="DV94" s="8">
        <v>1.0359869138495124E-2</v>
      </c>
      <c r="DW94" s="8">
        <v>-1.8458698661744611E-3</v>
      </c>
      <c r="DX94" s="8" t="e">
        <v>#N/A</v>
      </c>
      <c r="DY94" s="8" t="e">
        <v>#N/A</v>
      </c>
      <c r="DZ94" s="8" t="e">
        <v>#N/A</v>
      </c>
      <c r="EA94" s="8" t="e">
        <v>#N/A</v>
      </c>
      <c r="EB94" s="8" t="e">
        <v>#N/A</v>
      </c>
      <c r="EC94" s="8" t="e">
        <v>#N/A</v>
      </c>
      <c r="ED94" s="8" t="e">
        <v>#N/A</v>
      </c>
      <c r="EE94" s="8">
        <v>-1.2222725215029501E-2</v>
      </c>
      <c r="EF94" s="8">
        <v>-6.4161319890008129E-3</v>
      </c>
      <c r="EG94" s="8">
        <v>2.0510483135824847E-2</v>
      </c>
      <c r="EH94" s="8">
        <v>-0.16794731064763993</v>
      </c>
      <c r="EI94" s="8">
        <v>1.9060901906090298E-2</v>
      </c>
      <c r="EJ94" s="8">
        <v>-5.0808314087760868E-3</v>
      </c>
      <c r="EK94" s="8">
        <v>-7.3698756333487924E-3</v>
      </c>
      <c r="EL94" s="8">
        <v>7.3698756333486614E-3</v>
      </c>
      <c r="EM94" s="8">
        <v>1.2563983248022414E-2</v>
      </c>
      <c r="EN94" s="8">
        <v>2.517361111111116E-2</v>
      </c>
      <c r="EO94" s="8">
        <v>-3.8125496425734685E-2</v>
      </c>
      <c r="EP94" s="8">
        <v>-5.1724137931035219E-3</v>
      </c>
      <c r="EQ94" s="8">
        <v>1.8967334035827156E-2</v>
      </c>
      <c r="ER94" s="8">
        <v>-6.7017711823838064E-3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0</v>
      </c>
      <c r="EY94">
        <v>0</v>
      </c>
      <c r="EZ94">
        <v>0</v>
      </c>
      <c r="FA94">
        <v>0</v>
      </c>
      <c r="FB94">
        <v>0</v>
      </c>
      <c r="FC94">
        <v>0</v>
      </c>
      <c r="FD94">
        <v>0</v>
      </c>
      <c r="FE94">
        <v>0</v>
      </c>
      <c r="FF94">
        <v>0</v>
      </c>
      <c r="FG94">
        <v>0</v>
      </c>
      <c r="FH94">
        <v>0</v>
      </c>
      <c r="FI94">
        <v>0</v>
      </c>
      <c r="FJ94">
        <v>0</v>
      </c>
      <c r="FK94">
        <v>0</v>
      </c>
      <c r="FL94">
        <v>0</v>
      </c>
      <c r="FM94">
        <v>0</v>
      </c>
      <c r="FN94">
        <v>0</v>
      </c>
      <c r="FO94">
        <v>0</v>
      </c>
      <c r="FP94">
        <v>0</v>
      </c>
      <c r="FQ94">
        <v>0</v>
      </c>
      <c r="FR94">
        <v>0</v>
      </c>
      <c r="FS94">
        <v>0</v>
      </c>
      <c r="FT94">
        <v>0</v>
      </c>
      <c r="FU94">
        <v>0</v>
      </c>
      <c r="FV94">
        <v>0</v>
      </c>
      <c r="FW94">
        <v>0</v>
      </c>
      <c r="FX94">
        <v>0</v>
      </c>
      <c r="FY94">
        <v>0</v>
      </c>
      <c r="FZ94">
        <v>0</v>
      </c>
      <c r="GA94">
        <v>0</v>
      </c>
      <c r="GB94">
        <v>0</v>
      </c>
      <c r="GC94">
        <v>0</v>
      </c>
      <c r="GD94">
        <v>0</v>
      </c>
      <c r="GE94">
        <v>0</v>
      </c>
      <c r="GF94">
        <v>0</v>
      </c>
      <c r="GG94">
        <v>0</v>
      </c>
      <c r="GH94">
        <v>0</v>
      </c>
    </row>
    <row r="95" spans="2:190">
      <c r="B95" s="3">
        <v>3089</v>
      </c>
      <c r="C95" s="3"/>
      <c r="D95" s="4" t="s">
        <v>330</v>
      </c>
      <c r="E95" s="5" t="s">
        <v>331</v>
      </c>
      <c r="F95" s="4" t="s">
        <v>150</v>
      </c>
      <c r="G95" s="4" t="s">
        <v>121</v>
      </c>
      <c r="H95" s="4"/>
      <c r="I95" s="6">
        <v>42865</v>
      </c>
      <c r="J95" s="4" t="s">
        <v>327</v>
      </c>
      <c r="K95" s="4" t="s">
        <v>241</v>
      </c>
      <c r="L95" s="4" t="s">
        <v>114</v>
      </c>
      <c r="M95" s="4" t="s">
        <v>115</v>
      </c>
      <c r="N95" s="4" t="s">
        <v>116</v>
      </c>
      <c r="O95" s="4" t="s">
        <v>159</v>
      </c>
      <c r="P95" s="3" t="s">
        <v>118</v>
      </c>
      <c r="Q95" s="3" t="s">
        <v>310</v>
      </c>
      <c r="R95" s="3"/>
      <c r="S95" s="7">
        <v>1.0009999999999999</v>
      </c>
      <c r="T95" s="7">
        <v>1</v>
      </c>
      <c r="U95" s="7" t="e">
        <v>#N/A</v>
      </c>
      <c r="V95" s="7" t="e">
        <v>#N/A</v>
      </c>
      <c r="W95" s="7" t="e">
        <v>#N/A</v>
      </c>
      <c r="X95" s="7" t="e">
        <v>#N/A</v>
      </c>
      <c r="Y95" s="7">
        <v>0.66100000000000003</v>
      </c>
      <c r="Z95" s="7">
        <v>0.73399999999999999</v>
      </c>
      <c r="AA95" s="7" t="e">
        <v>#N/A</v>
      </c>
      <c r="AB95" s="7" t="e">
        <v>#N/A</v>
      </c>
      <c r="AC95" s="7" t="e">
        <v>#N/A</v>
      </c>
      <c r="AD95" s="7" t="e">
        <v>#N/A</v>
      </c>
      <c r="AE95" s="8">
        <v>-9.4000000000000004E-3</v>
      </c>
      <c r="AF95" s="8">
        <v>-3.1600000000000003E-2</v>
      </c>
      <c r="AG95" s="8" t="e">
        <v>#N/A</v>
      </c>
      <c r="AH95" s="9" t="e">
        <v>#N/A</v>
      </c>
      <c r="AI95" s="9" t="e">
        <v>#N/A</v>
      </c>
      <c r="AJ95" s="9" t="e">
        <v>#N/A</v>
      </c>
      <c r="AK95" s="9" t="e">
        <v>#N/A</v>
      </c>
      <c r="AL95" s="9" t="e">
        <v>#N/A</v>
      </c>
      <c r="AM95" s="9">
        <v>5.4999999999999997E-3</v>
      </c>
      <c r="AN95" s="9">
        <v>1.09E-2</v>
      </c>
      <c r="AO95" s="9" t="e">
        <v>#N/A</v>
      </c>
      <c r="AP95" s="9" t="e">
        <v>#N/A</v>
      </c>
      <c r="AQ95" s="8">
        <v>4.0000000000000001E-3</v>
      </c>
      <c r="AR95" s="8">
        <v>-2.12E-2</v>
      </c>
      <c r="AS95" s="8">
        <v>4.4999999999999997E-3</v>
      </c>
      <c r="AT95" s="8">
        <v>5.4000000000000003E-3</v>
      </c>
      <c r="AU95" s="8" t="e">
        <v>#N/A</v>
      </c>
      <c r="AV95" s="8" t="e">
        <v>#N/A</v>
      </c>
      <c r="AW95" s="8" t="e">
        <v>#N/A</v>
      </c>
      <c r="AX95" s="8" t="e">
        <v>#N/A</v>
      </c>
      <c r="AY95" s="8" t="e">
        <v>#N/A</v>
      </c>
      <c r="AZ95" s="8" t="e">
        <v>#N/A</v>
      </c>
      <c r="BA95" s="8" t="e">
        <v>#N/A</v>
      </c>
      <c r="BB95" s="8" t="e">
        <v>#N/A</v>
      </c>
      <c r="BC95" s="8" t="e">
        <v>#N/A</v>
      </c>
      <c r="BD95" s="8" t="e">
        <v>#N/A</v>
      </c>
      <c r="BE95" s="8" t="e">
        <v>#N/A</v>
      </c>
      <c r="BF95" s="8" t="e">
        <v>#N/A</v>
      </c>
      <c r="BG95" s="8" t="e">
        <v>#N/A</v>
      </c>
      <c r="BH95" s="8" t="e">
        <v>#N/A</v>
      </c>
      <c r="BI95" s="8" t="e">
        <v>#N/A</v>
      </c>
      <c r="BJ95" s="8" t="e">
        <v>#N/A</v>
      </c>
      <c r="BK95" s="8" t="e">
        <v>#N/A</v>
      </c>
      <c r="BL95" s="8" t="e">
        <v>#N/A</v>
      </c>
      <c r="BM95" s="8" t="e">
        <v>#N/A</v>
      </c>
      <c r="BN95" s="8" t="e">
        <v>#N/A</v>
      </c>
      <c r="BO95" s="8" t="e">
        <v>#N/A</v>
      </c>
      <c r="BP95" s="8" t="e">
        <v>#N/A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 s="8">
        <v>-2.3300047551117475E-2</v>
      </c>
      <c r="DD95" s="8">
        <v>-1.822541966426864E-2</v>
      </c>
      <c r="DE95" s="8">
        <v>-1.4071294559099438E-2</v>
      </c>
      <c r="DF95" s="8">
        <v>-9.07877169559414E-2</v>
      </c>
      <c r="DG95" s="8">
        <v>-2.158610980760204E-2</v>
      </c>
      <c r="DH95" s="8">
        <v>-2.2388059701492588E-2</v>
      </c>
      <c r="DI95" s="8">
        <v>-7.9699953117675429E-3</v>
      </c>
      <c r="DJ95" s="8">
        <v>1.4648437499999167E-3</v>
      </c>
      <c r="DK95" s="8">
        <v>9.7608589555875369E-4</v>
      </c>
      <c r="DL95" s="8">
        <v>1.0551558752997547E-2</v>
      </c>
      <c r="DM95" s="8">
        <v>-5.3370786516853889E-2</v>
      </c>
      <c r="DN95" s="8">
        <v>9.5969289827249821E-4</v>
      </c>
      <c r="DO95" s="8">
        <v>-5.7061340941512934E-3</v>
      </c>
      <c r="DP95" s="8">
        <v>7.6518412242945685E-3</v>
      </c>
      <c r="DQ95" s="8">
        <v>-5.7692307692307149E-3</v>
      </c>
      <c r="DR95" s="8">
        <v>-5.2961001444390681E-3</v>
      </c>
      <c r="DS95" s="8">
        <v>1.759788825340859E-3</v>
      </c>
      <c r="DT95" s="8">
        <v>-0.19283065512978995</v>
      </c>
      <c r="DU95" s="8">
        <v>-8.3114610673666045E-3</v>
      </c>
      <c r="DV95" s="8">
        <v>-1.1921793037672867E-2</v>
      </c>
      <c r="DW95" s="8">
        <v>-2.19584569732937E-2</v>
      </c>
      <c r="DX95" s="8">
        <v>-1.9505233111322524E-2</v>
      </c>
      <c r="DY95" s="8">
        <v>-1.201345506967804E-2</v>
      </c>
      <c r="DZ95" s="8">
        <v>-1.0323791647113978E-2</v>
      </c>
      <c r="EA95" s="8">
        <v>-7.1618037135278589E-2</v>
      </c>
      <c r="EB95" s="8">
        <v>-1.9203747072599506E-2</v>
      </c>
      <c r="EC95" s="8">
        <v>-1.8241347053320887E-2</v>
      </c>
      <c r="ED95" s="8">
        <v>-6.5789473684210792E-3</v>
      </c>
      <c r="EE95" s="8">
        <v>4.8851978505129456E-3</v>
      </c>
      <c r="EF95" s="8">
        <v>6.3663075416259133E-3</v>
      </c>
      <c r="EG95" s="8">
        <v>7.6445293836597912E-3</v>
      </c>
      <c r="EH95" s="8">
        <v>-3.6465638148667524E-2</v>
      </c>
      <c r="EI95" s="8">
        <v>1.4347202295552912E-3</v>
      </c>
      <c r="EJ95" s="8">
        <v>1.9166267369430078E-3</v>
      </c>
      <c r="EK95" s="8">
        <v>1.4939759036144551E-2</v>
      </c>
      <c r="EL95" s="8">
        <v>-5.0182481751824557E-3</v>
      </c>
      <c r="EM95" s="8">
        <v>-3.6563071297989547E-3</v>
      </c>
      <c r="EN95" s="8">
        <v>-8.0938891137186824E-4</v>
      </c>
      <c r="EO95" s="8">
        <v>-5.6514913657770824E-2</v>
      </c>
      <c r="EP95" s="8">
        <v>-7.7079107505071227E-3</v>
      </c>
      <c r="EQ95" s="8">
        <v>-1.0859728506787356E-2</v>
      </c>
      <c r="ER95" s="8">
        <v>-4.1643218908272245E-2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0</v>
      </c>
      <c r="EY95">
        <v>0</v>
      </c>
      <c r="EZ95">
        <v>0</v>
      </c>
      <c r="FA95">
        <v>0</v>
      </c>
      <c r="FB95">
        <v>0</v>
      </c>
      <c r="FC95">
        <v>0</v>
      </c>
      <c r="FD95">
        <v>0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0</v>
      </c>
      <c r="FP95">
        <v>0</v>
      </c>
      <c r="FQ95">
        <v>0</v>
      </c>
      <c r="FR95">
        <v>0</v>
      </c>
      <c r="FS95">
        <v>0</v>
      </c>
      <c r="FT95">
        <v>0</v>
      </c>
      <c r="FU95">
        <v>0</v>
      </c>
      <c r="FV95">
        <v>0</v>
      </c>
      <c r="FW95">
        <v>0</v>
      </c>
      <c r="FX95">
        <v>0</v>
      </c>
      <c r="FY95">
        <v>0</v>
      </c>
      <c r="FZ95">
        <v>0</v>
      </c>
      <c r="GA95">
        <v>0</v>
      </c>
      <c r="GB95">
        <v>0</v>
      </c>
      <c r="GC95">
        <v>0</v>
      </c>
      <c r="GD95">
        <v>0</v>
      </c>
      <c r="GE95">
        <v>0</v>
      </c>
      <c r="GF95">
        <v>0</v>
      </c>
      <c r="GG95">
        <v>0</v>
      </c>
      <c r="GH95">
        <v>0</v>
      </c>
    </row>
    <row r="96" spans="2:190">
      <c r="B96" s="3">
        <v>3090</v>
      </c>
      <c r="C96" s="3"/>
      <c r="D96" s="4" t="s">
        <v>332</v>
      </c>
      <c r="E96" s="5" t="s">
        <v>333</v>
      </c>
      <c r="F96" s="4" t="s">
        <v>134</v>
      </c>
      <c r="G96" s="4" t="s">
        <v>127</v>
      </c>
      <c r="H96" s="4"/>
      <c r="I96" s="6">
        <v>42859</v>
      </c>
      <c r="J96" s="4" t="s">
        <v>327</v>
      </c>
      <c r="K96" s="4" t="s">
        <v>241</v>
      </c>
      <c r="L96" s="4" t="s">
        <v>114</v>
      </c>
      <c r="M96" s="4" t="s">
        <v>123</v>
      </c>
      <c r="N96" s="4" t="s">
        <v>124</v>
      </c>
      <c r="O96" s="4" t="s">
        <v>196</v>
      </c>
      <c r="P96" s="3" t="s">
        <v>118</v>
      </c>
      <c r="Q96" s="3" t="s">
        <v>310</v>
      </c>
      <c r="R96" s="3"/>
      <c r="S96" s="7">
        <v>1</v>
      </c>
      <c r="T96" s="7">
        <v>1.0009999999999999</v>
      </c>
      <c r="U96" s="7" t="e">
        <v>#N/A</v>
      </c>
      <c r="V96" s="7" t="e">
        <v>#N/A</v>
      </c>
      <c r="W96" s="7" t="e">
        <v>#N/A</v>
      </c>
      <c r="X96" s="7">
        <v>0.999</v>
      </c>
      <c r="Y96" s="7">
        <v>0.66369999999999996</v>
      </c>
      <c r="Z96" s="7">
        <v>0.74129999999999996</v>
      </c>
      <c r="AA96" s="7" t="e">
        <v>#N/A</v>
      </c>
      <c r="AB96" s="7" t="e">
        <v>#N/A</v>
      </c>
      <c r="AC96" s="7" t="e">
        <v>#N/A</v>
      </c>
      <c r="AD96" s="7">
        <v>0.70089999999999997</v>
      </c>
      <c r="AE96" s="8">
        <v>-2E-3</v>
      </c>
      <c r="AF96" s="8">
        <v>-5.7999999999999996E-3</v>
      </c>
      <c r="AG96" s="8">
        <v>-2.06E-2</v>
      </c>
      <c r="AH96" s="9">
        <v>-2.3E-3</v>
      </c>
      <c r="AI96" s="9">
        <v>-3.0000000000000001E-3</v>
      </c>
      <c r="AJ96" s="9">
        <v>0</v>
      </c>
      <c r="AK96" s="9">
        <v>-1.03E-2</v>
      </c>
      <c r="AL96" s="9">
        <v>-8.8000000000000005E-3</v>
      </c>
      <c r="AM96" s="9">
        <v>-2E-3</v>
      </c>
      <c r="AN96" s="9">
        <v>0</v>
      </c>
      <c r="AO96" s="9">
        <v>-6.4999999999999997E-3</v>
      </c>
      <c r="AP96" s="9">
        <v>7.1999999999999998E-3</v>
      </c>
      <c r="AQ96" s="8">
        <v>8.6E-3</v>
      </c>
      <c r="AR96" s="8">
        <v>0</v>
      </c>
      <c r="AS96" s="8">
        <v>6.4999999999999997E-3</v>
      </c>
      <c r="AT96" s="8">
        <v>8.3999999999999995E-3</v>
      </c>
      <c r="AU96" s="8">
        <v>5.0000000000000001E-4</v>
      </c>
      <c r="AV96" s="8">
        <v>1.3299999999999999E-2</v>
      </c>
      <c r="AW96" s="8" t="e">
        <v>#N/A</v>
      </c>
      <c r="AX96" s="8" t="e">
        <v>#N/A</v>
      </c>
      <c r="AY96" s="8" t="e">
        <v>#N/A</v>
      </c>
      <c r="AZ96" s="8" t="e">
        <v>#N/A</v>
      </c>
      <c r="BA96" s="8" t="e">
        <v>#N/A</v>
      </c>
      <c r="BB96" s="8" t="e">
        <v>#N/A</v>
      </c>
      <c r="BC96" s="8" t="e">
        <v>#N/A</v>
      </c>
      <c r="BD96" s="8" t="e">
        <v>#N/A</v>
      </c>
      <c r="BE96" s="8" t="e">
        <v>#N/A</v>
      </c>
      <c r="BF96" s="8" t="e">
        <v>#N/A</v>
      </c>
      <c r="BG96" s="8" t="e">
        <v>#N/A</v>
      </c>
      <c r="BH96" s="8" t="e">
        <v>#N/A</v>
      </c>
      <c r="BI96" s="8" t="e">
        <v>#N/A</v>
      </c>
      <c r="BJ96" s="8" t="e">
        <v>#N/A</v>
      </c>
      <c r="BK96" s="8" t="e">
        <v>#N/A</v>
      </c>
      <c r="BL96" s="8" t="e">
        <v>#N/A</v>
      </c>
      <c r="BM96" s="8">
        <v>-8.3999999999999995E-3</v>
      </c>
      <c r="BN96" s="8">
        <v>-2.8199999999999999E-2</v>
      </c>
      <c r="BO96" s="8">
        <v>-1.09E-2</v>
      </c>
      <c r="BP96" s="8">
        <v>-5.4000000000000003E-3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 s="8">
        <v>-5.2404317958783713E-3</v>
      </c>
      <c r="DD96" s="8">
        <v>6.0659773510585886E-3</v>
      </c>
      <c r="DE96" s="8">
        <v>-3.6821705426357525E-3</v>
      </c>
      <c r="DF96" s="8">
        <v>-3.1025641025641048E-2</v>
      </c>
      <c r="DG96" s="8">
        <v>-1.8976566236250547E-2</v>
      </c>
      <c r="DH96" s="8">
        <v>-3.2390243902439791E-3</v>
      </c>
      <c r="DI96" s="8">
        <v>-5.2723735408560469E-3</v>
      </c>
      <c r="DJ96" s="8">
        <v>-8.0039043435830009E-4</v>
      </c>
      <c r="DK96" s="8">
        <v>4.2094958394517136E-3</v>
      </c>
      <c r="DL96" s="8">
        <v>-2.2232962783953984E-3</v>
      </c>
      <c r="DM96" s="8">
        <v>-3.889752650176672E-2</v>
      </c>
      <c r="DN96" s="8">
        <v>-1.120383693045556E-2</v>
      </c>
      <c r="DO96" s="8">
        <v>-6.0231660231659778E-3</v>
      </c>
      <c r="DP96" s="8">
        <v>-2.7718960538979471E-3</v>
      </c>
      <c r="DQ96" s="8">
        <v>2.1435406698563594E-3</v>
      </c>
      <c r="DR96" s="8">
        <v>3.2613908872893829E-4</v>
      </c>
      <c r="DS96" s="8">
        <v>1.5579357351514452E-4</v>
      </c>
      <c r="DT96" s="8">
        <v>-4.9872253449155376E-3</v>
      </c>
      <c r="DU96" s="8">
        <v>-1.0497825036249518E-2</v>
      </c>
      <c r="DV96" s="8">
        <v>9.7816593886462452E-3</v>
      </c>
      <c r="DW96" s="8">
        <v>-6.6909090909091726E-3</v>
      </c>
      <c r="DX96" s="8">
        <v>4.2878120411158896E-3</v>
      </c>
      <c r="DY96" s="8">
        <v>1.5665024630541906E-2</v>
      </c>
      <c r="DZ96" s="8">
        <v>4.7605224963717333E-3</v>
      </c>
      <c r="EA96" s="8">
        <v>-2.6111111111111047E-2</v>
      </c>
      <c r="EB96" s="8">
        <v>-3.6381135707410982E-3</v>
      </c>
      <c r="EC96" s="8">
        <v>3.8104543234001036E-3</v>
      </c>
      <c r="ED96" s="8">
        <v>4.2177538008827129E-3</v>
      </c>
      <c r="EE96" s="8">
        <v>1.1996027805362306E-2</v>
      </c>
      <c r="EF96" s="8">
        <v>1.2612791274169756E-2</v>
      </c>
      <c r="EG96" s="8">
        <v>3.451974646513888E-3</v>
      </c>
      <c r="EH96" s="8">
        <v>-3.5041962556488039E-2</v>
      </c>
      <c r="EI96" s="8">
        <v>-2.4708171206224774E-3</v>
      </c>
      <c r="EJ96" s="8">
        <v>8.6699507389162121E-3</v>
      </c>
      <c r="EK96" s="8">
        <v>6.5034280117531977E-3</v>
      </c>
      <c r="EL96" s="8">
        <v>1.6455938697317905E-2</v>
      </c>
      <c r="EM96" s="8">
        <v>1.1548757170172069E-2</v>
      </c>
      <c r="EN96" s="8">
        <v>9.2220113851993208E-3</v>
      </c>
      <c r="EO96" s="8">
        <v>6.2943071965629732E-3</v>
      </c>
      <c r="EP96" s="8">
        <v>-3.5243960208432012E-3</v>
      </c>
      <c r="EQ96" s="8">
        <v>1.5883777239709448E-2</v>
      </c>
      <c r="ER96" s="8">
        <v>1.0239808153477038E-2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0</v>
      </c>
      <c r="FB96">
        <v>0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0</v>
      </c>
      <c r="FP96">
        <v>0</v>
      </c>
      <c r="FQ96">
        <v>0</v>
      </c>
      <c r="FR96">
        <v>0</v>
      </c>
      <c r="FS96">
        <v>0</v>
      </c>
      <c r="FT96">
        <v>0</v>
      </c>
      <c r="FU96">
        <v>0</v>
      </c>
      <c r="FV96">
        <v>0</v>
      </c>
      <c r="FW96">
        <v>0</v>
      </c>
      <c r="FX96">
        <v>0</v>
      </c>
      <c r="FY96">
        <v>0</v>
      </c>
      <c r="FZ96">
        <v>0</v>
      </c>
      <c r="GA96">
        <v>0</v>
      </c>
      <c r="GB96">
        <v>0</v>
      </c>
      <c r="GC96">
        <v>0</v>
      </c>
      <c r="GD96">
        <v>0</v>
      </c>
      <c r="GE96">
        <v>0</v>
      </c>
      <c r="GF96">
        <v>0</v>
      </c>
      <c r="GG96">
        <v>0</v>
      </c>
      <c r="GH96">
        <v>0</v>
      </c>
    </row>
    <row r="97" spans="2:190">
      <c r="B97" s="3">
        <v>3091</v>
      </c>
      <c r="C97" s="3"/>
      <c r="D97" s="4" t="s">
        <v>334</v>
      </c>
      <c r="E97" s="5" t="s">
        <v>335</v>
      </c>
      <c r="F97" s="4" t="s">
        <v>120</v>
      </c>
      <c r="G97" s="4" t="s">
        <v>121</v>
      </c>
      <c r="H97" s="4"/>
      <c r="I97" s="6">
        <v>42857</v>
      </c>
      <c r="J97" s="4" t="s">
        <v>327</v>
      </c>
      <c r="K97" s="4" t="s">
        <v>241</v>
      </c>
      <c r="L97" s="4" t="s">
        <v>114</v>
      </c>
      <c r="M97" s="4" t="s">
        <v>115</v>
      </c>
      <c r="N97" s="4" t="s">
        <v>116</v>
      </c>
      <c r="O97" s="4" t="s">
        <v>159</v>
      </c>
      <c r="P97" s="3" t="s">
        <v>118</v>
      </c>
      <c r="Q97" s="3" t="s">
        <v>310</v>
      </c>
      <c r="R97" s="3"/>
      <c r="S97" s="7">
        <v>0.99</v>
      </c>
      <c r="T97" s="7">
        <v>0.995</v>
      </c>
      <c r="U97" s="7" t="e">
        <v>#N/A</v>
      </c>
      <c r="V97" s="7" t="e">
        <v>#N/A</v>
      </c>
      <c r="W97" s="7" t="e">
        <v>#N/A</v>
      </c>
      <c r="X97" s="7" t="e">
        <v>#N/A</v>
      </c>
      <c r="Y97" s="7">
        <v>0.66700000000000004</v>
      </c>
      <c r="Z97" s="7">
        <v>0.73899999999999999</v>
      </c>
      <c r="AA97" s="7" t="e">
        <v>#N/A</v>
      </c>
      <c r="AB97" s="7" t="e">
        <v>#N/A</v>
      </c>
      <c r="AC97" s="7" t="e">
        <v>#N/A</v>
      </c>
      <c r="AD97" s="7" t="e">
        <v>#N/A</v>
      </c>
      <c r="AE97" s="8">
        <v>-0.1847</v>
      </c>
      <c r="AF97" s="8">
        <v>-0.17050000000000001</v>
      </c>
      <c r="AG97" s="8">
        <v>4.4699999999999997E-2</v>
      </c>
      <c r="AH97" s="9">
        <v>-3.3700000000000001E-2</v>
      </c>
      <c r="AI97" s="9">
        <v>0</v>
      </c>
      <c r="AJ97" s="9">
        <v>0.18820000000000001</v>
      </c>
      <c r="AK97" s="9">
        <v>4.7500000000000001E-2</v>
      </c>
      <c r="AL97" s="9">
        <v>-1.14E-2</v>
      </c>
      <c r="AM97" s="9">
        <v>3.9E-2</v>
      </c>
      <c r="AN97" s="9">
        <v>6.2399999999999997E-2</v>
      </c>
      <c r="AO97" s="9">
        <v>4.3799999999999999E-2</v>
      </c>
      <c r="AP97" s="9">
        <v>6.6100000000000006E-2</v>
      </c>
      <c r="AQ97" s="8">
        <v>7.0000000000000001E-3</v>
      </c>
      <c r="AR97" s="8">
        <v>-2.8999999999999998E-3</v>
      </c>
      <c r="AS97" s="8">
        <v>3.6799999999999999E-2</v>
      </c>
      <c r="AT97" s="8">
        <v>5.5399999999999998E-2</v>
      </c>
      <c r="AU97" s="8">
        <v>3.8399999999999997E-2</v>
      </c>
      <c r="AV97" s="8">
        <v>5.7700000000000001E-2</v>
      </c>
      <c r="AW97" s="8" t="e">
        <v>#N/A</v>
      </c>
      <c r="AX97" s="8" t="e">
        <v>#N/A</v>
      </c>
      <c r="AY97" s="8" t="e">
        <v>#N/A</v>
      </c>
      <c r="AZ97" s="8" t="e">
        <v>#N/A</v>
      </c>
      <c r="BA97" s="8" t="e">
        <v>#N/A</v>
      </c>
      <c r="BB97" s="8" t="e">
        <v>#N/A</v>
      </c>
      <c r="BC97" s="8" t="e">
        <v>#N/A</v>
      </c>
      <c r="BD97" s="8" t="e">
        <v>#N/A</v>
      </c>
      <c r="BE97" s="8" t="e">
        <v>#N/A</v>
      </c>
      <c r="BF97" s="8" t="e">
        <v>#N/A</v>
      </c>
      <c r="BG97" s="8" t="e">
        <v>#N/A</v>
      </c>
      <c r="BH97" s="8" t="e">
        <v>#N/A</v>
      </c>
      <c r="BI97" s="8" t="e">
        <v>#N/A</v>
      </c>
      <c r="BJ97" s="8" t="e">
        <v>#N/A</v>
      </c>
      <c r="BK97" s="8" t="e">
        <v>#N/A</v>
      </c>
      <c r="BL97" s="8" t="e">
        <v>#N/A</v>
      </c>
      <c r="BM97" s="8" t="e">
        <v>#N/A</v>
      </c>
      <c r="BN97" s="8" t="e">
        <v>#N/A</v>
      </c>
      <c r="BO97" s="8" t="e">
        <v>#N/A</v>
      </c>
      <c r="BP97" s="8" t="e">
        <v>#N/A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 s="8">
        <v>1.9607843137254902E-2</v>
      </c>
      <c r="DD97" s="8">
        <v>1.608971233544618E-2</v>
      </c>
      <c r="DE97" s="8">
        <v>1.9533111005240564E-2</v>
      </c>
      <c r="DF97" s="8">
        <v>1.0834236186349786E-3</v>
      </c>
      <c r="DG97" s="8">
        <v>1.403837154890086E-3</v>
      </c>
      <c r="DH97" s="8">
        <v>1.8597997138769834E-2</v>
      </c>
      <c r="DI97" s="8">
        <v>2.3277909738717233E-2</v>
      </c>
      <c r="DJ97" s="8">
        <v>3.7291462217860477E-2</v>
      </c>
      <c r="DK97" s="8">
        <v>1.752677702044788E-2</v>
      </c>
      <c r="DL97" s="8">
        <v>3.6750483558994171E-2</v>
      </c>
      <c r="DM97" s="8">
        <v>1.650943396226422E-2</v>
      </c>
      <c r="DN97" s="8">
        <v>1.7543859649122754E-2</v>
      </c>
      <c r="DO97" s="8">
        <v>2.2455805064500661E-2</v>
      </c>
      <c r="DP97" s="8">
        <v>2.323376007586523E-2</v>
      </c>
      <c r="DQ97" s="8">
        <v>1.523809523809532E-2</v>
      </c>
      <c r="DR97" s="8">
        <v>1.4726840855106997E-2</v>
      </c>
      <c r="DS97" s="8">
        <v>2.1710234824988951E-2</v>
      </c>
      <c r="DT97" s="8">
        <v>-6.5722952477249741E-2</v>
      </c>
      <c r="DU97" s="8">
        <v>1.8410417602155341E-2</v>
      </c>
      <c r="DV97" s="8">
        <v>5.6497175141243736E-3</v>
      </c>
      <c r="DW97" s="8">
        <v>3.5499726925177499E-2</v>
      </c>
      <c r="DX97" s="8">
        <v>2.9498525073746173E-2</v>
      </c>
      <c r="DY97" s="8">
        <v>1.5873015873015928E-2</v>
      </c>
      <c r="DZ97" s="8">
        <v>2.0525059665871041E-2</v>
      </c>
      <c r="EA97" s="8">
        <v>1.0575793184488903E-2</v>
      </c>
      <c r="EB97" s="8">
        <v>8.4507042253521656E-3</v>
      </c>
      <c r="EC97" s="8">
        <v>2.0637898686679337E-2</v>
      </c>
      <c r="ED97" s="8">
        <v>2.3607176581680829E-2</v>
      </c>
      <c r="EE97" s="8">
        <v>3.7549407114624477E-2</v>
      </c>
      <c r="EF97" s="8">
        <v>2.0408163265306065E-2</v>
      </c>
      <c r="EG97" s="8">
        <v>2.9284685549687921E-2</v>
      </c>
      <c r="EH97" s="8">
        <v>1.2224938875305624E-2</v>
      </c>
      <c r="EI97" s="8">
        <v>1.4164305949008497E-2</v>
      </c>
      <c r="EJ97" s="8">
        <v>2.4856596558317484E-2</v>
      </c>
      <c r="EK97" s="8">
        <v>2.2285443338074997E-2</v>
      </c>
      <c r="EL97" s="8">
        <v>1.8439716312056629E-2</v>
      </c>
      <c r="EM97" s="8">
        <v>1.8492176386913254E-2</v>
      </c>
      <c r="EN97" s="8">
        <v>2.5402201524132213E-2</v>
      </c>
      <c r="EO97" s="8">
        <v>-5.751765893037325E-2</v>
      </c>
      <c r="EP97" s="8">
        <v>2.4701873935264101E-2</v>
      </c>
      <c r="EQ97" s="8">
        <v>3.2848427968089565E-3</v>
      </c>
      <c r="ER97" s="8">
        <v>3.6796536796536702E-2</v>
      </c>
      <c r="ES97" s="3">
        <v>1</v>
      </c>
      <c r="ET97" s="23">
        <f t="shared" ref="ET97:EY97" si="5">IF(ISBLANK(ES97),"",ES97)</f>
        <v>1</v>
      </c>
      <c r="EU97" s="23">
        <f t="shared" si="5"/>
        <v>1</v>
      </c>
      <c r="EV97" s="23">
        <f t="shared" si="5"/>
        <v>1</v>
      </c>
      <c r="EW97" s="23">
        <f t="shared" si="5"/>
        <v>1</v>
      </c>
      <c r="EX97" s="23">
        <f t="shared" si="5"/>
        <v>1</v>
      </c>
      <c r="EY97" s="23">
        <f t="shared" si="5"/>
        <v>1</v>
      </c>
      <c r="EZ97" s="3">
        <v>1</v>
      </c>
      <c r="FA97" s="23">
        <f t="shared" ref="FA97:FF97" si="6">IF(ISBLANK(EZ97),"",EZ97)</f>
        <v>1</v>
      </c>
      <c r="FB97" s="23">
        <f t="shared" si="6"/>
        <v>1</v>
      </c>
      <c r="FC97" s="23">
        <f t="shared" si="6"/>
        <v>1</v>
      </c>
      <c r="FD97" s="23">
        <f t="shared" si="6"/>
        <v>1</v>
      </c>
      <c r="FE97" s="23">
        <f t="shared" si="6"/>
        <v>1</v>
      </c>
      <c r="FF97" s="23">
        <f t="shared" si="6"/>
        <v>1</v>
      </c>
      <c r="FG97" s="3">
        <v>1</v>
      </c>
      <c r="FH97" s="23">
        <f t="shared" ref="FH97:FM97" si="7">IF(ISBLANK(FG97),"",FG97)</f>
        <v>1</v>
      </c>
      <c r="FI97" s="23">
        <f t="shared" si="7"/>
        <v>1</v>
      </c>
      <c r="FJ97" s="23">
        <f t="shared" si="7"/>
        <v>1</v>
      </c>
      <c r="FK97" s="23">
        <f t="shared" si="7"/>
        <v>1</v>
      </c>
      <c r="FL97" s="23">
        <f t="shared" si="7"/>
        <v>1</v>
      </c>
      <c r="FM97" s="23">
        <f t="shared" si="7"/>
        <v>1</v>
      </c>
      <c r="FN97" s="3">
        <v>1</v>
      </c>
      <c r="FO97" s="23">
        <f t="shared" ref="FO97:FT97" si="8">IF(ISBLANK(FN97),"",FN97)</f>
        <v>1</v>
      </c>
      <c r="FP97" s="23">
        <f t="shared" si="8"/>
        <v>1</v>
      </c>
      <c r="FQ97" s="23">
        <f t="shared" si="8"/>
        <v>1</v>
      </c>
      <c r="FR97" s="23">
        <f t="shared" si="8"/>
        <v>1</v>
      </c>
      <c r="FS97" s="23">
        <f t="shared" si="8"/>
        <v>1</v>
      </c>
      <c r="FT97" s="23">
        <f t="shared" si="8"/>
        <v>1</v>
      </c>
      <c r="FU97" s="3">
        <v>1</v>
      </c>
      <c r="FV97" s="23">
        <f t="shared" ref="FV97:GA97" si="9">IF(ISBLANK(FU97),"",FU97)</f>
        <v>1</v>
      </c>
      <c r="FW97" s="23">
        <f t="shared" si="9"/>
        <v>1</v>
      </c>
      <c r="FX97" s="23">
        <f t="shared" si="9"/>
        <v>1</v>
      </c>
      <c r="FY97" s="23">
        <f t="shared" si="9"/>
        <v>1</v>
      </c>
      <c r="FZ97" s="23">
        <f t="shared" si="9"/>
        <v>1</v>
      </c>
      <c r="GA97" s="23">
        <f t="shared" si="9"/>
        <v>1</v>
      </c>
      <c r="GB97" s="3">
        <v>1</v>
      </c>
      <c r="GC97" s="23">
        <f t="shared" ref="GC97:GH97" si="10">IF(ISBLANK(GB97),"",GB97)</f>
        <v>1</v>
      </c>
      <c r="GD97" s="23">
        <f t="shared" si="10"/>
        <v>1</v>
      </c>
      <c r="GE97" s="23">
        <f t="shared" si="10"/>
        <v>1</v>
      </c>
      <c r="GF97" s="23">
        <f t="shared" si="10"/>
        <v>1</v>
      </c>
      <c r="GG97" s="23">
        <f t="shared" si="10"/>
        <v>1</v>
      </c>
      <c r="GH97" s="23">
        <f t="shared" si="10"/>
        <v>1</v>
      </c>
    </row>
    <row r="98" spans="2:190">
      <c r="B98" s="3">
        <v>3091</v>
      </c>
      <c r="C98" s="3"/>
      <c r="D98" s="4" t="s">
        <v>334</v>
      </c>
      <c r="E98" s="5" t="s">
        <v>335</v>
      </c>
      <c r="F98" s="4" t="s">
        <v>121</v>
      </c>
      <c r="G98" s="4" t="s">
        <v>145</v>
      </c>
      <c r="H98" s="4"/>
      <c r="I98" s="6">
        <v>42857</v>
      </c>
      <c r="J98" s="4"/>
      <c r="K98" s="4" t="s">
        <v>241</v>
      </c>
      <c r="L98" s="4" t="s">
        <v>114</v>
      </c>
      <c r="M98" s="4" t="s">
        <v>115</v>
      </c>
      <c r="N98" s="4" t="s">
        <v>116</v>
      </c>
      <c r="O98" s="4" t="s">
        <v>159</v>
      </c>
      <c r="P98" s="3" t="s">
        <v>118</v>
      </c>
      <c r="Q98" s="3" t="s">
        <v>310</v>
      </c>
      <c r="R98" s="3"/>
      <c r="S98" s="7">
        <v>0.99</v>
      </c>
      <c r="T98" s="7">
        <v>0.995</v>
      </c>
      <c r="U98" s="7" t="e">
        <v>#N/A</v>
      </c>
      <c r="V98" s="7" t="e">
        <v>#N/A</v>
      </c>
      <c r="W98" s="7" t="e">
        <v>#N/A</v>
      </c>
      <c r="X98" s="7" t="e">
        <v>#N/A</v>
      </c>
      <c r="Y98" s="7">
        <v>0.66700000000000004</v>
      </c>
      <c r="Z98" s="7">
        <v>0.73899999999999999</v>
      </c>
      <c r="AA98" s="7" t="e">
        <v>#N/A</v>
      </c>
      <c r="AB98" s="7" t="e">
        <v>#N/A</v>
      </c>
      <c r="AC98" s="7" t="e">
        <v>#N/A</v>
      </c>
      <c r="AD98" s="7" t="e">
        <v>#N/A</v>
      </c>
      <c r="AE98" s="8">
        <v>-1.5E-3</v>
      </c>
      <c r="AF98" s="8">
        <v>-1.4500000000000001E-2</v>
      </c>
      <c r="AG98" s="8">
        <v>4.4699999999999997E-2</v>
      </c>
      <c r="AH98" s="9">
        <v>-3.3700000000000001E-2</v>
      </c>
      <c r="AI98" s="9">
        <v>0</v>
      </c>
      <c r="AJ98" s="9">
        <v>0.18820000000000001</v>
      </c>
      <c r="AK98" s="9">
        <v>4.7500000000000001E-2</v>
      </c>
      <c r="AL98" s="9">
        <v>-1.14E-2</v>
      </c>
      <c r="AM98" s="9">
        <v>3.9E-2</v>
      </c>
      <c r="AN98" s="9">
        <v>6.2399999999999997E-2</v>
      </c>
      <c r="AO98" s="9">
        <v>4.3799999999999999E-2</v>
      </c>
      <c r="AP98" s="9">
        <v>6.6100000000000006E-2</v>
      </c>
      <c r="AQ98" s="8">
        <v>7.0000000000000001E-3</v>
      </c>
      <c r="AR98" s="8">
        <v>-2.8999999999999998E-3</v>
      </c>
      <c r="AS98" s="8">
        <v>3.6799999999999999E-2</v>
      </c>
      <c r="AT98" s="8">
        <v>5.5399999999999998E-2</v>
      </c>
      <c r="AU98" s="8">
        <v>3.8399999999999997E-2</v>
      </c>
      <c r="AV98" s="8">
        <v>5.7700000000000001E-2</v>
      </c>
      <c r="AW98" s="8" t="e">
        <v>#N/A</v>
      </c>
      <c r="AX98" s="8" t="e">
        <v>#N/A</v>
      </c>
      <c r="AY98" s="8" t="e">
        <v>#N/A</v>
      </c>
      <c r="AZ98" s="8" t="e">
        <v>#N/A</v>
      </c>
      <c r="BA98" s="8" t="e">
        <v>#N/A</v>
      </c>
      <c r="BB98" s="8" t="e">
        <v>#N/A</v>
      </c>
      <c r="BC98" s="8" t="e">
        <v>#N/A</v>
      </c>
      <c r="BD98" s="8" t="e">
        <v>#N/A</v>
      </c>
      <c r="BE98" s="8" t="e">
        <v>#N/A</v>
      </c>
      <c r="BF98" s="8" t="e">
        <v>#N/A</v>
      </c>
      <c r="BG98" s="8" t="e">
        <v>#N/A</v>
      </c>
      <c r="BH98" s="8" t="e">
        <v>#N/A</v>
      </c>
      <c r="BI98" s="8" t="e">
        <v>#N/A</v>
      </c>
      <c r="BJ98" s="8" t="e">
        <v>#N/A</v>
      </c>
      <c r="BK98" s="8" t="e">
        <v>#N/A</v>
      </c>
      <c r="BL98" s="8" t="e">
        <v>#N/A</v>
      </c>
      <c r="BM98" s="8" t="e">
        <v>#N/A</v>
      </c>
      <c r="BN98" s="8" t="e">
        <v>#N/A</v>
      </c>
      <c r="BO98" s="8" t="e">
        <v>#N/A</v>
      </c>
      <c r="BP98" s="8" t="e">
        <v>#N/A</v>
      </c>
      <c r="BQ98">
        <v>1</v>
      </c>
      <c r="BR98">
        <v>1</v>
      </c>
      <c r="BS98">
        <v>1</v>
      </c>
      <c r="BT98">
        <v>1</v>
      </c>
      <c r="BU98">
        <v>1</v>
      </c>
      <c r="BV98">
        <v>1</v>
      </c>
      <c r="BW98">
        <v>1</v>
      </c>
      <c r="BX98">
        <v>1</v>
      </c>
      <c r="BY98">
        <v>1</v>
      </c>
      <c r="BZ98">
        <v>1</v>
      </c>
      <c r="CA98">
        <v>1</v>
      </c>
      <c r="CB98">
        <v>1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 s="8">
        <v>1.9607843137254902E-2</v>
      </c>
      <c r="DD98" s="8">
        <v>1.608971233544618E-2</v>
      </c>
      <c r="DE98" s="8">
        <v>1.9533111005240564E-2</v>
      </c>
      <c r="DF98" s="8">
        <v>1.0834236186349786E-3</v>
      </c>
      <c r="DG98" s="8">
        <v>1.403837154890086E-3</v>
      </c>
      <c r="DH98" s="8">
        <v>1.8597997138769834E-2</v>
      </c>
      <c r="DI98" s="8">
        <v>2.3277909738717233E-2</v>
      </c>
      <c r="DJ98" s="8">
        <v>3.7291462217860477E-2</v>
      </c>
      <c r="DK98" s="8">
        <v>1.752677702044788E-2</v>
      </c>
      <c r="DL98" s="8">
        <v>3.6750483558994171E-2</v>
      </c>
      <c r="DM98" s="8">
        <v>1.650943396226422E-2</v>
      </c>
      <c r="DN98" s="8">
        <v>1.7543859649122754E-2</v>
      </c>
      <c r="DO98" s="8">
        <v>2.2455805064500661E-2</v>
      </c>
      <c r="DP98" s="8">
        <v>2.323376007586523E-2</v>
      </c>
      <c r="DQ98" s="8">
        <v>1.523809523809532E-2</v>
      </c>
      <c r="DR98" s="8">
        <v>1.4726840855106997E-2</v>
      </c>
      <c r="DS98" s="8">
        <v>2.1710234824988951E-2</v>
      </c>
      <c r="DT98" s="8">
        <v>-6.5722952477249741E-2</v>
      </c>
      <c r="DU98" s="8">
        <v>1.8410417602155341E-2</v>
      </c>
      <c r="DV98" s="8">
        <v>5.6497175141243736E-3</v>
      </c>
      <c r="DW98" s="8">
        <v>3.5499726925177499E-2</v>
      </c>
      <c r="DX98" s="8">
        <v>2.9498525073746173E-2</v>
      </c>
      <c r="DY98" s="8">
        <v>1.5873015873015928E-2</v>
      </c>
      <c r="DZ98" s="8">
        <v>2.0525059665871041E-2</v>
      </c>
      <c r="EA98" s="8">
        <v>1.0575793184488903E-2</v>
      </c>
      <c r="EB98" s="8">
        <v>8.4507042253521656E-3</v>
      </c>
      <c r="EC98" s="8">
        <v>2.0637898686679337E-2</v>
      </c>
      <c r="ED98" s="8">
        <v>2.3607176581680829E-2</v>
      </c>
      <c r="EE98" s="8">
        <v>3.7549407114624477E-2</v>
      </c>
      <c r="EF98" s="8">
        <v>2.0408163265306065E-2</v>
      </c>
      <c r="EG98" s="8">
        <v>2.9284685549687921E-2</v>
      </c>
      <c r="EH98" s="8">
        <v>1.2224938875305624E-2</v>
      </c>
      <c r="EI98" s="8">
        <v>1.4164305949008497E-2</v>
      </c>
      <c r="EJ98" s="8">
        <v>2.4856596558317484E-2</v>
      </c>
      <c r="EK98" s="8">
        <v>2.2285443338074997E-2</v>
      </c>
      <c r="EL98" s="8">
        <v>1.8439716312056629E-2</v>
      </c>
      <c r="EM98" s="8">
        <v>1.8492176386913254E-2</v>
      </c>
      <c r="EN98" s="8">
        <v>2.5402201524132213E-2</v>
      </c>
      <c r="EO98" s="8">
        <v>-5.751765893037325E-2</v>
      </c>
      <c r="EP98" s="8">
        <v>2.4701873935264101E-2</v>
      </c>
      <c r="EQ98" s="8">
        <v>3.2848427968089565E-3</v>
      </c>
      <c r="ER98" s="8">
        <v>3.6796536796536702E-2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0</v>
      </c>
      <c r="FA98">
        <v>0</v>
      </c>
      <c r="FB98">
        <v>0</v>
      </c>
      <c r="FC98">
        <v>0</v>
      </c>
      <c r="FD98">
        <v>0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0</v>
      </c>
      <c r="FO98">
        <v>0</v>
      </c>
      <c r="FP98">
        <v>0</v>
      </c>
      <c r="FQ98">
        <v>0</v>
      </c>
      <c r="FR98">
        <v>0</v>
      </c>
      <c r="FS98">
        <v>0</v>
      </c>
      <c r="FT98">
        <v>0</v>
      </c>
      <c r="FU98">
        <v>0</v>
      </c>
      <c r="FV98">
        <v>0</v>
      </c>
      <c r="FW98">
        <v>0</v>
      </c>
      <c r="FX98">
        <v>0</v>
      </c>
      <c r="FY98">
        <v>0</v>
      </c>
      <c r="FZ98">
        <v>0</v>
      </c>
      <c r="GA98">
        <v>0</v>
      </c>
      <c r="GB98">
        <v>0</v>
      </c>
      <c r="GC98">
        <v>0</v>
      </c>
      <c r="GD98">
        <v>0</v>
      </c>
      <c r="GE98">
        <v>0</v>
      </c>
      <c r="GF98">
        <v>0</v>
      </c>
      <c r="GG98">
        <v>0</v>
      </c>
      <c r="GH98">
        <v>0</v>
      </c>
    </row>
    <row r="99" spans="2:190">
      <c r="B99" s="3">
        <v>3092</v>
      </c>
      <c r="C99" s="3"/>
      <c r="D99" s="4" t="s">
        <v>336</v>
      </c>
      <c r="E99" s="5" t="s">
        <v>337</v>
      </c>
      <c r="F99" s="4" t="s">
        <v>112</v>
      </c>
      <c r="G99" s="4" t="s">
        <v>121</v>
      </c>
      <c r="H99" s="4"/>
      <c r="I99" s="6">
        <v>42879</v>
      </c>
      <c r="J99" s="4" t="s">
        <v>327</v>
      </c>
      <c r="K99" s="4" t="s">
        <v>338</v>
      </c>
      <c r="L99" s="4" t="s">
        <v>136</v>
      </c>
      <c r="M99" s="4" t="s">
        <v>130</v>
      </c>
      <c r="N99" s="4" t="s">
        <v>221</v>
      </c>
      <c r="O99" s="4" t="s">
        <v>339</v>
      </c>
      <c r="P99" s="3" t="s">
        <v>118</v>
      </c>
      <c r="Q99" s="3" t="s">
        <v>310</v>
      </c>
      <c r="R99" s="3"/>
      <c r="S99" s="7">
        <v>1.0044999999999999</v>
      </c>
      <c r="T99" s="7">
        <v>0.997</v>
      </c>
      <c r="U99" s="7" t="e">
        <v>#N/A</v>
      </c>
      <c r="V99" s="7" t="e">
        <v>#N/A</v>
      </c>
      <c r="W99" s="7" t="e">
        <v>#N/A</v>
      </c>
      <c r="X99" s="7" t="e">
        <v>#N/A</v>
      </c>
      <c r="Y99" s="7">
        <v>0.68500000000000005</v>
      </c>
      <c r="Z99" s="7">
        <v>0.73319999999999996</v>
      </c>
      <c r="AA99" s="7" t="e">
        <v>#N/A</v>
      </c>
      <c r="AB99" s="7" t="e">
        <v>#N/A</v>
      </c>
      <c r="AC99" s="7" t="e">
        <v>#N/A</v>
      </c>
      <c r="AD99" s="7" t="e">
        <v>#N/A</v>
      </c>
      <c r="AE99" s="8">
        <v>1.2699999999999999E-2</v>
      </c>
      <c r="AF99" s="8">
        <v>1E-3</v>
      </c>
      <c r="AG99" s="8">
        <v>7.6E-3</v>
      </c>
      <c r="AH99" s="9">
        <v>-2.3099999999999999E-2</v>
      </c>
      <c r="AI99" s="9">
        <v>1.6799999999999999E-2</v>
      </c>
      <c r="AJ99" s="9">
        <v>3.4099999999999998E-2</v>
      </c>
      <c r="AK99" s="9">
        <v>7.6E-3</v>
      </c>
      <c r="AL99" s="9">
        <v>-1.6199999999999999E-2</v>
      </c>
      <c r="AM99" s="9">
        <v>3.5000000000000001E-3</v>
      </c>
      <c r="AN99" s="9">
        <v>5.8999999999999999E-3</v>
      </c>
      <c r="AO99" s="9">
        <v>3.5000000000000001E-3</v>
      </c>
      <c r="AP99" s="9">
        <v>9.9000000000000008E-3</v>
      </c>
      <c r="AQ99" s="8">
        <v>1.32E-2</v>
      </c>
      <c r="AR99" s="8">
        <v>3.7000000000000002E-3</v>
      </c>
      <c r="AS99" s="8">
        <v>7.0000000000000001E-3</v>
      </c>
      <c r="AT99" s="8">
        <v>1.0800000000000001E-2</v>
      </c>
      <c r="AU99" s="8">
        <v>6.4999999999999997E-3</v>
      </c>
      <c r="AV99" s="8">
        <v>8.6999999999999994E-3</v>
      </c>
      <c r="AW99" s="8" t="e">
        <v>#N/A</v>
      </c>
      <c r="AX99" s="8" t="e">
        <v>#N/A</v>
      </c>
      <c r="AY99" s="8" t="e">
        <v>#N/A</v>
      </c>
      <c r="AZ99" s="8" t="e">
        <v>#N/A</v>
      </c>
      <c r="BA99" s="8" t="e">
        <v>#N/A</v>
      </c>
      <c r="BB99" s="8" t="e">
        <v>#N/A</v>
      </c>
      <c r="BC99" s="8" t="e">
        <v>#N/A</v>
      </c>
      <c r="BD99" s="8" t="e">
        <v>#N/A</v>
      </c>
      <c r="BE99" s="8" t="e">
        <v>#N/A</v>
      </c>
      <c r="BF99" s="8" t="e">
        <v>#N/A</v>
      </c>
      <c r="BG99" s="8" t="e">
        <v>#N/A</v>
      </c>
      <c r="BH99" s="8" t="e">
        <v>#N/A</v>
      </c>
      <c r="BI99" s="8" t="e">
        <v>#N/A</v>
      </c>
      <c r="BJ99" s="8" t="e">
        <v>#N/A</v>
      </c>
      <c r="BK99" s="8" t="e">
        <v>#N/A</v>
      </c>
      <c r="BL99" s="8" t="e">
        <v>#N/A</v>
      </c>
      <c r="BM99" s="8" t="e">
        <v>#N/A</v>
      </c>
      <c r="BN99" s="8" t="e">
        <v>#N/A</v>
      </c>
      <c r="BO99" s="8" t="e">
        <v>#N/A</v>
      </c>
      <c r="BP99" s="8" t="e">
        <v>#N/A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 s="8">
        <v>-1.5230842455973292E-2</v>
      </c>
      <c r="DD99" s="8">
        <v>3.357314148681137E-3</v>
      </c>
      <c r="DE99" s="8">
        <v>1.5865608959402731E-2</v>
      </c>
      <c r="DF99" s="8">
        <v>-8.9974293059125965E-2</v>
      </c>
      <c r="DG99" s="8">
        <v>3.000468823253636E-2</v>
      </c>
      <c r="DH99" s="8">
        <v>-2.9508196721311396E-2</v>
      </c>
      <c r="DI99" s="8">
        <v>-1.7387218045112729E-2</v>
      </c>
      <c r="DJ99" s="8">
        <v>-3.7647058823529946E-3</v>
      </c>
      <c r="DK99" s="8">
        <v>2.8223844282238498E-2</v>
      </c>
      <c r="DL99" s="8">
        <v>1.399906672888474E-2</v>
      </c>
      <c r="DM99" s="8">
        <v>-0.11483870967741924</v>
      </c>
      <c r="DN99" s="8">
        <v>2.5375939849623951E-2</v>
      </c>
      <c r="DO99" s="8">
        <v>-1.934874941009921E-2</v>
      </c>
      <c r="DP99" s="8">
        <v>-1.9990480723464963E-2</v>
      </c>
      <c r="DQ99" s="8">
        <v>-2.3957834211787254E-3</v>
      </c>
      <c r="DR99" s="8">
        <v>-1.4258555133079982E-2</v>
      </c>
      <c r="DS99" s="8">
        <v>2.9411764705881875E-3</v>
      </c>
      <c r="DT99" s="8">
        <v>-0.12526315789473691</v>
      </c>
      <c r="DU99" s="8">
        <v>-7.7586206896550986E-3</v>
      </c>
      <c r="DV99" s="8">
        <v>2.6803118908382207E-2</v>
      </c>
      <c r="DW99" s="8">
        <v>-3.004807692307692E-3</v>
      </c>
      <c r="DX99" s="8" t="e">
        <v>#N/A</v>
      </c>
      <c r="DY99" s="8" t="e">
        <v>#N/A</v>
      </c>
      <c r="DZ99" s="8" t="e">
        <v>#N/A</v>
      </c>
      <c r="EA99" s="8" t="e">
        <v>#N/A</v>
      </c>
      <c r="EB99" s="8" t="e">
        <v>#N/A</v>
      </c>
      <c r="EC99" s="8" t="e">
        <v>#N/A</v>
      </c>
      <c r="ED99" s="8" t="e">
        <v>#N/A</v>
      </c>
      <c r="EE99" s="8" t="e">
        <v>#N/A</v>
      </c>
      <c r="EF99" s="8" t="e">
        <v>#N/A</v>
      </c>
      <c r="EG99" s="8" t="e">
        <v>#N/A</v>
      </c>
      <c r="EH99" s="8" t="e">
        <v>#N/A</v>
      </c>
      <c r="EI99" s="8" t="e">
        <v>#N/A</v>
      </c>
      <c r="EJ99" s="8" t="e">
        <v>#N/A</v>
      </c>
      <c r="EK99" s="8" t="e">
        <v>#N/A</v>
      </c>
      <c r="EL99" s="8" t="e">
        <v>#N/A</v>
      </c>
      <c r="EM99" s="8" t="e">
        <v>#N/A</v>
      </c>
      <c r="EN99" s="8" t="e">
        <v>#N/A</v>
      </c>
      <c r="EO99" s="8" t="e">
        <v>#N/A</v>
      </c>
      <c r="EP99" s="8" t="e">
        <v>#N/A</v>
      </c>
      <c r="EQ99" s="8" t="e">
        <v>#N/A</v>
      </c>
      <c r="ER99" s="8" t="e">
        <v>#N/A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0</v>
      </c>
      <c r="EY99">
        <v>0</v>
      </c>
      <c r="EZ99">
        <v>0</v>
      </c>
      <c r="FA99">
        <v>0</v>
      </c>
      <c r="FB99">
        <v>0</v>
      </c>
      <c r="FC99">
        <v>0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0</v>
      </c>
      <c r="FM99">
        <v>0</v>
      </c>
      <c r="FN99">
        <v>0</v>
      </c>
      <c r="FO99">
        <v>0</v>
      </c>
      <c r="FP99">
        <v>0</v>
      </c>
      <c r="FQ99">
        <v>0</v>
      </c>
      <c r="FR99">
        <v>0</v>
      </c>
      <c r="FS99">
        <v>0</v>
      </c>
      <c r="FT99">
        <v>0</v>
      </c>
      <c r="FU99">
        <v>0</v>
      </c>
      <c r="FV99">
        <v>0</v>
      </c>
      <c r="FW99">
        <v>0</v>
      </c>
      <c r="FX99">
        <v>0</v>
      </c>
      <c r="FY99">
        <v>0</v>
      </c>
      <c r="FZ99">
        <v>0</v>
      </c>
      <c r="GA99">
        <v>0</v>
      </c>
      <c r="GB99">
        <v>0</v>
      </c>
      <c r="GC99">
        <v>0</v>
      </c>
      <c r="GD99">
        <v>0</v>
      </c>
      <c r="GE99">
        <v>0</v>
      </c>
      <c r="GF99">
        <v>0</v>
      </c>
      <c r="GG99">
        <v>0</v>
      </c>
      <c r="GH99">
        <v>0</v>
      </c>
    </row>
    <row r="100" spans="2:190">
      <c r="B100" s="24" t="s">
        <v>322</v>
      </c>
      <c r="C100" s="24"/>
      <c r="D100" s="4" t="s">
        <v>340</v>
      </c>
      <c r="E100" s="5" t="s">
        <v>191</v>
      </c>
      <c r="F100" s="4" t="s">
        <v>121</v>
      </c>
      <c r="G100" s="4" t="s">
        <v>111</v>
      </c>
      <c r="H100" s="4"/>
      <c r="I100" s="6">
        <v>42713</v>
      </c>
      <c r="J100" s="4"/>
      <c r="K100" s="4" t="s">
        <v>213</v>
      </c>
      <c r="L100" s="4" t="s">
        <v>114</v>
      </c>
      <c r="M100" s="4" t="s">
        <v>115</v>
      </c>
      <c r="N100" s="4" t="s">
        <v>116</v>
      </c>
      <c r="O100" s="4" t="s">
        <v>159</v>
      </c>
      <c r="P100" s="3" t="s">
        <v>118</v>
      </c>
      <c r="Q100" s="3" t="s">
        <v>310</v>
      </c>
      <c r="R100" s="3"/>
      <c r="S100" s="3">
        <v>0.999</v>
      </c>
      <c r="T100" s="3" t="e">
        <v>#N/A</v>
      </c>
      <c r="U100" s="3" t="e">
        <v>#N/A</v>
      </c>
      <c r="V100" s="3" t="e">
        <v>#N/A</v>
      </c>
      <c r="W100" s="3">
        <v>0.999</v>
      </c>
      <c r="X100" s="3" t="e">
        <v>#N/A</v>
      </c>
      <c r="Y100" s="3">
        <v>0.66600000000000004</v>
      </c>
      <c r="Z100" s="3" t="e">
        <v>#N/A</v>
      </c>
      <c r="AA100" s="3" t="e">
        <v>#N/A</v>
      </c>
      <c r="AB100" s="3" t="e">
        <v>#N/A</v>
      </c>
      <c r="AC100" s="3">
        <v>0.63200000000000001</v>
      </c>
      <c r="AD100" s="3" t="e">
        <v>#N/A</v>
      </c>
      <c r="AE100" s="8">
        <v>-2.7699999999999999E-2</v>
      </c>
      <c r="AF100" s="8" t="e">
        <v>#N/A</v>
      </c>
      <c r="AG100" s="8" t="e">
        <v>#N/A</v>
      </c>
      <c r="AH100" s="9" t="e">
        <v>#N/A</v>
      </c>
      <c r="AI100" s="9" t="e">
        <v>#N/A</v>
      </c>
      <c r="AJ100" s="9" t="e">
        <v>#N/A</v>
      </c>
      <c r="AK100" s="9" t="e">
        <v>#N/A</v>
      </c>
      <c r="AL100" s="9" t="e">
        <v>#N/A</v>
      </c>
      <c r="AM100" s="9">
        <v>-3.5000000000000001E-3</v>
      </c>
      <c r="AN100" s="9">
        <v>-1.5E-3</v>
      </c>
      <c r="AO100" s="9" t="e">
        <v>#N/A</v>
      </c>
      <c r="AP100" s="9" t="e">
        <v>#N/A</v>
      </c>
      <c r="AQ100" s="8" t="e">
        <v>#N/A</v>
      </c>
      <c r="AR100" s="8" t="e">
        <v>#N/A</v>
      </c>
      <c r="AS100" s="8" t="e">
        <v>#N/A</v>
      </c>
      <c r="AT100" s="8" t="e">
        <v>#N/A</v>
      </c>
      <c r="AU100" s="8" t="e">
        <v>#N/A</v>
      </c>
      <c r="AV100" s="8" t="e">
        <v>#N/A</v>
      </c>
      <c r="AW100" s="8" t="e">
        <v>#N/A</v>
      </c>
      <c r="AX100" s="8" t="e">
        <v>#N/A</v>
      </c>
      <c r="AY100" s="8" t="e">
        <v>#N/A</v>
      </c>
      <c r="AZ100" s="8" t="e">
        <v>#N/A</v>
      </c>
      <c r="BA100" s="8" t="e">
        <v>#N/A</v>
      </c>
      <c r="BB100" s="8" t="e">
        <v>#N/A</v>
      </c>
      <c r="BC100" s="8" t="e">
        <v>#N/A</v>
      </c>
      <c r="BD100" s="8" t="e">
        <v>#N/A</v>
      </c>
      <c r="BE100" s="8" t="e">
        <v>#N/A</v>
      </c>
      <c r="BF100" s="8" t="e">
        <v>#N/A</v>
      </c>
      <c r="BG100" s="8" t="e">
        <v>#N/A</v>
      </c>
      <c r="BH100" s="8" t="e">
        <v>#N/A</v>
      </c>
      <c r="BI100" s="8">
        <v>-2.9000000000000001E-2</v>
      </c>
      <c r="BJ100" s="8" t="e">
        <v>#N/A</v>
      </c>
      <c r="BK100" s="8">
        <v>-8.3999999999999995E-3</v>
      </c>
      <c r="BL100" s="8">
        <v>9.7000000000000003E-3</v>
      </c>
      <c r="BM100" s="8" t="e">
        <v>#N/A</v>
      </c>
      <c r="BN100" s="8" t="e">
        <v>#N/A</v>
      </c>
      <c r="BO100" s="8" t="e">
        <v>#N/A</v>
      </c>
      <c r="BP100" s="8" t="e">
        <v>#N/A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 s="8" t="e">
        <v>#N/A</v>
      </c>
      <c r="DD100" s="8" t="e">
        <v>#N/A</v>
      </c>
      <c r="DE100" s="8" t="e">
        <v>#N/A</v>
      </c>
      <c r="DF100" s="8" t="e">
        <v>#N/A</v>
      </c>
      <c r="DG100" s="8" t="e">
        <v>#N/A</v>
      </c>
      <c r="DH100" s="8" t="e">
        <v>#N/A</v>
      </c>
      <c r="DI100" s="8" t="e">
        <v>#N/A</v>
      </c>
      <c r="DJ100" s="8" t="e">
        <v>#N/A</v>
      </c>
      <c r="DK100" s="8" t="e">
        <v>#N/A</v>
      </c>
      <c r="DL100" s="8" t="e">
        <v>#N/A</v>
      </c>
      <c r="DM100" s="8" t="e">
        <v>#N/A</v>
      </c>
      <c r="DN100" s="8" t="e">
        <v>#N/A</v>
      </c>
      <c r="DO100" s="8" t="e">
        <v>#N/A</v>
      </c>
      <c r="DP100" s="8" t="e">
        <v>#N/A</v>
      </c>
      <c r="DQ100" s="8" t="e">
        <v>#N/A</v>
      </c>
      <c r="DR100" s="8" t="e">
        <v>#N/A</v>
      </c>
      <c r="DS100" s="8" t="e">
        <v>#N/A</v>
      </c>
      <c r="DT100" s="8" t="e">
        <v>#N/A</v>
      </c>
      <c r="DU100" s="8" t="e">
        <v>#N/A</v>
      </c>
      <c r="DV100" s="8" t="e">
        <v>#N/A</v>
      </c>
      <c r="DW100" s="8" t="e">
        <v>#N/A</v>
      </c>
      <c r="DX100" s="8" t="e">
        <v>#N/A</v>
      </c>
      <c r="DY100" s="8" t="e">
        <v>#N/A</v>
      </c>
      <c r="DZ100" s="8" t="e">
        <v>#N/A</v>
      </c>
      <c r="EA100" s="8" t="e">
        <v>#N/A</v>
      </c>
      <c r="EB100" s="8" t="e">
        <v>#N/A</v>
      </c>
      <c r="EC100" s="8" t="e">
        <v>#N/A</v>
      </c>
      <c r="ED100" s="8" t="e">
        <v>#N/A</v>
      </c>
      <c r="EE100" s="8" t="e">
        <v>#N/A</v>
      </c>
      <c r="EF100" s="8" t="e">
        <v>#N/A</v>
      </c>
      <c r="EG100" s="8" t="e">
        <v>#N/A</v>
      </c>
      <c r="EH100" s="8" t="e">
        <v>#N/A</v>
      </c>
      <c r="EI100" s="8" t="e">
        <v>#N/A</v>
      </c>
      <c r="EJ100" s="8" t="e">
        <v>#N/A</v>
      </c>
      <c r="EK100" s="8" t="e">
        <v>#N/A</v>
      </c>
      <c r="EL100" s="8" t="e">
        <v>#N/A</v>
      </c>
      <c r="EM100" s="8" t="e">
        <v>#N/A</v>
      </c>
      <c r="EN100" s="8" t="e">
        <v>#N/A</v>
      </c>
      <c r="EO100" s="8" t="e">
        <v>#N/A</v>
      </c>
      <c r="EP100" s="8" t="e">
        <v>#N/A</v>
      </c>
      <c r="EQ100" s="8" t="e">
        <v>#N/A</v>
      </c>
      <c r="ER100" s="8" t="e">
        <v>#N/A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v>0</v>
      </c>
      <c r="FA100">
        <v>0</v>
      </c>
      <c r="FB100">
        <v>0</v>
      </c>
      <c r="FC100">
        <v>0</v>
      </c>
      <c r="FD100">
        <v>0</v>
      </c>
      <c r="FE100">
        <v>0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0</v>
      </c>
      <c r="FL100">
        <v>0</v>
      </c>
      <c r="FM100">
        <v>0</v>
      </c>
      <c r="FN100">
        <v>0</v>
      </c>
      <c r="FO100">
        <v>0</v>
      </c>
      <c r="FP100">
        <v>0</v>
      </c>
      <c r="FQ100">
        <v>0</v>
      </c>
      <c r="FR100">
        <v>0</v>
      </c>
      <c r="FS100">
        <v>0</v>
      </c>
      <c r="FT100">
        <v>0</v>
      </c>
      <c r="FU100">
        <v>0</v>
      </c>
      <c r="FV100">
        <v>0</v>
      </c>
      <c r="FW100">
        <v>0</v>
      </c>
      <c r="FX100">
        <v>0</v>
      </c>
      <c r="FY100">
        <v>0</v>
      </c>
      <c r="FZ100">
        <v>0</v>
      </c>
      <c r="GA100">
        <v>0</v>
      </c>
      <c r="GB100">
        <v>0</v>
      </c>
      <c r="GC100">
        <v>0</v>
      </c>
      <c r="GD100">
        <v>0</v>
      </c>
      <c r="GE100">
        <v>0</v>
      </c>
      <c r="GF100">
        <v>0</v>
      </c>
      <c r="GG100">
        <v>0</v>
      </c>
      <c r="GH100">
        <v>0</v>
      </c>
    </row>
    <row r="101" spans="2:190">
      <c r="B101" s="24" t="s">
        <v>322</v>
      </c>
      <c r="C101" s="24"/>
      <c r="D101" s="4" t="s">
        <v>340</v>
      </c>
      <c r="E101" s="5" t="s">
        <v>191</v>
      </c>
      <c r="F101" s="4" t="s">
        <v>127</v>
      </c>
      <c r="G101" s="4" t="s">
        <v>112</v>
      </c>
      <c r="H101" s="4" t="s">
        <v>111</v>
      </c>
      <c r="I101" s="6">
        <v>42713</v>
      </c>
      <c r="J101" s="4"/>
      <c r="K101" s="4" t="s">
        <v>213</v>
      </c>
      <c r="L101" s="4" t="s">
        <v>114</v>
      </c>
      <c r="M101" s="4" t="s">
        <v>115</v>
      </c>
      <c r="N101" s="4" t="s">
        <v>116</v>
      </c>
      <c r="O101" s="4" t="s">
        <v>309</v>
      </c>
      <c r="P101" s="3" t="s">
        <v>118</v>
      </c>
      <c r="Q101" s="3" t="s">
        <v>310</v>
      </c>
      <c r="R101" s="3"/>
      <c r="S101" s="3">
        <v>0.999</v>
      </c>
      <c r="T101" s="3" t="e">
        <v>#N/A</v>
      </c>
      <c r="U101" s="3" t="e">
        <v>#N/A</v>
      </c>
      <c r="V101" s="3" t="e">
        <v>#N/A</v>
      </c>
      <c r="W101" s="3">
        <v>0.999</v>
      </c>
      <c r="X101" s="3" t="e">
        <v>#N/A</v>
      </c>
      <c r="Y101" s="3">
        <v>0.66600000000000004</v>
      </c>
      <c r="Z101" s="3" t="e">
        <v>#N/A</v>
      </c>
      <c r="AA101" s="3" t="e">
        <v>#N/A</v>
      </c>
      <c r="AB101" s="3" t="e">
        <v>#N/A</v>
      </c>
      <c r="AC101" s="3">
        <v>0.63200000000000001</v>
      </c>
      <c r="AD101" s="3" t="e">
        <v>#N/A</v>
      </c>
      <c r="AE101" s="8">
        <v>-3.2399999999999998E-2</v>
      </c>
      <c r="AF101" s="8" t="e">
        <v>#N/A</v>
      </c>
      <c r="AG101" s="8" t="e">
        <v>#N/A</v>
      </c>
      <c r="AH101" s="9" t="e">
        <v>#N/A</v>
      </c>
      <c r="AI101" s="9" t="e">
        <v>#N/A</v>
      </c>
      <c r="AJ101" s="9" t="e">
        <v>#N/A</v>
      </c>
      <c r="AK101" s="9" t="e">
        <v>#N/A</v>
      </c>
      <c r="AL101" s="9" t="e">
        <v>#N/A</v>
      </c>
      <c r="AM101" s="9">
        <v>-3.4700000000000002E-2</v>
      </c>
      <c r="AN101" s="9">
        <v>-3.9199999999999999E-2</v>
      </c>
      <c r="AO101" s="9" t="e">
        <v>#N/A</v>
      </c>
      <c r="AP101" s="9" t="e">
        <v>#N/A</v>
      </c>
      <c r="AQ101" s="8" t="e">
        <v>#N/A</v>
      </c>
      <c r="AR101" s="8" t="e">
        <v>#N/A</v>
      </c>
      <c r="AS101" s="8" t="e">
        <v>#N/A</v>
      </c>
      <c r="AT101" s="8" t="e">
        <v>#N/A</v>
      </c>
      <c r="AU101" s="8" t="e">
        <v>#N/A</v>
      </c>
      <c r="AV101" s="8" t="e">
        <v>#N/A</v>
      </c>
      <c r="AW101" s="8" t="e">
        <v>#N/A</v>
      </c>
      <c r="AX101" s="8" t="e">
        <v>#N/A</v>
      </c>
      <c r="AY101" s="8" t="e">
        <v>#N/A</v>
      </c>
      <c r="AZ101" s="8" t="e">
        <v>#N/A</v>
      </c>
      <c r="BA101" s="8" t="e">
        <v>#N/A</v>
      </c>
      <c r="BB101" s="8" t="e">
        <v>#N/A</v>
      </c>
      <c r="BC101" s="8" t="e">
        <v>#N/A</v>
      </c>
      <c r="BD101" s="8" t="e">
        <v>#N/A</v>
      </c>
      <c r="BE101" s="8" t="e">
        <v>#N/A</v>
      </c>
      <c r="BF101" s="8" t="e">
        <v>#N/A</v>
      </c>
      <c r="BG101" s="8" t="e">
        <v>#N/A</v>
      </c>
      <c r="BH101" s="8" t="e">
        <v>#N/A</v>
      </c>
      <c r="BI101" s="8">
        <v>-2.8000000000000001E-2</v>
      </c>
      <c r="BJ101" s="8" t="e">
        <v>#N/A</v>
      </c>
      <c r="BK101" s="8">
        <v>-3.85E-2</v>
      </c>
      <c r="BL101" s="8">
        <v>-2.8199999999999999E-2</v>
      </c>
      <c r="BM101" s="8" t="e">
        <v>#N/A</v>
      </c>
      <c r="BN101" s="8" t="e">
        <v>#N/A</v>
      </c>
      <c r="BO101" s="8" t="e">
        <v>#N/A</v>
      </c>
      <c r="BP101" s="8" t="e">
        <v>#N/A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 s="8">
        <v>-1.0179350460494535E-2</v>
      </c>
      <c r="DD101" s="8">
        <v>-2.1967526265520506E-2</v>
      </c>
      <c r="DE101" s="8">
        <v>-1.8695850433196638E-2</v>
      </c>
      <c r="DF101" s="8">
        <v>-8.1222707423580759E-2</v>
      </c>
      <c r="DG101" s="8">
        <v>-2.0804438280166433E-2</v>
      </c>
      <c r="DH101" s="8">
        <v>-1.2832263978001756E-2</v>
      </c>
      <c r="DI101" s="8">
        <v>-2.2384650525354068E-2</v>
      </c>
      <c r="DJ101" s="8">
        <v>-2.416356877323415E-2</v>
      </c>
      <c r="DK101" s="8">
        <v>-1.082352941176476E-2</v>
      </c>
      <c r="DL101" s="8">
        <v>-2.1047917599641811E-2</v>
      </c>
      <c r="DM101" s="8">
        <v>-7.0780399274047154E-2</v>
      </c>
      <c r="DN101" s="8">
        <v>-1.9572143832498785E-2</v>
      </c>
      <c r="DO101" s="8">
        <v>-5.4644808743168878E-3</v>
      </c>
      <c r="DP101" s="8">
        <v>-2.4300779458963702E-2</v>
      </c>
      <c r="DQ101" s="8" t="e">
        <v>#N/A</v>
      </c>
      <c r="DR101" s="8" t="e">
        <v>#N/A</v>
      </c>
      <c r="DS101" s="8" t="e">
        <v>#N/A</v>
      </c>
      <c r="DT101" s="8" t="e">
        <v>#N/A</v>
      </c>
      <c r="DU101" s="8" t="e">
        <v>#N/A</v>
      </c>
      <c r="DV101" s="8" t="e">
        <v>#N/A</v>
      </c>
      <c r="DW101" s="8" t="e">
        <v>#N/A</v>
      </c>
      <c r="DX101" s="8" t="e">
        <v>#N/A</v>
      </c>
      <c r="DY101" s="8" t="e">
        <v>#N/A</v>
      </c>
      <c r="DZ101" s="8" t="e">
        <v>#N/A</v>
      </c>
      <c r="EA101" s="8" t="e">
        <v>#N/A</v>
      </c>
      <c r="EB101" s="8" t="e">
        <v>#N/A</v>
      </c>
      <c r="EC101" s="8" t="e">
        <v>#N/A</v>
      </c>
      <c r="ED101" s="8" t="e">
        <v>#N/A</v>
      </c>
      <c r="EE101" s="8" t="e">
        <v>#N/A</v>
      </c>
      <c r="EF101" s="8" t="e">
        <v>#N/A</v>
      </c>
      <c r="EG101" s="8" t="e">
        <v>#N/A</v>
      </c>
      <c r="EH101" s="8" t="e">
        <v>#N/A</v>
      </c>
      <c r="EI101" s="8" t="e">
        <v>#N/A</v>
      </c>
      <c r="EJ101" s="8" t="e">
        <v>#N/A</v>
      </c>
      <c r="EK101" s="8" t="e">
        <v>#N/A</v>
      </c>
      <c r="EL101" s="8" t="e">
        <v>#N/A</v>
      </c>
      <c r="EM101" s="8" t="e">
        <v>#N/A</v>
      </c>
      <c r="EN101" s="8" t="e">
        <v>#N/A</v>
      </c>
      <c r="EO101" s="8" t="e">
        <v>#N/A</v>
      </c>
      <c r="EP101" s="8" t="e">
        <v>#N/A</v>
      </c>
      <c r="EQ101" s="8" t="e">
        <v>#N/A</v>
      </c>
      <c r="ER101" s="8" t="e">
        <v>#N/A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0</v>
      </c>
      <c r="EY101">
        <v>0</v>
      </c>
      <c r="EZ101">
        <v>0</v>
      </c>
      <c r="FA101">
        <v>0</v>
      </c>
      <c r="FB101">
        <v>0</v>
      </c>
      <c r="FC101">
        <v>0</v>
      </c>
      <c r="FD101">
        <v>0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0</v>
      </c>
      <c r="FL101">
        <v>0</v>
      </c>
      <c r="FM101">
        <v>0</v>
      </c>
      <c r="FN101">
        <v>0</v>
      </c>
      <c r="FO101">
        <v>0</v>
      </c>
      <c r="FP101">
        <v>0</v>
      </c>
      <c r="FQ101">
        <v>0</v>
      </c>
      <c r="FR101">
        <v>0</v>
      </c>
      <c r="FS101">
        <v>0</v>
      </c>
      <c r="FT101">
        <v>0</v>
      </c>
      <c r="FU101">
        <v>0</v>
      </c>
      <c r="FV101">
        <v>0</v>
      </c>
      <c r="FW101">
        <v>0</v>
      </c>
      <c r="FX101">
        <v>0</v>
      </c>
      <c r="FY101">
        <v>0</v>
      </c>
      <c r="FZ101">
        <v>0</v>
      </c>
      <c r="GA101">
        <v>0</v>
      </c>
      <c r="GB101">
        <v>0</v>
      </c>
      <c r="GC101">
        <v>0</v>
      </c>
      <c r="GD101">
        <v>0</v>
      </c>
      <c r="GE101">
        <v>0</v>
      </c>
      <c r="GF101">
        <v>0</v>
      </c>
      <c r="GG101">
        <v>0</v>
      </c>
      <c r="GH101">
        <v>0</v>
      </c>
    </row>
    <row r="102" spans="2:190">
      <c r="B102" s="3">
        <v>3095</v>
      </c>
      <c r="C102" s="3"/>
      <c r="D102" s="4" t="s">
        <v>341</v>
      </c>
      <c r="E102" s="5"/>
      <c r="F102" s="4" t="s">
        <v>121</v>
      </c>
      <c r="G102" s="4" t="s">
        <v>120</v>
      </c>
      <c r="H102" s="4"/>
      <c r="I102" s="6">
        <v>42914</v>
      </c>
      <c r="J102" s="4" t="s">
        <v>327</v>
      </c>
      <c r="K102" s="4" t="s">
        <v>241</v>
      </c>
      <c r="L102" s="4" t="s">
        <v>114</v>
      </c>
      <c r="M102" s="4" t="s">
        <v>115</v>
      </c>
      <c r="N102" s="4" t="s">
        <v>116</v>
      </c>
      <c r="O102" s="4" t="s">
        <v>159</v>
      </c>
      <c r="P102" s="3" t="s">
        <v>118</v>
      </c>
      <c r="Q102" s="3" t="s">
        <v>310</v>
      </c>
      <c r="R102" s="3"/>
      <c r="S102" s="7">
        <v>0.99399999999999999</v>
      </c>
      <c r="T102" s="7">
        <v>0.996</v>
      </c>
      <c r="U102" s="7" t="e">
        <v>#N/A</v>
      </c>
      <c r="V102" s="7" t="e">
        <v>#N/A</v>
      </c>
      <c r="W102" s="7" t="e">
        <v>#N/A</v>
      </c>
      <c r="X102" s="7" t="e">
        <v>#N/A</v>
      </c>
      <c r="Y102" s="7">
        <v>0.67</v>
      </c>
      <c r="Z102" s="7">
        <v>0.74</v>
      </c>
      <c r="AA102" s="7" t="e">
        <v>#N/A</v>
      </c>
      <c r="AB102" s="7" t="e">
        <v>#N/A</v>
      </c>
      <c r="AC102" s="7" t="e">
        <v>#N/A</v>
      </c>
      <c r="AD102" s="7" t="e">
        <v>#N/A</v>
      </c>
      <c r="AE102" s="8">
        <v>1.11E-2</v>
      </c>
      <c r="AF102" s="8">
        <v>-6.7999999999999996E-3</v>
      </c>
      <c r="AG102" s="8">
        <v>2.8799999999999999E-2</v>
      </c>
      <c r="AH102" s="9">
        <v>-3.8199999999999998E-2</v>
      </c>
      <c r="AI102" s="9">
        <v>1.5800000000000002E-2</v>
      </c>
      <c r="AJ102" s="9">
        <v>1.14E-2</v>
      </c>
      <c r="AK102" s="9">
        <v>3.5000000000000003E-2</v>
      </c>
      <c r="AL102" s="9">
        <v>9.1000000000000004E-3</v>
      </c>
      <c r="AM102" s="9">
        <v>4.3299999999999998E-2</v>
      </c>
      <c r="AN102" s="9">
        <v>4.9099999999999998E-2</v>
      </c>
      <c r="AO102" s="9">
        <v>4.3299999999999998E-2</v>
      </c>
      <c r="AP102" s="9">
        <v>4.0599999999999997E-2</v>
      </c>
      <c r="AQ102" s="8">
        <v>1.52E-2</v>
      </c>
      <c r="AR102" s="8">
        <v>3.7000000000000002E-3</v>
      </c>
      <c r="AS102" s="8">
        <v>3.9E-2</v>
      </c>
      <c r="AT102" s="8">
        <v>4.2700000000000002E-2</v>
      </c>
      <c r="AU102" s="8">
        <v>3.9E-2</v>
      </c>
      <c r="AV102" s="8">
        <v>3.6900000000000002E-2</v>
      </c>
      <c r="AW102" s="8" t="e">
        <v>#N/A</v>
      </c>
      <c r="AX102" s="8" t="e">
        <v>#N/A</v>
      </c>
      <c r="AY102" s="8" t="e">
        <v>#N/A</v>
      </c>
      <c r="AZ102" s="8" t="e">
        <v>#N/A</v>
      </c>
      <c r="BA102" s="8" t="e">
        <v>#N/A</v>
      </c>
      <c r="BB102" s="8" t="e">
        <v>#N/A</v>
      </c>
      <c r="BC102" s="8" t="e">
        <v>#N/A</v>
      </c>
      <c r="BD102" s="8" t="e">
        <v>#N/A</v>
      </c>
      <c r="BE102" s="8" t="e">
        <v>#N/A</v>
      </c>
      <c r="BF102" s="8" t="e">
        <v>#N/A</v>
      </c>
      <c r="BG102" s="8" t="e">
        <v>#N/A</v>
      </c>
      <c r="BH102" s="8" t="e">
        <v>#N/A</v>
      </c>
      <c r="BI102" s="8" t="e">
        <v>#N/A</v>
      </c>
      <c r="BJ102" s="8" t="e">
        <v>#N/A</v>
      </c>
      <c r="BK102" s="8" t="e">
        <v>#N/A</v>
      </c>
      <c r="BL102" s="8" t="e">
        <v>#N/A</v>
      </c>
      <c r="BM102" s="8" t="e">
        <v>#N/A</v>
      </c>
      <c r="BN102" s="8" t="e">
        <v>#N/A</v>
      </c>
      <c r="BO102" s="8" t="e">
        <v>#N/A</v>
      </c>
      <c r="BP102" s="8" t="e">
        <v>#N/A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 s="8">
        <v>1.1095031355523451E-2</v>
      </c>
      <c r="DD102" s="8">
        <v>6.7049808429117683E-3</v>
      </c>
      <c r="DE102" s="8">
        <v>2.1863117870722405E-2</v>
      </c>
      <c r="DF102" s="8">
        <v>-2.7466937945066154E-2</v>
      </c>
      <c r="DG102" s="8">
        <v>8.9495996231746446E-3</v>
      </c>
      <c r="DH102" s="8">
        <v>1.1310084825636219E-2</v>
      </c>
      <c r="DI102" s="8">
        <v>8.9076418190339839E-3</v>
      </c>
      <c r="DJ102" s="8">
        <v>2.1834061135371181E-2</v>
      </c>
      <c r="DK102" s="8">
        <v>1.1538461538461565E-2</v>
      </c>
      <c r="DL102" s="8">
        <v>3.9922103213242535E-2</v>
      </c>
      <c r="DM102" s="8">
        <v>-2.3419203747072598E-2</v>
      </c>
      <c r="DN102" s="8">
        <v>1.7694882831181334E-2</v>
      </c>
      <c r="DO102" s="8">
        <v>9.4517958412099652E-3</v>
      </c>
      <c r="DP102" s="8">
        <v>1.1374407582938281E-2</v>
      </c>
      <c r="DQ102" s="8">
        <v>2.8708133971291867E-2</v>
      </c>
      <c r="DR102" s="8">
        <v>3.2011466794075433E-2</v>
      </c>
      <c r="DS102" s="8">
        <v>2.1220159151193685E-2</v>
      </c>
      <c r="DT102" s="8">
        <v>-8.498583569405152E-3</v>
      </c>
      <c r="DU102" s="8">
        <v>2.1428571428571481E-2</v>
      </c>
      <c r="DV102" s="8">
        <v>1.8199233716475013E-2</v>
      </c>
      <c r="DW102" s="8">
        <v>5.0385299347954951E-2</v>
      </c>
      <c r="DX102" s="8">
        <v>1.5369836695485056E-2</v>
      </c>
      <c r="DY102" s="8">
        <v>9.4966761633428296E-3</v>
      </c>
      <c r="DZ102" s="8">
        <v>2.5665399239543616E-2</v>
      </c>
      <c r="EA102" s="8">
        <v>-2.7837259100642487E-2</v>
      </c>
      <c r="EB102" s="8">
        <v>1.3220018885741184E-2</v>
      </c>
      <c r="EC102" s="8">
        <v>1.3532431171255009E-2</v>
      </c>
      <c r="ED102" s="8">
        <v>5.6074766355138327E-3</v>
      </c>
      <c r="EE102" s="8">
        <v>2.5145067698259131E-2</v>
      </c>
      <c r="EF102" s="8">
        <v>1.1990407673860911E-2</v>
      </c>
      <c r="EG102" s="8">
        <v>3.338171262699581E-2</v>
      </c>
      <c r="EH102" s="8">
        <v>-3.7758830694275207E-2</v>
      </c>
      <c r="EI102" s="8">
        <v>1.9102196752626414E-2</v>
      </c>
      <c r="EJ102" s="8">
        <v>1.4643363249882017E-2</v>
      </c>
      <c r="EK102" s="8">
        <v>1.1406844106463905E-2</v>
      </c>
      <c r="EL102" s="8">
        <v>3.3621517771373545E-2</v>
      </c>
      <c r="EM102" s="8">
        <v>4.146576663452263E-2</v>
      </c>
      <c r="EN102" s="8">
        <v>2.2907488986784217E-2</v>
      </c>
      <c r="EO102" s="8">
        <v>-2.1316033364226109E-2</v>
      </c>
      <c r="EP102" s="8">
        <v>1.8165706690296955E-2</v>
      </c>
      <c r="EQ102" s="8">
        <v>1.5873015873015928E-2</v>
      </c>
      <c r="ER102" s="8">
        <v>5.456702253855289E-2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0</v>
      </c>
      <c r="EY102">
        <v>0</v>
      </c>
      <c r="EZ102">
        <v>0</v>
      </c>
      <c r="FA102">
        <v>0</v>
      </c>
      <c r="FB102">
        <v>0</v>
      </c>
      <c r="FC102">
        <v>0</v>
      </c>
      <c r="FD102">
        <v>0</v>
      </c>
      <c r="FE102">
        <v>0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0</v>
      </c>
      <c r="FL102">
        <v>0</v>
      </c>
      <c r="FM102">
        <v>0</v>
      </c>
      <c r="FN102">
        <v>0</v>
      </c>
      <c r="FO102">
        <v>0</v>
      </c>
      <c r="FP102">
        <v>0</v>
      </c>
      <c r="FQ102">
        <v>0</v>
      </c>
      <c r="FR102">
        <v>0</v>
      </c>
      <c r="FS102">
        <v>0</v>
      </c>
      <c r="FT102">
        <v>0</v>
      </c>
      <c r="FU102">
        <v>0</v>
      </c>
      <c r="FV102">
        <v>0</v>
      </c>
      <c r="FW102">
        <v>0</v>
      </c>
      <c r="FX102">
        <v>0</v>
      </c>
      <c r="FY102">
        <v>0</v>
      </c>
      <c r="FZ102">
        <v>0</v>
      </c>
      <c r="GA102">
        <v>0</v>
      </c>
      <c r="GB102">
        <v>0</v>
      </c>
      <c r="GC102">
        <v>0</v>
      </c>
      <c r="GD102">
        <v>0</v>
      </c>
      <c r="GE102">
        <v>0</v>
      </c>
      <c r="GF102">
        <v>0</v>
      </c>
      <c r="GG102">
        <v>0</v>
      </c>
      <c r="GH102">
        <v>0</v>
      </c>
    </row>
    <row r="103" spans="2:190">
      <c r="B103" s="3">
        <v>3095</v>
      </c>
      <c r="C103" s="3"/>
      <c r="D103" s="4" t="s">
        <v>341</v>
      </c>
      <c r="E103" s="5"/>
      <c r="F103" s="4" t="s">
        <v>120</v>
      </c>
      <c r="G103" s="4" t="s">
        <v>127</v>
      </c>
      <c r="H103" s="4"/>
      <c r="I103" s="6">
        <v>42914</v>
      </c>
      <c r="J103" s="4"/>
      <c r="K103" s="4" t="s">
        <v>241</v>
      </c>
      <c r="L103" s="4" t="s">
        <v>114</v>
      </c>
      <c r="M103" s="4" t="s">
        <v>115</v>
      </c>
      <c r="N103" s="4" t="s">
        <v>116</v>
      </c>
      <c r="O103" s="4" t="s">
        <v>342</v>
      </c>
      <c r="P103" s="3" t="s">
        <v>118</v>
      </c>
      <c r="Q103" s="3" t="s">
        <v>310</v>
      </c>
      <c r="R103" s="3"/>
      <c r="S103" s="7">
        <v>0.99399999999999999</v>
      </c>
      <c r="T103" s="7">
        <v>0.996</v>
      </c>
      <c r="U103" s="7" t="e">
        <v>#N/A</v>
      </c>
      <c r="V103" s="7" t="e">
        <v>#N/A</v>
      </c>
      <c r="W103" s="7" t="e">
        <v>#N/A</v>
      </c>
      <c r="X103" s="7" t="e">
        <v>#N/A</v>
      </c>
      <c r="Y103" s="7">
        <v>0.67</v>
      </c>
      <c r="Z103" s="7">
        <v>0.74</v>
      </c>
      <c r="AA103" s="7" t="e">
        <v>#N/A</v>
      </c>
      <c r="AB103" s="7" t="e">
        <v>#N/A</v>
      </c>
      <c r="AC103" s="7" t="e">
        <v>#N/A</v>
      </c>
      <c r="AD103" s="7" t="e">
        <v>#N/A</v>
      </c>
      <c r="AE103" s="8">
        <v>6.1000000000000004E-3</v>
      </c>
      <c r="AF103" s="8">
        <v>6.7999999999999996E-3</v>
      </c>
      <c r="AG103" s="8">
        <v>-4.5999999999999999E-3</v>
      </c>
      <c r="AH103" s="9">
        <v>2.1499999999999998E-2</v>
      </c>
      <c r="AI103" s="9">
        <v>1.4200000000000001E-2</v>
      </c>
      <c r="AJ103" s="9">
        <v>-0.1023</v>
      </c>
      <c r="AK103" s="9">
        <v>1.5E-3</v>
      </c>
      <c r="AL103" s="9">
        <v>2.7400000000000001E-2</v>
      </c>
      <c r="AM103" s="9">
        <v>1.77E-2</v>
      </c>
      <c r="AN103" s="9">
        <v>1.4800000000000001E-2</v>
      </c>
      <c r="AO103" s="9">
        <v>1.5599999999999999E-2</v>
      </c>
      <c r="AP103" s="9">
        <v>5.4999999999999997E-3</v>
      </c>
      <c r="AQ103" s="8">
        <v>7.1000000000000004E-3</v>
      </c>
      <c r="AR103" s="8">
        <v>5.1999999999999998E-3</v>
      </c>
      <c r="AS103" s="8">
        <v>1.35E-2</v>
      </c>
      <c r="AT103" s="8">
        <v>9.7000000000000003E-3</v>
      </c>
      <c r="AU103" s="8">
        <v>1.2999999999999999E-2</v>
      </c>
      <c r="AV103" s="8">
        <v>3.2000000000000002E-3</v>
      </c>
      <c r="AW103" s="8" t="e">
        <v>#N/A</v>
      </c>
      <c r="AX103" s="8" t="e">
        <v>#N/A</v>
      </c>
      <c r="AY103" s="8" t="e">
        <v>#N/A</v>
      </c>
      <c r="AZ103" s="8" t="e">
        <v>#N/A</v>
      </c>
      <c r="BA103" s="8" t="e">
        <v>#N/A</v>
      </c>
      <c r="BB103" s="8" t="e">
        <v>#N/A</v>
      </c>
      <c r="BC103" s="8" t="e">
        <v>#N/A</v>
      </c>
      <c r="BD103" s="8" t="e">
        <v>#N/A</v>
      </c>
      <c r="BE103" s="8" t="e">
        <v>#N/A</v>
      </c>
      <c r="BF103" s="8" t="e">
        <v>#N/A</v>
      </c>
      <c r="BG103" s="8" t="e">
        <v>#N/A</v>
      </c>
      <c r="BH103" s="8" t="e">
        <v>#N/A</v>
      </c>
      <c r="BI103" s="8" t="e">
        <v>#N/A</v>
      </c>
      <c r="BJ103" s="8" t="e">
        <v>#N/A</v>
      </c>
      <c r="BK103" s="8" t="e">
        <v>#N/A</v>
      </c>
      <c r="BL103" s="8" t="e">
        <v>#N/A</v>
      </c>
      <c r="BM103" s="8" t="e">
        <v>#N/A</v>
      </c>
      <c r="BN103" s="8" t="e">
        <v>#N/A</v>
      </c>
      <c r="BO103" s="8" t="e">
        <v>#N/A</v>
      </c>
      <c r="BP103" s="8" t="e">
        <v>#N/A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 s="8">
        <v>1.8813314037626653E-2</v>
      </c>
      <c r="DD103" s="8">
        <v>1.628352490421445E-2</v>
      </c>
      <c r="DE103" s="8">
        <v>2.4714828897338482E-2</v>
      </c>
      <c r="DF103" s="8">
        <v>-5.3916581892166811E-2</v>
      </c>
      <c r="DG103" s="8">
        <v>1.648610456900599E-2</v>
      </c>
      <c r="DH103" s="8">
        <v>1.5080113100848204E-2</v>
      </c>
      <c r="DI103" s="8">
        <v>9.8452883263008238E-3</v>
      </c>
      <c r="DJ103" s="8">
        <v>2.2804463852498871E-2</v>
      </c>
      <c r="DK103" s="8">
        <v>1.5384615384615467E-2</v>
      </c>
      <c r="DL103" s="8">
        <v>3.0185004868549255E-2</v>
      </c>
      <c r="DM103" s="8">
        <v>-7.2599531615925084E-2</v>
      </c>
      <c r="DN103" s="8">
        <v>1.3868962219033982E-2</v>
      </c>
      <c r="DO103" s="8">
        <v>6.6162570888469076E-3</v>
      </c>
      <c r="DP103" s="8">
        <v>7.5829383886255658E-3</v>
      </c>
      <c r="DQ103" s="8">
        <v>2.3923444976076555E-2</v>
      </c>
      <c r="DR103" s="8">
        <v>3.0100334448160588E-2</v>
      </c>
      <c r="DS103" s="8">
        <v>7.9575596816975382E-3</v>
      </c>
      <c r="DT103" s="8">
        <v>-7.8375826251180461E-2</v>
      </c>
      <c r="DU103" s="8">
        <v>1.0714285714285867E-2</v>
      </c>
      <c r="DV103" s="8">
        <v>1.2452107279693323E-2</v>
      </c>
      <c r="DW103" s="8">
        <v>3.3787788974511068E-2</v>
      </c>
      <c r="DX103" s="8">
        <v>1.6330451488953096E-2</v>
      </c>
      <c r="DY103" s="8">
        <v>1.2345679012345517E-2</v>
      </c>
      <c r="DZ103" s="8">
        <v>2.7566539923954293E-2</v>
      </c>
      <c r="EA103" s="8">
        <v>-8.1370449678800943E-2</v>
      </c>
      <c r="EB103" s="8">
        <v>1.8885741265344529E-2</v>
      </c>
      <c r="EC103" s="8">
        <v>1.2599160055996213E-2</v>
      </c>
      <c r="ED103" s="8">
        <v>2.8037383177569827E-3</v>
      </c>
      <c r="EE103" s="8">
        <v>1.8375241779497016E-2</v>
      </c>
      <c r="EF103" s="8">
        <v>9.1127098321343199E-3</v>
      </c>
      <c r="EG103" s="8">
        <v>2.5641025641025699E-2</v>
      </c>
      <c r="EH103" s="8">
        <v>-0.11084043848964671</v>
      </c>
      <c r="EI103" s="8">
        <v>1.5281757402101187E-2</v>
      </c>
      <c r="EJ103" s="8">
        <v>8.974964572508428E-3</v>
      </c>
      <c r="EK103" s="8">
        <v>9.5057034220526909E-4</v>
      </c>
      <c r="EL103" s="8">
        <v>2.401536983669535E-2</v>
      </c>
      <c r="EM103" s="8">
        <v>3.3751205400192864E-2</v>
      </c>
      <c r="EN103" s="8">
        <v>1.0572687224669629E-2</v>
      </c>
      <c r="EO103" s="8">
        <v>-0.11214087117701582</v>
      </c>
      <c r="EP103" s="8">
        <v>8.418254319893563E-3</v>
      </c>
      <c r="EQ103" s="8">
        <v>3.3670033670033122E-3</v>
      </c>
      <c r="ER103" s="8">
        <v>3.5587188612099648E-2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0</v>
      </c>
      <c r="EY103">
        <v>0</v>
      </c>
      <c r="EZ103">
        <v>0</v>
      </c>
      <c r="FA103">
        <v>0</v>
      </c>
      <c r="FB103">
        <v>0</v>
      </c>
      <c r="FC103">
        <v>0</v>
      </c>
      <c r="FD103">
        <v>0</v>
      </c>
      <c r="FE103">
        <v>0</v>
      </c>
      <c r="FF103">
        <v>0</v>
      </c>
      <c r="FG103">
        <v>0</v>
      </c>
      <c r="FH103">
        <v>0</v>
      </c>
      <c r="FI103">
        <v>0</v>
      </c>
      <c r="FJ103">
        <v>0</v>
      </c>
      <c r="FK103">
        <v>0</v>
      </c>
      <c r="FL103">
        <v>0</v>
      </c>
      <c r="FM103">
        <v>0</v>
      </c>
      <c r="FN103">
        <v>0</v>
      </c>
      <c r="FO103">
        <v>0</v>
      </c>
      <c r="FP103">
        <v>0</v>
      </c>
      <c r="FQ103">
        <v>0</v>
      </c>
      <c r="FR103">
        <v>0</v>
      </c>
      <c r="FS103">
        <v>0</v>
      </c>
      <c r="FT103">
        <v>0</v>
      </c>
      <c r="FU103">
        <v>0</v>
      </c>
      <c r="FV103">
        <v>0</v>
      </c>
      <c r="FW103">
        <v>0</v>
      </c>
      <c r="FX103">
        <v>0</v>
      </c>
      <c r="FY103">
        <v>0</v>
      </c>
      <c r="FZ103">
        <v>0</v>
      </c>
      <c r="GA103">
        <v>0</v>
      </c>
      <c r="GB103">
        <v>0</v>
      </c>
      <c r="GC103">
        <v>0</v>
      </c>
      <c r="GD103">
        <v>0</v>
      </c>
      <c r="GE103">
        <v>0</v>
      </c>
      <c r="GF103">
        <v>0</v>
      </c>
      <c r="GG103">
        <v>0</v>
      </c>
      <c r="GH103">
        <v>0</v>
      </c>
    </row>
    <row r="104" spans="2:190">
      <c r="B104" s="3">
        <v>3094</v>
      </c>
      <c r="C104" s="3"/>
      <c r="D104" s="4" t="s">
        <v>343</v>
      </c>
      <c r="E104" s="5"/>
      <c r="F104" s="4" t="s">
        <v>120</v>
      </c>
      <c r="G104" s="4" t="s">
        <v>153</v>
      </c>
      <c r="H104" s="4" t="s">
        <v>121</v>
      </c>
      <c r="I104" s="6">
        <v>42888</v>
      </c>
      <c r="J104" s="4" t="s">
        <v>327</v>
      </c>
      <c r="K104" s="4" t="s">
        <v>241</v>
      </c>
      <c r="L104" s="4" t="s">
        <v>114</v>
      </c>
      <c r="M104" s="4" t="s">
        <v>123</v>
      </c>
      <c r="N104" s="4" t="s">
        <v>124</v>
      </c>
      <c r="O104" s="4" t="s">
        <v>196</v>
      </c>
      <c r="P104" s="3" t="s">
        <v>118</v>
      </c>
      <c r="Q104" s="3" t="s">
        <v>310</v>
      </c>
      <c r="R104" s="3"/>
      <c r="S104" s="7">
        <v>0.999</v>
      </c>
      <c r="T104" s="7">
        <v>0.999</v>
      </c>
      <c r="U104" s="7" t="e">
        <v>#N/A</v>
      </c>
      <c r="V104" s="7" t="e">
        <v>#N/A</v>
      </c>
      <c r="W104" s="7" t="e">
        <v>#N/A</v>
      </c>
      <c r="X104" s="7">
        <v>0.999</v>
      </c>
      <c r="Y104" s="7">
        <v>0.67400000000000004</v>
      </c>
      <c r="Z104" s="7">
        <v>0.746</v>
      </c>
      <c r="AA104" s="7" t="e">
        <v>#N/A</v>
      </c>
      <c r="AB104" s="7" t="e">
        <v>#N/A</v>
      </c>
      <c r="AC104" s="7" t="e">
        <v>#N/A</v>
      </c>
      <c r="AD104" s="7">
        <v>0.70799999999999996</v>
      </c>
      <c r="AE104" s="8">
        <v>3.0000000000000001E-3</v>
      </c>
      <c r="AF104" s="8">
        <v>-9.5999999999999992E-3</v>
      </c>
      <c r="AG104" s="8">
        <v>-1.04E-2</v>
      </c>
      <c r="AH104" s="9">
        <v>1.18E-2</v>
      </c>
      <c r="AI104" s="9">
        <v>0</v>
      </c>
      <c r="AJ104" s="9">
        <v>-9.7799999999999998E-2</v>
      </c>
      <c r="AK104" s="9">
        <v>-1.7600000000000001E-2</v>
      </c>
      <c r="AL104" s="9">
        <v>-1.1000000000000001E-3</v>
      </c>
      <c r="AM104" s="9">
        <v>1.37E-2</v>
      </c>
      <c r="AN104" s="9">
        <v>9.9000000000000008E-3</v>
      </c>
      <c r="AO104" s="9">
        <v>2E-3</v>
      </c>
      <c r="AP104" s="9">
        <v>-4.0000000000000002E-4</v>
      </c>
      <c r="AQ104" s="8">
        <v>5.4999999999999997E-3</v>
      </c>
      <c r="AR104" s="8">
        <v>-5.1000000000000004E-3</v>
      </c>
      <c r="AS104" s="8">
        <v>1.5800000000000002E-2</v>
      </c>
      <c r="AT104" s="8">
        <v>1.24E-2</v>
      </c>
      <c r="AU104" s="8">
        <v>4.0000000000000001E-3</v>
      </c>
      <c r="AV104" s="8">
        <v>0</v>
      </c>
      <c r="AW104" s="8" t="e">
        <v>#N/A</v>
      </c>
      <c r="AX104" s="8" t="e">
        <v>#N/A</v>
      </c>
      <c r="AY104" s="8" t="e">
        <v>#N/A</v>
      </c>
      <c r="AZ104" s="8" t="e">
        <v>#N/A</v>
      </c>
      <c r="BA104" s="8" t="e">
        <v>#N/A</v>
      </c>
      <c r="BB104" s="8" t="e">
        <v>#N/A</v>
      </c>
      <c r="BC104" s="8" t="e">
        <v>#N/A</v>
      </c>
      <c r="BD104" s="8" t="e">
        <v>#N/A</v>
      </c>
      <c r="BE104" s="8" t="e">
        <v>#N/A</v>
      </c>
      <c r="BF104" s="8" t="e">
        <v>#N/A</v>
      </c>
      <c r="BG104" s="8" t="e">
        <v>#N/A</v>
      </c>
      <c r="BH104" s="8" t="e">
        <v>#N/A</v>
      </c>
      <c r="BI104" s="8" t="e">
        <v>#N/A</v>
      </c>
      <c r="BJ104" s="8" t="e">
        <v>#N/A</v>
      </c>
      <c r="BK104" s="8" t="e">
        <v>#N/A</v>
      </c>
      <c r="BL104" s="8" t="e">
        <v>#N/A</v>
      </c>
      <c r="BM104" s="8" t="e">
        <v>#N/A</v>
      </c>
      <c r="BN104" s="8" t="e">
        <v>#N/A</v>
      </c>
      <c r="BO104" s="8" t="e">
        <v>#N/A</v>
      </c>
      <c r="BP104" s="8" t="e">
        <v>#N/A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 s="8">
        <v>9.8960910440384496E-4</v>
      </c>
      <c r="DD104" s="8">
        <v>8.088978766430709E-3</v>
      </c>
      <c r="DE104" s="8">
        <v>7.8662733529988489E-3</v>
      </c>
      <c r="DF104" s="8">
        <v>1.8398268398268275E-2</v>
      </c>
      <c r="DG104" s="8">
        <v>0</v>
      </c>
      <c r="DH104" s="8">
        <v>5.0709939148084558E-4</v>
      </c>
      <c r="DI104" s="8">
        <v>2.2831050228310504E-2</v>
      </c>
      <c r="DJ104" s="8">
        <v>7.0742799393633433E-3</v>
      </c>
      <c r="DK104" s="8">
        <v>1.6417910447761249E-2</v>
      </c>
      <c r="DL104" s="8">
        <v>1.8031189083820749E-2</v>
      </c>
      <c r="DM104" s="8">
        <v>4.9159120310478803E-2</v>
      </c>
      <c r="DN104" s="8">
        <v>1.0115606936416157E-2</v>
      </c>
      <c r="DO104" s="8">
        <v>-5.0505050505047632E-4</v>
      </c>
      <c r="DP104" s="8">
        <v>3.0769230769230622E-2</v>
      </c>
      <c r="DQ104" s="8">
        <v>7.5542965061377041E-3</v>
      </c>
      <c r="DR104" s="8">
        <v>1.2693935119887112E-2</v>
      </c>
      <c r="DS104" s="8">
        <v>1.7171260732037879E-2</v>
      </c>
      <c r="DT104" s="8">
        <v>1.1627906976743525E-3</v>
      </c>
      <c r="DU104" s="8">
        <v>1.8115942028985763E-3</v>
      </c>
      <c r="DV104" s="8">
        <v>1.0931558935361135E-2</v>
      </c>
      <c r="DW104" s="8">
        <v>3.5778175313060392E-3</v>
      </c>
      <c r="DX104" s="8">
        <v>4.921259842519685E-3</v>
      </c>
      <c r="DY104" s="8">
        <v>1.2357884330202669E-2</v>
      </c>
      <c r="DZ104" s="8">
        <v>9.1876208897485757E-3</v>
      </c>
      <c r="EA104" s="8">
        <v>3.0949839914621038E-2</v>
      </c>
      <c r="EB104" s="8">
        <v>0</v>
      </c>
      <c r="EC104" s="8">
        <v>5.053057099544938E-4</v>
      </c>
      <c r="ED104" s="8">
        <v>1.8367346938775481E-2</v>
      </c>
      <c r="EE104" s="8">
        <v>1.5912481352561E-2</v>
      </c>
      <c r="EF104" s="8">
        <v>1.7223910840932145E-2</v>
      </c>
      <c r="EG104" s="8">
        <v>1.7266896891958559E-2</v>
      </c>
      <c r="EH104" s="8">
        <v>4.0243902439024357E-2</v>
      </c>
      <c r="EI104" s="8">
        <v>8.3170254403130556E-3</v>
      </c>
      <c r="EJ104" s="8">
        <v>5.6439199589532803E-3</v>
      </c>
      <c r="EK104" s="8">
        <v>1.7391304347826115E-2</v>
      </c>
      <c r="EL104" s="8">
        <v>1.6045304388862699E-2</v>
      </c>
      <c r="EM104" s="8">
        <v>1.8035121025154303E-2</v>
      </c>
      <c r="EN104" s="8">
        <v>2.77777777777777E-2</v>
      </c>
      <c r="EO104" s="8">
        <v>1.7892644135188981E-2</v>
      </c>
      <c r="EP104" s="8">
        <v>5.3073861123397485E-3</v>
      </c>
      <c r="EQ104" s="8">
        <v>1.3474494706448426E-2</v>
      </c>
      <c r="ER104" s="8">
        <v>1.1876484560570071E-2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0</v>
      </c>
      <c r="EY104">
        <v>0</v>
      </c>
      <c r="EZ104">
        <v>0</v>
      </c>
      <c r="FA104">
        <v>0</v>
      </c>
      <c r="FB104">
        <v>0</v>
      </c>
      <c r="FC104">
        <v>0</v>
      </c>
      <c r="FD104">
        <v>0</v>
      </c>
      <c r="FE104">
        <v>0</v>
      </c>
      <c r="FF104">
        <v>0</v>
      </c>
      <c r="FG104">
        <v>0</v>
      </c>
      <c r="FH104">
        <v>0</v>
      </c>
      <c r="FI104">
        <v>0</v>
      </c>
      <c r="FJ104">
        <v>0</v>
      </c>
      <c r="FK104">
        <v>0</v>
      </c>
      <c r="FL104">
        <v>0</v>
      </c>
      <c r="FM104">
        <v>0</v>
      </c>
      <c r="FN104">
        <v>0</v>
      </c>
      <c r="FO104">
        <v>0</v>
      </c>
      <c r="FP104">
        <v>0</v>
      </c>
      <c r="FQ104">
        <v>0</v>
      </c>
      <c r="FR104">
        <v>0</v>
      </c>
      <c r="FS104">
        <v>0</v>
      </c>
      <c r="FT104">
        <v>0</v>
      </c>
      <c r="FU104">
        <v>0</v>
      </c>
      <c r="FV104">
        <v>0</v>
      </c>
      <c r="FW104">
        <v>0</v>
      </c>
      <c r="FX104">
        <v>0</v>
      </c>
      <c r="FY104">
        <v>0</v>
      </c>
      <c r="FZ104">
        <v>0</v>
      </c>
      <c r="GA104">
        <v>0</v>
      </c>
      <c r="GB104">
        <v>0</v>
      </c>
      <c r="GC104">
        <v>0</v>
      </c>
      <c r="GD104">
        <v>0</v>
      </c>
      <c r="GE104">
        <v>0</v>
      </c>
      <c r="GF104">
        <v>0</v>
      </c>
      <c r="GG104">
        <v>0</v>
      </c>
      <c r="GH104">
        <v>0</v>
      </c>
    </row>
    <row r="105" spans="2:190">
      <c r="B105" s="3">
        <v>3096</v>
      </c>
      <c r="C105" s="3"/>
      <c r="D105" s="4" t="s">
        <v>344</v>
      </c>
      <c r="E105" s="5" t="s">
        <v>345</v>
      </c>
      <c r="F105" s="4" t="s">
        <v>134</v>
      </c>
      <c r="G105" s="4" t="s">
        <v>121</v>
      </c>
      <c r="H105" s="4" t="s">
        <v>139</v>
      </c>
      <c r="I105" s="6">
        <v>42941</v>
      </c>
      <c r="J105" s="4" t="s">
        <v>327</v>
      </c>
      <c r="K105" s="4" t="s">
        <v>241</v>
      </c>
      <c r="L105" s="4" t="s">
        <v>114</v>
      </c>
      <c r="M105" s="4" t="s">
        <v>115</v>
      </c>
      <c r="N105" s="4" t="s">
        <v>116</v>
      </c>
      <c r="O105" s="4" t="s">
        <v>159</v>
      </c>
      <c r="P105" s="3" t="s">
        <v>118</v>
      </c>
      <c r="Q105" s="3" t="s">
        <v>310</v>
      </c>
      <c r="R105" s="3"/>
      <c r="S105" s="7">
        <v>1.0009999999999999</v>
      </c>
      <c r="T105" s="7">
        <v>1.002</v>
      </c>
      <c r="U105" s="7" t="e">
        <v>#N/A</v>
      </c>
      <c r="V105" s="7" t="e">
        <v>#N/A</v>
      </c>
      <c r="W105" s="7" t="e">
        <v>#N/A</v>
      </c>
      <c r="X105" s="7" t="e">
        <v>#N/A</v>
      </c>
      <c r="Y105" s="7">
        <v>0.66500000000000004</v>
      </c>
      <c r="Z105" s="7">
        <v>0.73799999999999999</v>
      </c>
      <c r="AA105" s="7" t="e">
        <v>#N/A</v>
      </c>
      <c r="AB105" s="7" t="e">
        <v>#N/A</v>
      </c>
      <c r="AC105" s="7" t="e">
        <v>#N/A</v>
      </c>
      <c r="AD105" s="7" t="e">
        <v>#N/A</v>
      </c>
      <c r="AE105" s="8">
        <v>1.06E-2</v>
      </c>
      <c r="AF105" s="8">
        <v>-1.8499999999999999E-2</v>
      </c>
      <c r="AG105" s="8">
        <v>3.8199999999999998E-2</v>
      </c>
      <c r="AH105" s="9">
        <v>-2.8799999999999999E-2</v>
      </c>
      <c r="AI105" s="9">
        <v>3.0999999999999999E-3</v>
      </c>
      <c r="AJ105" s="9">
        <v>0.1429</v>
      </c>
      <c r="AK105" s="9">
        <v>3.95E-2</v>
      </c>
      <c r="AL105" s="9">
        <v>9.1000000000000004E-3</v>
      </c>
      <c r="AM105" s="9">
        <v>3.2500000000000001E-2</v>
      </c>
      <c r="AN105" s="9">
        <v>4.58E-2</v>
      </c>
      <c r="AO105" s="9">
        <v>3.6799999999999999E-2</v>
      </c>
      <c r="AP105" s="9">
        <v>5.11E-2</v>
      </c>
      <c r="AQ105" s="8">
        <v>7.6E-3</v>
      </c>
      <c r="AR105" s="8">
        <v>-1.89E-2</v>
      </c>
      <c r="AS105" s="8">
        <v>3.3099999999999997E-2</v>
      </c>
      <c r="AT105" s="8">
        <v>4.1099999999999998E-2</v>
      </c>
      <c r="AU105" s="8">
        <v>3.5700000000000003E-2</v>
      </c>
      <c r="AV105" s="8">
        <v>4.6199999999999998E-2</v>
      </c>
      <c r="AW105" s="8" t="e">
        <v>#N/A</v>
      </c>
      <c r="AX105" s="8" t="e">
        <v>#N/A</v>
      </c>
      <c r="AY105" s="8" t="e">
        <v>#N/A</v>
      </c>
      <c r="AZ105" s="8" t="e">
        <v>#N/A</v>
      </c>
      <c r="BA105" s="8" t="e">
        <v>#N/A</v>
      </c>
      <c r="BB105" s="8" t="e">
        <v>#N/A</v>
      </c>
      <c r="BC105" s="8" t="e">
        <v>#N/A</v>
      </c>
      <c r="BD105" s="8" t="e">
        <v>#N/A</v>
      </c>
      <c r="BE105" s="8" t="e">
        <v>#N/A</v>
      </c>
      <c r="BF105" s="8" t="e">
        <v>#N/A</v>
      </c>
      <c r="BG105" s="8" t="e">
        <v>#N/A</v>
      </c>
      <c r="BH105" s="8" t="e">
        <v>#N/A</v>
      </c>
      <c r="BI105" s="8" t="e">
        <v>#N/A</v>
      </c>
      <c r="BJ105" s="8" t="e">
        <v>#N/A</v>
      </c>
      <c r="BK105" s="8" t="e">
        <v>#N/A</v>
      </c>
      <c r="BL105" s="8" t="e">
        <v>#N/A</v>
      </c>
      <c r="BM105" s="8" t="e">
        <v>#N/A</v>
      </c>
      <c r="BN105" s="8" t="e">
        <v>#N/A</v>
      </c>
      <c r="BO105" s="8" t="e">
        <v>#N/A</v>
      </c>
      <c r="BP105" s="8" t="e">
        <v>#N/A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 s="8">
        <v>-4.2194092827004485E-3</v>
      </c>
      <c r="DD105" s="8">
        <v>-1.152604887044721E-2</v>
      </c>
      <c r="DE105" s="8">
        <v>4.6576618537504772E-4</v>
      </c>
      <c r="DF105" s="8">
        <v>-4.2158516020236091E-2</v>
      </c>
      <c r="DG105" s="8">
        <v>-6.9735006973499379E-3</v>
      </c>
      <c r="DH105" s="8">
        <v>-7.8089113458887863E-3</v>
      </c>
      <c r="DI105" s="8">
        <v>-7.2992700729925452E-3</v>
      </c>
      <c r="DJ105" s="8">
        <v>-9.8637858149365626E-3</v>
      </c>
      <c r="DK105" s="8">
        <v>-6.5481758652946942E-3</v>
      </c>
      <c r="DL105" s="8">
        <v>1.9681349578256874E-2</v>
      </c>
      <c r="DM105" s="8">
        <v>-3.6717062634989112E-2</v>
      </c>
      <c r="DN105" s="8">
        <v>7.9476390836840435E-3</v>
      </c>
      <c r="DO105" s="8">
        <v>-5.494505494505442E-3</v>
      </c>
      <c r="DP105" s="8">
        <v>4.6339202965708986E-3</v>
      </c>
      <c r="DQ105" s="8">
        <v>4.3041606886657377E-3</v>
      </c>
      <c r="DR105" s="8">
        <v>4.7755491881566383E-3</v>
      </c>
      <c r="DS105" s="8">
        <v>6.9444444444442966E-3</v>
      </c>
      <c r="DT105" s="8">
        <v>-5.1546391752577324E-2</v>
      </c>
      <c r="DU105" s="8">
        <v>6.9565217391304099E-3</v>
      </c>
      <c r="DV105" s="8">
        <v>5.2656773575873346E-3</v>
      </c>
      <c r="DW105" s="8">
        <v>2.986857825567503E-2</v>
      </c>
      <c r="DX105" s="8">
        <v>5.1862329090052936E-3</v>
      </c>
      <c r="DY105" s="8">
        <v>-4.6794571829651802E-4</v>
      </c>
      <c r="DZ105" s="8">
        <v>1.0843941537010899E-2</v>
      </c>
      <c r="EA105" s="8">
        <v>-4.2158516020236091E-2</v>
      </c>
      <c r="EB105" s="8">
        <v>4.7125353440152142E-3</v>
      </c>
      <c r="EC105" s="8">
        <v>2.3245002324501557E-3</v>
      </c>
      <c r="ED105" s="8">
        <v>1.2070566388115239E-2</v>
      </c>
      <c r="EE105" s="8">
        <v>5.4644808743170179E-3</v>
      </c>
      <c r="EF105" s="8">
        <v>6.8027210884355031E-3</v>
      </c>
      <c r="EG105" s="8">
        <v>2.1466905187835346E-2</v>
      </c>
      <c r="EH105" s="8">
        <v>-1.8556701030927953E-2</v>
      </c>
      <c r="EI105" s="8">
        <v>1.3857845328565018E-2</v>
      </c>
      <c r="EJ105" s="8">
        <v>1.1205737337516682E-2</v>
      </c>
      <c r="EK105" s="8">
        <v>1.6245487364620913E-2</v>
      </c>
      <c r="EL105" s="8">
        <v>1.1385199240986743E-2</v>
      </c>
      <c r="EM105" s="8">
        <v>1.4754878629224288E-2</v>
      </c>
      <c r="EN105" s="8">
        <v>1.3077593722754889E-2</v>
      </c>
      <c r="EO105" s="8">
        <v>-4.2298483639265742E-2</v>
      </c>
      <c r="EP105" s="8">
        <v>8.2860880941996382E-3</v>
      </c>
      <c r="EQ105" s="8">
        <v>1.5842534805568943E-2</v>
      </c>
      <c r="ER105" s="8">
        <v>3.5885167464114832E-2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0</v>
      </c>
      <c r="EY105">
        <v>0</v>
      </c>
      <c r="EZ105">
        <v>0</v>
      </c>
      <c r="FA105">
        <v>0</v>
      </c>
      <c r="FB105">
        <v>0</v>
      </c>
      <c r="FC105">
        <v>0</v>
      </c>
      <c r="FD105">
        <v>0</v>
      </c>
      <c r="FE105">
        <v>0</v>
      </c>
      <c r="FF105">
        <v>0</v>
      </c>
      <c r="FG105">
        <v>0</v>
      </c>
      <c r="FH105">
        <v>0</v>
      </c>
      <c r="FI105">
        <v>0</v>
      </c>
      <c r="FJ105">
        <v>0</v>
      </c>
      <c r="FK105">
        <v>0</v>
      </c>
      <c r="FL105">
        <v>0</v>
      </c>
      <c r="FM105">
        <v>0</v>
      </c>
      <c r="FN105">
        <v>0</v>
      </c>
      <c r="FO105">
        <v>0</v>
      </c>
      <c r="FP105">
        <v>0</v>
      </c>
      <c r="FQ105">
        <v>0</v>
      </c>
      <c r="FR105">
        <v>0</v>
      </c>
      <c r="FS105">
        <v>0</v>
      </c>
      <c r="FT105">
        <v>0</v>
      </c>
      <c r="FU105">
        <v>0</v>
      </c>
      <c r="FV105">
        <v>0</v>
      </c>
      <c r="FW105">
        <v>0</v>
      </c>
      <c r="FX105">
        <v>0</v>
      </c>
      <c r="FY105">
        <v>0</v>
      </c>
      <c r="FZ105">
        <v>0</v>
      </c>
      <c r="GA105">
        <v>0</v>
      </c>
      <c r="GB105">
        <v>0</v>
      </c>
      <c r="GC105">
        <v>0</v>
      </c>
      <c r="GD105">
        <v>0</v>
      </c>
      <c r="GE105">
        <v>0</v>
      </c>
      <c r="GF105">
        <v>0</v>
      </c>
      <c r="GG105">
        <v>0</v>
      </c>
      <c r="GH105">
        <v>0</v>
      </c>
    </row>
    <row r="106" spans="2:190">
      <c r="B106" s="3">
        <v>3097</v>
      </c>
      <c r="C106" s="3"/>
      <c r="D106" s="4" t="s">
        <v>346</v>
      </c>
      <c r="E106" s="5"/>
      <c r="F106" s="4" t="s">
        <v>111</v>
      </c>
      <c r="G106" s="4" t="s">
        <v>127</v>
      </c>
      <c r="H106" s="4" t="s">
        <v>145</v>
      </c>
      <c r="I106" s="6">
        <v>42977</v>
      </c>
      <c r="J106" s="4" t="s">
        <v>327</v>
      </c>
      <c r="K106" s="4" t="s">
        <v>230</v>
      </c>
      <c r="L106" s="4" t="s">
        <v>136</v>
      </c>
      <c r="M106" s="4" t="s">
        <v>123</v>
      </c>
      <c r="N106" s="4" t="s">
        <v>124</v>
      </c>
      <c r="O106" s="4" t="s">
        <v>339</v>
      </c>
      <c r="P106" s="3" t="s">
        <v>118</v>
      </c>
      <c r="Q106" s="3" t="s">
        <v>310</v>
      </c>
      <c r="R106" s="3"/>
      <c r="S106" s="7">
        <v>0.996</v>
      </c>
      <c r="T106" s="7">
        <v>0.99</v>
      </c>
      <c r="U106" s="7" t="e">
        <v>#N/A</v>
      </c>
      <c r="V106" s="7" t="e">
        <v>#N/A</v>
      </c>
      <c r="W106" s="7" t="e">
        <v>#N/A</v>
      </c>
      <c r="X106" s="7" t="e">
        <v>#N/A</v>
      </c>
      <c r="Y106" s="7">
        <v>0.68100000000000005</v>
      </c>
      <c r="Z106" s="7">
        <v>0.73199999999999998</v>
      </c>
      <c r="AA106" s="7" t="e">
        <v>#N/A</v>
      </c>
      <c r="AB106" s="7" t="e">
        <v>#N/A</v>
      </c>
      <c r="AC106" s="7" t="e">
        <v>#N/A</v>
      </c>
      <c r="AD106" s="7" t="e">
        <v>#N/A</v>
      </c>
      <c r="AE106" s="8">
        <v>-1.2800000000000001E-2</v>
      </c>
      <c r="AF106" s="8">
        <v>-1.7600000000000001E-2</v>
      </c>
      <c r="AG106" s="8">
        <v>-2.06E-2</v>
      </c>
      <c r="AH106" s="9">
        <v>1.14E-2</v>
      </c>
      <c r="AI106" s="9">
        <v>-4.4999999999999997E-3</v>
      </c>
      <c r="AJ106" s="9">
        <v>-5.9400000000000001E-2</v>
      </c>
      <c r="AK106" s="9">
        <v>-3.61E-2</v>
      </c>
      <c r="AL106" s="9">
        <v>-7.7999999999999996E-3</v>
      </c>
      <c r="AM106" s="9">
        <v>1.4200000000000001E-2</v>
      </c>
      <c r="AN106" s="9">
        <v>-9.2999999999999992E-3</v>
      </c>
      <c r="AO106" s="9">
        <v>1.1599999999999999E-2</v>
      </c>
      <c r="AP106" s="9">
        <v>-9.9000000000000008E-3</v>
      </c>
      <c r="AQ106" s="8">
        <v>-3.5000000000000001E-3</v>
      </c>
      <c r="AR106" s="8">
        <v>-2.8999999999999998E-3</v>
      </c>
      <c r="AS106" s="8">
        <v>2.2499999999999999E-2</v>
      </c>
      <c r="AT106" s="8">
        <v>1.15E-2</v>
      </c>
      <c r="AU106" s="8">
        <v>3.09E-2</v>
      </c>
      <c r="AV106" s="8">
        <v>1.8700000000000001E-2</v>
      </c>
      <c r="AW106" s="8" t="e">
        <v>#N/A</v>
      </c>
      <c r="AX106" s="8" t="e">
        <v>#N/A</v>
      </c>
      <c r="AY106" s="8" t="e">
        <v>#N/A</v>
      </c>
      <c r="AZ106" s="8" t="e">
        <v>#N/A</v>
      </c>
      <c r="BA106" s="8" t="e">
        <v>#N/A</v>
      </c>
      <c r="BB106" s="8" t="e">
        <v>#N/A</v>
      </c>
      <c r="BC106" s="8" t="e">
        <v>#N/A</v>
      </c>
      <c r="BD106" s="8" t="e">
        <v>#N/A</v>
      </c>
      <c r="BE106" s="8" t="e">
        <v>#N/A</v>
      </c>
      <c r="BF106" s="8" t="e">
        <v>#N/A</v>
      </c>
      <c r="BG106" s="8" t="e">
        <v>#N/A</v>
      </c>
      <c r="BH106" s="8" t="e">
        <v>#N/A</v>
      </c>
      <c r="BI106" s="8" t="e">
        <v>#N/A</v>
      </c>
      <c r="BJ106" s="8" t="e">
        <v>#N/A</v>
      </c>
      <c r="BK106" s="8" t="e">
        <v>#N/A</v>
      </c>
      <c r="BL106" s="8" t="e">
        <v>#N/A</v>
      </c>
      <c r="BM106" s="8" t="e">
        <v>#N/A</v>
      </c>
      <c r="BN106" s="8" t="e">
        <v>#N/A</v>
      </c>
      <c r="BO106" s="8" t="e">
        <v>#N/A</v>
      </c>
      <c r="BP106" s="8" t="e">
        <v>#N/A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 s="8">
        <v>2.0975609756097618E-2</v>
      </c>
      <c r="DD106" s="8">
        <v>6.3334982681840735E-2</v>
      </c>
      <c r="DE106" s="8">
        <v>3.2946635730858445E-2</v>
      </c>
      <c r="DF106" s="8">
        <v>1.2836970474967176E-3</v>
      </c>
      <c r="DG106" s="8">
        <v>2.0149953139643913E-2</v>
      </c>
      <c r="DH106" s="8">
        <v>2.4271844660194174E-2</v>
      </c>
      <c r="DI106" s="8">
        <v>2.1286660359507905E-2</v>
      </c>
      <c r="DJ106" s="8">
        <v>2.9282576866764276E-2</v>
      </c>
      <c r="DK106" s="8">
        <v>6.2780269058296076E-2</v>
      </c>
      <c r="DL106" s="8">
        <v>3.3286451007969967E-2</v>
      </c>
      <c r="DM106" s="8">
        <v>1.664532650448158E-2</v>
      </c>
      <c r="DN106" s="8">
        <v>2.5833724753405354E-2</v>
      </c>
      <c r="DO106" s="8">
        <v>3.1538088306647262E-2</v>
      </c>
      <c r="DP106" s="8">
        <v>2.0140515222482357E-2</v>
      </c>
      <c r="DQ106" s="8">
        <v>2.702702702702714E-2</v>
      </c>
      <c r="DR106" s="8">
        <v>2.3099133782483072E-2</v>
      </c>
      <c r="DS106" s="8">
        <v>4.5454545454545532E-2</v>
      </c>
      <c r="DT106" s="8">
        <v>-9.0090090090089621E-3</v>
      </c>
      <c r="DU106" s="8">
        <v>3.0094582975064489E-2</v>
      </c>
      <c r="DV106" s="8">
        <v>1.6075650118203336E-2</v>
      </c>
      <c r="DW106" s="8">
        <v>1.6219588271989983E-2</v>
      </c>
      <c r="DX106" s="8">
        <v>2.4740227610094156E-2</v>
      </c>
      <c r="DY106" s="8">
        <v>7.3588709677419317E-2</v>
      </c>
      <c r="DZ106" s="8">
        <v>4.4138585666825061E-2</v>
      </c>
      <c r="EA106" s="8">
        <v>-9.1863517060367817E-3</v>
      </c>
      <c r="EB106" s="8">
        <v>2.7619047619047536E-2</v>
      </c>
      <c r="EC106" s="8">
        <v>3.1204290589956288E-2</v>
      </c>
      <c r="ED106" s="8">
        <v>5.9759036144578205E-2</v>
      </c>
      <c r="EE106" s="8">
        <v>2.8162055335968321E-2</v>
      </c>
      <c r="EF106" s="8">
        <v>5.9236947791164722E-2</v>
      </c>
      <c r="EG106" s="8">
        <v>4.9149338374291279E-2</v>
      </c>
      <c r="EH106" s="8">
        <v>1.5978695073235724E-2</v>
      </c>
      <c r="EI106" s="8">
        <v>3.2060348892032117E-2</v>
      </c>
      <c r="EJ106" s="8">
        <v>3.2635168046760782E-2</v>
      </c>
      <c r="EK106" s="8">
        <v>6.1046511627906946E-2</v>
      </c>
      <c r="EL106" s="8">
        <v>2.7000964320154263E-2</v>
      </c>
      <c r="EM106" s="8">
        <v>2.6936026936026772E-2</v>
      </c>
      <c r="EN106" s="8">
        <v>4.9286640726329461E-2</v>
      </c>
      <c r="EO106" s="8">
        <v>4.1911148365465214E-3</v>
      </c>
      <c r="EP106" s="8">
        <v>5.243128964059187E-2</v>
      </c>
      <c r="EQ106" s="8">
        <v>3.1279620853080677E-2</v>
      </c>
      <c r="ER106" s="8">
        <v>3.544776119402978E-2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0</v>
      </c>
      <c r="EY106">
        <v>0</v>
      </c>
      <c r="EZ106">
        <v>0</v>
      </c>
      <c r="FA106">
        <v>0</v>
      </c>
      <c r="FB106">
        <v>0</v>
      </c>
      <c r="FC106">
        <v>0</v>
      </c>
      <c r="FD106">
        <v>0</v>
      </c>
      <c r="FE106">
        <v>0</v>
      </c>
      <c r="FF106">
        <v>0</v>
      </c>
      <c r="FG106">
        <v>0</v>
      </c>
      <c r="FH106">
        <v>0</v>
      </c>
      <c r="FI106">
        <v>0</v>
      </c>
      <c r="FJ106">
        <v>0</v>
      </c>
      <c r="FK106">
        <v>0</v>
      </c>
      <c r="FL106">
        <v>0</v>
      </c>
      <c r="FM106">
        <v>0</v>
      </c>
      <c r="FN106">
        <v>0</v>
      </c>
      <c r="FO106">
        <v>0</v>
      </c>
      <c r="FP106">
        <v>0</v>
      </c>
      <c r="FQ106">
        <v>0</v>
      </c>
      <c r="FR106">
        <v>0</v>
      </c>
      <c r="FS106">
        <v>0</v>
      </c>
      <c r="FT106">
        <v>0</v>
      </c>
      <c r="FU106">
        <v>0</v>
      </c>
      <c r="FV106">
        <v>0</v>
      </c>
      <c r="FW106">
        <v>0</v>
      </c>
      <c r="FX106">
        <v>0</v>
      </c>
      <c r="FY106">
        <v>0</v>
      </c>
      <c r="FZ106">
        <v>0</v>
      </c>
      <c r="GA106">
        <v>0</v>
      </c>
      <c r="GB106">
        <v>0</v>
      </c>
      <c r="GC106">
        <v>0</v>
      </c>
      <c r="GD106">
        <v>0</v>
      </c>
      <c r="GE106">
        <v>0</v>
      </c>
      <c r="GF106">
        <v>0</v>
      </c>
      <c r="GG106">
        <v>0</v>
      </c>
      <c r="GH106">
        <v>0</v>
      </c>
    </row>
    <row r="107" spans="2:190">
      <c r="B107" s="3">
        <v>3099</v>
      </c>
      <c r="C107" s="3"/>
      <c r="D107" s="4" t="s">
        <v>347</v>
      </c>
      <c r="E107" s="5"/>
      <c r="F107" s="4" t="s">
        <v>134</v>
      </c>
      <c r="G107" s="4" t="s">
        <v>121</v>
      </c>
      <c r="H107" s="4" t="s">
        <v>112</v>
      </c>
      <c r="I107" s="6">
        <v>42986</v>
      </c>
      <c r="J107" s="4" t="s">
        <v>348</v>
      </c>
      <c r="K107" s="4" t="s">
        <v>273</v>
      </c>
      <c r="L107" s="4" t="s">
        <v>114</v>
      </c>
      <c r="M107" s="4" t="s">
        <v>115</v>
      </c>
      <c r="N107" s="4" t="s">
        <v>116</v>
      </c>
      <c r="O107" s="4" t="s">
        <v>159</v>
      </c>
      <c r="P107" s="3" t="s">
        <v>118</v>
      </c>
      <c r="Q107" s="3" t="s">
        <v>310</v>
      </c>
      <c r="R107" s="3"/>
      <c r="S107" s="7">
        <v>0.999</v>
      </c>
      <c r="T107" s="7">
        <v>1.0109999999999999</v>
      </c>
      <c r="U107" s="7" t="e">
        <v>#N/A</v>
      </c>
      <c r="V107" s="7" t="e">
        <v>#N/A</v>
      </c>
      <c r="W107" s="7" t="e">
        <v>#N/A</v>
      </c>
      <c r="X107" s="7" t="e">
        <v>#N/A</v>
      </c>
      <c r="Y107" s="7">
        <v>0.66700000000000004</v>
      </c>
      <c r="Z107" s="7">
        <v>0.73899999999999999</v>
      </c>
      <c r="AA107" s="7" t="e">
        <v>#N/A</v>
      </c>
      <c r="AB107" s="7" t="e">
        <v>#N/A</v>
      </c>
      <c r="AC107" s="7" t="e">
        <v>#N/A</v>
      </c>
      <c r="AD107" s="7" t="e">
        <v>#N/A</v>
      </c>
      <c r="AE107" s="8">
        <v>7.6E-3</v>
      </c>
      <c r="AF107" s="8">
        <v>-2.0400000000000001E-2</v>
      </c>
      <c r="AG107" s="8">
        <v>3.6400000000000002E-2</v>
      </c>
      <c r="AH107" s="9">
        <v>-4.3200000000000002E-2</v>
      </c>
      <c r="AI107" s="9">
        <v>-9.4000000000000004E-3</v>
      </c>
      <c r="AJ107" s="9">
        <v>6.3799999999999996E-2</v>
      </c>
      <c r="AK107" s="9">
        <v>2.23E-2</v>
      </c>
      <c r="AL107" s="9">
        <v>-3.0200000000000001E-2</v>
      </c>
      <c r="AM107" s="9">
        <v>3.04E-2</v>
      </c>
      <c r="AN107" s="9">
        <v>4.2500000000000003E-2</v>
      </c>
      <c r="AO107" s="9">
        <v>1.4200000000000001E-2</v>
      </c>
      <c r="AP107" s="9">
        <v>3.7999999999999999E-2</v>
      </c>
      <c r="AQ107" s="8">
        <v>3.0000000000000001E-3</v>
      </c>
      <c r="AR107" s="8">
        <v>-1.9E-2</v>
      </c>
      <c r="AS107" s="8">
        <v>1.9900000000000001E-2</v>
      </c>
      <c r="AT107" s="8">
        <v>2.8000000000000001E-2</v>
      </c>
      <c r="AU107" s="8">
        <v>2.5000000000000001E-3</v>
      </c>
      <c r="AV107" s="8">
        <v>2.1999999999999999E-2</v>
      </c>
      <c r="AW107" s="8" t="e">
        <v>#N/A</v>
      </c>
      <c r="AX107" s="8" t="e">
        <v>#N/A</v>
      </c>
      <c r="AY107" s="8" t="e">
        <v>#N/A</v>
      </c>
      <c r="AZ107" s="8" t="e">
        <v>#N/A</v>
      </c>
      <c r="BA107" s="8" t="e">
        <v>#N/A</v>
      </c>
      <c r="BB107" s="8" t="e">
        <v>#N/A</v>
      </c>
      <c r="BC107" s="8" t="e">
        <v>#N/A</v>
      </c>
      <c r="BD107" s="8" t="e">
        <v>#N/A</v>
      </c>
      <c r="BE107" s="8" t="e">
        <v>#N/A</v>
      </c>
      <c r="BF107" s="8" t="e">
        <v>#N/A</v>
      </c>
      <c r="BG107" s="8" t="e">
        <v>#N/A</v>
      </c>
      <c r="BH107" s="8" t="e">
        <v>#N/A</v>
      </c>
      <c r="BI107" s="8" t="e">
        <v>#N/A</v>
      </c>
      <c r="BJ107" s="8" t="e">
        <v>#N/A</v>
      </c>
      <c r="BK107" s="8" t="e">
        <v>#N/A</v>
      </c>
      <c r="BL107" s="8" t="e">
        <v>#N/A</v>
      </c>
      <c r="BM107" s="8" t="e">
        <v>#N/A</v>
      </c>
      <c r="BN107" s="8" t="e">
        <v>#N/A</v>
      </c>
      <c r="BO107" s="8" t="e">
        <v>#N/A</v>
      </c>
      <c r="BP107" s="8" t="e">
        <v>#N/A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 s="8">
        <v>1.4548981571290148E-2</v>
      </c>
      <c r="DD107" s="8">
        <v>2.7000490918016831E-2</v>
      </c>
      <c r="DE107" s="8">
        <v>1.578458681522751E-2</v>
      </c>
      <c r="DF107" s="8">
        <v>-4.3763676148797122E-3</v>
      </c>
      <c r="DG107" s="8">
        <v>1.2552301255230073E-2</v>
      </c>
      <c r="DH107" s="8">
        <v>1.953125E-2</v>
      </c>
      <c r="DI107" s="8">
        <v>2.692119432207524E-2</v>
      </c>
      <c r="DJ107" s="8">
        <v>2.7667984189723292E-2</v>
      </c>
      <c r="DK107" s="8">
        <v>3.5588972431077663E-2</v>
      </c>
      <c r="DL107" s="8">
        <v>3.3396946564885496E-2</v>
      </c>
      <c r="DM107" s="8">
        <v>1.6172506738544513E-2</v>
      </c>
      <c r="DN107" s="8">
        <v>3.0360531309297938E-2</v>
      </c>
      <c r="DO107" s="8">
        <v>3.0907278165503576E-2</v>
      </c>
      <c r="DP107" s="8">
        <v>3.8844621513944133E-2</v>
      </c>
      <c r="DQ107" s="8">
        <v>3.7897928246589045E-2</v>
      </c>
      <c r="DR107" s="8">
        <v>4.0404040404040407E-2</v>
      </c>
      <c r="DS107" s="8">
        <v>3.9188566159520516E-2</v>
      </c>
      <c r="DT107" s="8">
        <v>1.4058106841611996E-2</v>
      </c>
      <c r="DU107" s="8">
        <v>2.3299161230195847E-2</v>
      </c>
      <c r="DV107" s="8">
        <v>2.9702970297029702E-2</v>
      </c>
      <c r="DW107" s="8">
        <v>3.0156815440289333E-2</v>
      </c>
      <c r="DX107" s="8">
        <v>1.2048192771084338E-2</v>
      </c>
      <c r="DY107" s="8">
        <v>1.9588638589618023E-2</v>
      </c>
      <c r="DZ107" s="8">
        <v>1.2529002320185561E-2</v>
      </c>
      <c r="EA107" s="8">
        <v>1.2360939431396083E-3</v>
      </c>
      <c r="EB107" s="8">
        <v>5.9990770650670969E-3</v>
      </c>
      <c r="EC107" s="8">
        <v>1.3164310092637682E-2</v>
      </c>
      <c r="ED107" s="8">
        <v>1.7969888295289057E-2</v>
      </c>
      <c r="EE107" s="8">
        <v>1.9951338199513492E-2</v>
      </c>
      <c r="EF107" s="8">
        <v>2.403138793526241E-2</v>
      </c>
      <c r="EG107" s="8">
        <v>2.4505183788878497E-2</v>
      </c>
      <c r="EH107" s="8">
        <v>2.0689655172413793E-2</v>
      </c>
      <c r="EI107" s="8">
        <v>1.453352086263476E-2</v>
      </c>
      <c r="EJ107" s="8">
        <v>2.1961932650073068E-2</v>
      </c>
      <c r="EK107" s="8">
        <v>2.9411764705882353E-2</v>
      </c>
      <c r="EL107" s="8">
        <v>3.2868525896414168E-2</v>
      </c>
      <c r="EM107" s="8">
        <v>3.2859244727807692E-2</v>
      </c>
      <c r="EN107" s="8">
        <v>2.6629935720844863E-2</v>
      </c>
      <c r="EO107" s="8">
        <v>1.9960079840319361E-2</v>
      </c>
      <c r="EP107" s="8">
        <v>1.6651248843663251E-2</v>
      </c>
      <c r="EQ107" s="8">
        <v>2.1276595744680878E-2</v>
      </c>
      <c r="ER107" s="8">
        <v>3.3749999999999857E-2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0</v>
      </c>
      <c r="EY107">
        <v>0</v>
      </c>
      <c r="EZ107">
        <v>0</v>
      </c>
      <c r="FA107">
        <v>0</v>
      </c>
      <c r="FB107">
        <v>0</v>
      </c>
      <c r="FC107">
        <v>0</v>
      </c>
      <c r="FD107">
        <v>0</v>
      </c>
      <c r="FE107">
        <v>0</v>
      </c>
      <c r="FF107">
        <v>0</v>
      </c>
      <c r="FG107">
        <v>0</v>
      </c>
      <c r="FH107">
        <v>0</v>
      </c>
      <c r="FI107">
        <v>0</v>
      </c>
      <c r="FJ107">
        <v>0</v>
      </c>
      <c r="FK107">
        <v>0</v>
      </c>
      <c r="FL107">
        <v>0</v>
      </c>
      <c r="FM107">
        <v>0</v>
      </c>
      <c r="FN107">
        <v>0</v>
      </c>
      <c r="FO107">
        <v>0</v>
      </c>
      <c r="FP107">
        <v>0</v>
      </c>
      <c r="FQ107">
        <v>0</v>
      </c>
      <c r="FR107">
        <v>0</v>
      </c>
      <c r="FS107">
        <v>0</v>
      </c>
      <c r="FT107">
        <v>0</v>
      </c>
      <c r="FU107">
        <v>0</v>
      </c>
      <c r="FV107">
        <v>0</v>
      </c>
      <c r="FW107">
        <v>0</v>
      </c>
      <c r="FX107">
        <v>0</v>
      </c>
      <c r="FY107">
        <v>0</v>
      </c>
      <c r="FZ107">
        <v>0</v>
      </c>
      <c r="GA107">
        <v>0</v>
      </c>
      <c r="GB107">
        <v>0</v>
      </c>
      <c r="GC107">
        <v>0</v>
      </c>
      <c r="GD107">
        <v>0</v>
      </c>
      <c r="GE107">
        <v>0</v>
      </c>
      <c r="GF107">
        <v>0</v>
      </c>
      <c r="GG107">
        <v>0</v>
      </c>
      <c r="GH107">
        <v>0</v>
      </c>
    </row>
    <row r="108" spans="2:190">
      <c r="B108" s="3">
        <v>3099</v>
      </c>
      <c r="C108" s="3"/>
      <c r="D108" s="4" t="s">
        <v>347</v>
      </c>
      <c r="E108" s="5"/>
      <c r="F108" s="4" t="s">
        <v>134</v>
      </c>
      <c r="G108" s="4" t="s">
        <v>145</v>
      </c>
      <c r="H108" s="4" t="s">
        <v>150</v>
      </c>
      <c r="I108" s="6">
        <v>42986</v>
      </c>
      <c r="J108" s="4"/>
      <c r="K108" s="4" t="s">
        <v>273</v>
      </c>
      <c r="L108" s="4" t="s">
        <v>114</v>
      </c>
      <c r="M108" s="4" t="s">
        <v>115</v>
      </c>
      <c r="N108" s="4" t="s">
        <v>116</v>
      </c>
      <c r="O108" s="4" t="s">
        <v>309</v>
      </c>
      <c r="P108" s="3" t="s">
        <v>118</v>
      </c>
      <c r="Q108" s="3" t="s">
        <v>310</v>
      </c>
      <c r="R108" s="3"/>
      <c r="S108" s="7">
        <v>0.999</v>
      </c>
      <c r="T108" s="7">
        <v>1.0109999999999999</v>
      </c>
      <c r="U108" s="7" t="e">
        <v>#N/A</v>
      </c>
      <c r="V108" s="7" t="e">
        <v>#N/A</v>
      </c>
      <c r="W108" s="7" t="e">
        <v>#N/A</v>
      </c>
      <c r="X108" s="7" t="e">
        <v>#N/A</v>
      </c>
      <c r="Y108" s="7">
        <v>0.66700000000000004</v>
      </c>
      <c r="Z108" s="7">
        <v>0.73899999999999999</v>
      </c>
      <c r="AA108" s="7" t="e">
        <v>#N/A</v>
      </c>
      <c r="AB108" s="7" t="e">
        <v>#N/A</v>
      </c>
      <c r="AC108" s="7" t="e">
        <v>#N/A</v>
      </c>
      <c r="AD108" s="7" t="e">
        <v>#N/A</v>
      </c>
      <c r="AE108" s="8">
        <v>-1.11E-2</v>
      </c>
      <c r="AF108" s="8">
        <v>-1.9400000000000001E-2</v>
      </c>
      <c r="AG108" s="8" t="e">
        <v>#N/A</v>
      </c>
      <c r="AH108" s="9" t="e">
        <v>#N/A</v>
      </c>
      <c r="AI108" s="9" t="e">
        <v>#N/A</v>
      </c>
      <c r="AJ108" s="9" t="e">
        <v>#N/A</v>
      </c>
      <c r="AK108" s="9" t="e">
        <v>#N/A</v>
      </c>
      <c r="AL108" s="9" t="e">
        <v>#N/A</v>
      </c>
      <c r="AM108" s="9">
        <v>-7.1999999999999998E-3</v>
      </c>
      <c r="AN108" s="9">
        <v>-5.0000000000000001E-4</v>
      </c>
      <c r="AO108" s="9" t="e">
        <v>#N/A</v>
      </c>
      <c r="AP108" s="9" t="e">
        <v>#N/A</v>
      </c>
      <c r="AQ108" s="8">
        <v>-1.4E-2</v>
      </c>
      <c r="AR108" s="8">
        <v>-1.9E-2</v>
      </c>
      <c r="AS108" s="8">
        <v>-1.0200000000000001E-2</v>
      </c>
      <c r="AT108" s="8">
        <v>-5.4999999999999997E-3</v>
      </c>
      <c r="AU108" s="8" t="e">
        <v>#N/A</v>
      </c>
      <c r="AV108" s="8" t="e">
        <v>#N/A</v>
      </c>
      <c r="AW108" s="8" t="e">
        <v>#N/A</v>
      </c>
      <c r="AX108" s="8" t="e">
        <v>#N/A</v>
      </c>
      <c r="AY108" s="8" t="e">
        <v>#N/A</v>
      </c>
      <c r="AZ108" s="8" t="e">
        <v>#N/A</v>
      </c>
      <c r="BA108" s="8" t="e">
        <v>#N/A</v>
      </c>
      <c r="BB108" s="8" t="e">
        <v>#N/A</v>
      </c>
      <c r="BC108" s="8" t="e">
        <v>#N/A</v>
      </c>
      <c r="BD108" s="8" t="e">
        <v>#N/A</v>
      </c>
      <c r="BE108" s="8" t="e">
        <v>#N/A</v>
      </c>
      <c r="BF108" s="8" t="e">
        <v>#N/A</v>
      </c>
      <c r="BG108" s="8" t="e">
        <v>#N/A</v>
      </c>
      <c r="BH108" s="8" t="e">
        <v>#N/A</v>
      </c>
      <c r="BI108" s="8" t="e">
        <v>#N/A</v>
      </c>
      <c r="BJ108" s="8" t="e">
        <v>#N/A</v>
      </c>
      <c r="BK108" s="8" t="e">
        <v>#N/A</v>
      </c>
      <c r="BL108" s="8" t="e">
        <v>#N/A</v>
      </c>
      <c r="BM108" s="8" t="e">
        <v>#N/A</v>
      </c>
      <c r="BN108" s="8" t="e">
        <v>#N/A</v>
      </c>
      <c r="BO108" s="8" t="e">
        <v>#N/A</v>
      </c>
      <c r="BP108" s="8" t="e">
        <v>#N/A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 s="8">
        <v>1.8428709990300735E-2</v>
      </c>
      <c r="DD108" s="8">
        <v>2.994599901816394E-2</v>
      </c>
      <c r="DE108" s="8">
        <v>1.0213556174559039E-2</v>
      </c>
      <c r="DF108" s="8">
        <v>-4.3763676148796497E-2</v>
      </c>
      <c r="DG108" s="8">
        <v>7.9033007903301592E-3</v>
      </c>
      <c r="DH108" s="8">
        <v>1.2695312499999833E-2</v>
      </c>
      <c r="DI108" s="8">
        <v>1.8110621634850652E-2</v>
      </c>
      <c r="DJ108" s="8">
        <v>2.9644268774703556E-2</v>
      </c>
      <c r="DK108" s="8">
        <v>3.157894736842097E-2</v>
      </c>
      <c r="DL108" s="8">
        <v>1.8129770992366331E-2</v>
      </c>
      <c r="DM108" s="8">
        <v>-4.5822102425876088E-2</v>
      </c>
      <c r="DN108" s="8">
        <v>1.1385199240986743E-2</v>
      </c>
      <c r="DO108" s="8">
        <v>1.6949152542372909E-2</v>
      </c>
      <c r="DP108" s="8">
        <v>2.4900398406374358E-2</v>
      </c>
      <c r="DQ108" s="8">
        <v>2.7791814047498593E-2</v>
      </c>
      <c r="DR108" s="8">
        <v>2.8282828282828253E-2</v>
      </c>
      <c r="DS108" s="8">
        <v>1.6136468418626093E-2</v>
      </c>
      <c r="DT108" s="8">
        <v>-7.5913776944704858E-2</v>
      </c>
      <c r="DU108" s="8">
        <v>4.6598322460392749E-3</v>
      </c>
      <c r="DV108" s="8">
        <v>7.9207920792078931E-3</v>
      </c>
      <c r="DW108" s="8">
        <v>1.2062726176115116E-3</v>
      </c>
      <c r="DX108" s="8">
        <v>1.9759036144578423E-2</v>
      </c>
      <c r="DY108" s="8">
        <v>2.5465230166503375E-2</v>
      </c>
      <c r="DZ108" s="8">
        <v>9.7447795823666951E-3</v>
      </c>
      <c r="EA108" s="8">
        <v>-5.5624227441285534E-2</v>
      </c>
      <c r="EB108" s="8">
        <v>3.2302722658053397E-3</v>
      </c>
      <c r="EC108" s="8">
        <v>7.3135056070209653E-3</v>
      </c>
      <c r="ED108" s="8">
        <v>1.019912578921804E-2</v>
      </c>
      <c r="EE108" s="8">
        <v>1.7999999999999999E-2</v>
      </c>
      <c r="EF108" s="8">
        <v>2.1999999999999999E-2</v>
      </c>
      <c r="EG108" s="8">
        <v>1.4E-2</v>
      </c>
      <c r="EH108" s="8">
        <v>-5.0999999999999997E-2</v>
      </c>
      <c r="EI108" s="8">
        <v>3.0000000000000001E-3</v>
      </c>
      <c r="EJ108" s="8">
        <v>1.0999999999999999E-2</v>
      </c>
      <c r="EK108" s="8">
        <v>1.6E-2</v>
      </c>
      <c r="EL108" s="8">
        <v>2.8884462151394334E-2</v>
      </c>
      <c r="EM108" s="8">
        <v>2.8935752820009698E-2</v>
      </c>
      <c r="EN108" s="8">
        <v>1.193755739210282E-2</v>
      </c>
      <c r="EO108" s="8">
        <v>-6.5868263473053829E-2</v>
      </c>
      <c r="EP108" s="8">
        <v>9.2506938020351526E-3</v>
      </c>
      <c r="EQ108" s="8">
        <v>7.7369439071566454E-3</v>
      </c>
      <c r="ER108" s="8">
        <v>1.0000000000000142E-2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v>0</v>
      </c>
      <c r="FA108">
        <v>0</v>
      </c>
      <c r="FB108">
        <v>0</v>
      </c>
      <c r="FC108">
        <v>0</v>
      </c>
      <c r="FD108">
        <v>0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0</v>
      </c>
      <c r="FL108">
        <v>0</v>
      </c>
      <c r="FM108">
        <v>0</v>
      </c>
      <c r="FN108">
        <v>0</v>
      </c>
      <c r="FO108">
        <v>0</v>
      </c>
      <c r="FP108">
        <v>0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</row>
    <row r="109" spans="2:190">
      <c r="B109" s="3">
        <v>3098</v>
      </c>
      <c r="C109" s="3"/>
      <c r="D109" s="4" t="s">
        <v>349</v>
      </c>
      <c r="E109" s="5"/>
      <c r="F109" s="4" t="s">
        <v>120</v>
      </c>
      <c r="G109" s="4" t="s">
        <v>112</v>
      </c>
      <c r="H109" s="4"/>
      <c r="I109" s="6">
        <v>42979</v>
      </c>
      <c r="J109" s="4" t="s">
        <v>348</v>
      </c>
      <c r="K109" s="4" t="s">
        <v>174</v>
      </c>
      <c r="L109" s="4" t="s">
        <v>114</v>
      </c>
      <c r="M109" s="4" t="s">
        <v>115</v>
      </c>
      <c r="N109" s="4" t="s">
        <v>116</v>
      </c>
      <c r="O109" s="4" t="s">
        <v>159</v>
      </c>
      <c r="P109" s="3" t="s">
        <v>118</v>
      </c>
      <c r="Q109" s="3" t="s">
        <v>310</v>
      </c>
      <c r="R109" s="3"/>
      <c r="S109" s="7">
        <v>0.997</v>
      </c>
      <c r="T109" s="7">
        <v>1.002</v>
      </c>
      <c r="U109" s="7" t="e">
        <v>#N/A</v>
      </c>
      <c r="V109" s="7" t="e">
        <v>#N/A</v>
      </c>
      <c r="W109" s="7" t="e">
        <v>#N/A</v>
      </c>
      <c r="X109" s="7" t="e">
        <v>#N/A</v>
      </c>
      <c r="Y109" s="7">
        <v>0.67</v>
      </c>
      <c r="Z109" s="7">
        <v>0.74</v>
      </c>
      <c r="AA109" s="7" t="e">
        <v>#N/A</v>
      </c>
      <c r="AB109" s="7" t="e">
        <v>#N/A</v>
      </c>
      <c r="AC109" s="7" t="e">
        <v>#N/A</v>
      </c>
      <c r="AD109" s="7" t="e">
        <v>#N/A</v>
      </c>
      <c r="AE109" s="8">
        <v>5.0000000000000001E-3</v>
      </c>
      <c r="AF109" s="8">
        <v>-1.7399999999999999E-2</v>
      </c>
      <c r="AG109" s="8">
        <v>1.04E-2</v>
      </c>
      <c r="AH109" s="9">
        <v>-6.7799999999999999E-2</v>
      </c>
      <c r="AI109" s="9">
        <v>-4.7000000000000002E-3</v>
      </c>
      <c r="AJ109" s="9">
        <v>-9.6799999999999997E-2</v>
      </c>
      <c r="AK109" s="9">
        <v>1.18E-2</v>
      </c>
      <c r="AL109" s="9">
        <v>-1.0999999999999999E-2</v>
      </c>
      <c r="AM109" s="9">
        <v>2.5600000000000001E-2</v>
      </c>
      <c r="AN109" s="9">
        <v>2.9100000000000001E-2</v>
      </c>
      <c r="AO109" s="9">
        <v>1.01E-2</v>
      </c>
      <c r="AP109" s="9">
        <v>1.8700000000000001E-2</v>
      </c>
      <c r="AQ109" s="8">
        <v>1.5699999999999999E-2</v>
      </c>
      <c r="AR109" s="8">
        <v>-1.5E-3</v>
      </c>
      <c r="AS109" s="8">
        <v>2.6200000000000001E-2</v>
      </c>
      <c r="AT109" s="8">
        <v>2.35E-2</v>
      </c>
      <c r="AU109" s="8">
        <v>1.1599999999999999E-2</v>
      </c>
      <c r="AV109" s="8">
        <v>1.5800000000000002E-2</v>
      </c>
      <c r="AW109" s="8" t="e">
        <v>#N/A</v>
      </c>
      <c r="AX109" s="8" t="e">
        <v>#N/A</v>
      </c>
      <c r="AY109" s="8" t="e">
        <v>#N/A</v>
      </c>
      <c r="AZ109" s="8" t="e">
        <v>#N/A</v>
      </c>
      <c r="BA109" s="8" t="e">
        <v>#N/A</v>
      </c>
      <c r="BB109" s="8" t="e">
        <v>#N/A</v>
      </c>
      <c r="BC109" s="8" t="e">
        <v>#N/A</v>
      </c>
      <c r="BD109" s="8" t="e">
        <v>#N/A</v>
      </c>
      <c r="BE109" s="8" t="e">
        <v>#N/A</v>
      </c>
      <c r="BF109" s="8" t="e">
        <v>#N/A</v>
      </c>
      <c r="BG109" s="8" t="e">
        <v>#N/A</v>
      </c>
      <c r="BH109" s="8" t="e">
        <v>#N/A</v>
      </c>
      <c r="BI109" s="8" t="e">
        <v>#N/A</v>
      </c>
      <c r="BJ109" s="8" t="e">
        <v>#N/A</v>
      </c>
      <c r="BK109" s="8" t="e">
        <v>#N/A</v>
      </c>
      <c r="BL109" s="8" t="e">
        <v>#N/A</v>
      </c>
      <c r="BM109" s="8" t="e">
        <v>#N/A</v>
      </c>
      <c r="BN109" s="8" t="e">
        <v>#N/A</v>
      </c>
      <c r="BO109" s="8" t="e">
        <v>#N/A</v>
      </c>
      <c r="BP109" s="8" t="e">
        <v>#N/A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 s="8">
        <v>2.2222222222222331E-2</v>
      </c>
      <c r="DD109" s="8">
        <v>1.4925373134328469E-2</v>
      </c>
      <c r="DE109" s="8">
        <v>2.0427553444180575E-2</v>
      </c>
      <c r="DF109" s="8">
        <v>-2.9268292682926727E-2</v>
      </c>
      <c r="DG109" s="8">
        <v>5.1764705882354012E-3</v>
      </c>
      <c r="DH109" s="8">
        <v>1.0506208213944684E-2</v>
      </c>
      <c r="DI109" s="8">
        <v>2.3832221163012392E-2</v>
      </c>
      <c r="DJ109" s="8">
        <v>4.296296296296305E-2</v>
      </c>
      <c r="DK109" s="8">
        <v>3.0362389813908017E-2</v>
      </c>
      <c r="DL109" s="8">
        <v>3.3751205400192864E-2</v>
      </c>
      <c r="DM109" s="8">
        <v>-2.5575447570332843E-3</v>
      </c>
      <c r="DN109" s="8">
        <v>2.0057306590257961E-2</v>
      </c>
      <c r="DO109" s="8">
        <v>1.8849685838569386E-2</v>
      </c>
      <c r="DP109" s="8">
        <v>3.3125300048007705E-2</v>
      </c>
      <c r="DQ109" s="8">
        <v>3.5553329994992604E-2</v>
      </c>
      <c r="DR109" s="8">
        <v>3.2901296111665118E-2</v>
      </c>
      <c r="DS109" s="8">
        <v>2.0981955518253109E-3</v>
      </c>
      <c r="DT109" s="8">
        <v>2.6455026455026644E-2</v>
      </c>
      <c r="DU109" s="8">
        <v>1.8687527162103361E-2</v>
      </c>
      <c r="DV109" s="8">
        <v>2.1739130434782636E-2</v>
      </c>
      <c r="DW109" s="8">
        <v>2.9213483146067511E-2</v>
      </c>
      <c r="DX109" s="8">
        <v>2.9182879377432046E-2</v>
      </c>
      <c r="DY109" s="8">
        <v>2.2760290556900809E-2</v>
      </c>
      <c r="DZ109" s="8">
        <v>2.8135431568908128E-2</v>
      </c>
      <c r="EA109" s="8">
        <v>-1.2804097311138838E-3</v>
      </c>
      <c r="EB109" s="8">
        <v>1.656412683388547E-2</v>
      </c>
      <c r="EC109" s="8">
        <v>2.1645021645021644E-2</v>
      </c>
      <c r="ED109" s="8">
        <v>3.2134292565947326E-2</v>
      </c>
      <c r="EE109" s="8">
        <v>3.57317670093001E-2</v>
      </c>
      <c r="EF109" s="8">
        <v>3.1189083820662936E-2</v>
      </c>
      <c r="EG109" s="8">
        <v>3.5474592521572416E-2</v>
      </c>
      <c r="EH109" s="8">
        <v>-2.5974025974026343E-3</v>
      </c>
      <c r="EI109" s="8">
        <v>2.775119617224886E-2</v>
      </c>
      <c r="EJ109" s="8">
        <v>2.7131782945736406E-2</v>
      </c>
      <c r="EK109" s="8">
        <v>3.411821239788574E-2</v>
      </c>
      <c r="EL109" s="8">
        <v>3.9195979899497545E-2</v>
      </c>
      <c r="EM109" s="8">
        <v>3.95593390085128E-2</v>
      </c>
      <c r="EN109" s="8">
        <v>1.6716673810544265E-2</v>
      </c>
      <c r="EO109" s="8">
        <v>3.8277511961722521E-2</v>
      </c>
      <c r="EP109" s="8">
        <v>3.2315183709605941E-2</v>
      </c>
      <c r="EQ109" s="8">
        <v>3.2130499258526936E-2</v>
      </c>
      <c r="ER109" s="8">
        <v>3.2768361581920966E-2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0</v>
      </c>
      <c r="EY109">
        <v>0</v>
      </c>
      <c r="EZ109">
        <v>0</v>
      </c>
      <c r="FA109">
        <v>0</v>
      </c>
      <c r="FB109">
        <v>0</v>
      </c>
      <c r="FC109">
        <v>0</v>
      </c>
      <c r="FD109">
        <v>0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0</v>
      </c>
      <c r="FL109">
        <v>0</v>
      </c>
      <c r="FM109">
        <v>0</v>
      </c>
      <c r="FN109">
        <v>0</v>
      </c>
      <c r="FO109">
        <v>0</v>
      </c>
      <c r="FP109">
        <v>0</v>
      </c>
      <c r="FQ109">
        <v>0</v>
      </c>
      <c r="FR109">
        <v>0</v>
      </c>
      <c r="FS109">
        <v>0</v>
      </c>
      <c r="FT109">
        <v>0</v>
      </c>
      <c r="FU109">
        <v>0</v>
      </c>
      <c r="FV109">
        <v>0</v>
      </c>
      <c r="FW109">
        <v>0</v>
      </c>
      <c r="FX109">
        <v>0</v>
      </c>
      <c r="FY109">
        <v>0</v>
      </c>
      <c r="FZ109">
        <v>0</v>
      </c>
      <c r="GA109">
        <v>0</v>
      </c>
      <c r="GB109">
        <v>0</v>
      </c>
      <c r="GC109">
        <v>0</v>
      </c>
      <c r="GD109">
        <v>0</v>
      </c>
      <c r="GE109">
        <v>0</v>
      </c>
      <c r="GF109">
        <v>0</v>
      </c>
      <c r="GG109">
        <v>0</v>
      </c>
      <c r="GH109">
        <v>0</v>
      </c>
    </row>
    <row r="110" spans="2:190">
      <c r="B110" s="3">
        <v>3103</v>
      </c>
      <c r="C110" s="3"/>
      <c r="D110" s="4" t="s">
        <v>350</v>
      </c>
      <c r="E110" s="5"/>
      <c r="F110" s="4" t="s">
        <v>127</v>
      </c>
      <c r="G110" s="4" t="s">
        <v>153</v>
      </c>
      <c r="H110" s="4"/>
      <c r="I110" s="6">
        <v>43017</v>
      </c>
      <c r="J110" s="4" t="s">
        <v>348</v>
      </c>
      <c r="K110" s="4" t="s">
        <v>241</v>
      </c>
      <c r="L110" s="4" t="s">
        <v>114</v>
      </c>
      <c r="M110" s="4" t="s">
        <v>123</v>
      </c>
      <c r="N110" s="4" t="s">
        <v>124</v>
      </c>
      <c r="O110" s="4" t="s">
        <v>339</v>
      </c>
      <c r="P110" s="3" t="s">
        <v>118</v>
      </c>
      <c r="Q110" s="3" t="s">
        <v>310</v>
      </c>
      <c r="R110" s="3" t="s">
        <v>351</v>
      </c>
      <c r="S110" s="7">
        <v>0.995</v>
      </c>
      <c r="T110" s="7">
        <v>0.99439999999999995</v>
      </c>
      <c r="U110" s="7" t="e">
        <v>#N/A</v>
      </c>
      <c r="V110" s="7" t="e">
        <v>#N/A</v>
      </c>
      <c r="W110" s="7" t="e">
        <v>#N/A</v>
      </c>
      <c r="X110" s="7" t="e">
        <v>#N/A</v>
      </c>
      <c r="Y110" s="7">
        <v>0.66648174000000004</v>
      </c>
      <c r="Z110" s="7">
        <v>0.73928249000000001</v>
      </c>
      <c r="AA110" s="7" t="e">
        <v>#N/A</v>
      </c>
      <c r="AB110" s="7" t="e">
        <v>#N/A</v>
      </c>
      <c r="AC110" s="7" t="e">
        <v>#N/A</v>
      </c>
      <c r="AD110" s="7" t="e">
        <v>#N/A</v>
      </c>
      <c r="AE110" s="8">
        <v>1.26E-2</v>
      </c>
      <c r="AF110" s="8">
        <v>1.17E-2</v>
      </c>
      <c r="AG110" s="8">
        <v>-7.4999999999999997E-3</v>
      </c>
      <c r="AH110" s="9">
        <v>2.5700000000000001E-2</v>
      </c>
      <c r="AI110" s="9">
        <v>9.1000000000000004E-3</v>
      </c>
      <c r="AJ110" s="9">
        <v>-4.82E-2</v>
      </c>
      <c r="AK110" s="9">
        <v>-1.04E-2</v>
      </c>
      <c r="AL110" s="9">
        <v>1.55E-2</v>
      </c>
      <c r="AM110" s="9">
        <v>3.0000000000000001E-3</v>
      </c>
      <c r="AN110" s="9">
        <v>-3.3999999999999998E-3</v>
      </c>
      <c r="AO110" s="9">
        <v>8.0999999999999996E-3</v>
      </c>
      <c r="AP110" s="9">
        <v>-1.9E-3</v>
      </c>
      <c r="AQ110" s="8">
        <v>8.6E-3</v>
      </c>
      <c r="AR110" s="8">
        <v>1.5E-3</v>
      </c>
      <c r="AS110" s="8">
        <v>4.0000000000000001E-3</v>
      </c>
      <c r="AT110" s="8">
        <v>-2.8999999999999998E-3</v>
      </c>
      <c r="AU110" s="8">
        <v>1.52E-2</v>
      </c>
      <c r="AV110" s="8">
        <v>-4.0000000000000002E-4</v>
      </c>
      <c r="AW110" s="8" t="e">
        <v>#N/A</v>
      </c>
      <c r="AX110" s="8" t="e">
        <v>#N/A</v>
      </c>
      <c r="AY110" s="8" t="e">
        <v>#N/A</v>
      </c>
      <c r="AZ110" s="8" t="e">
        <v>#N/A</v>
      </c>
      <c r="BA110" s="8" t="e">
        <v>#N/A</v>
      </c>
      <c r="BB110" s="8" t="e">
        <v>#N/A</v>
      </c>
      <c r="BC110" s="8" t="e">
        <v>#N/A</v>
      </c>
      <c r="BD110" s="8" t="e">
        <v>#N/A</v>
      </c>
      <c r="BE110" s="8" t="e">
        <v>#N/A</v>
      </c>
      <c r="BF110" s="8" t="e">
        <v>#N/A</v>
      </c>
      <c r="BG110" s="8" t="e">
        <v>#N/A</v>
      </c>
      <c r="BH110" s="8" t="e">
        <v>#N/A</v>
      </c>
      <c r="BI110" s="8" t="e">
        <v>#N/A</v>
      </c>
      <c r="BJ110" s="8" t="e">
        <v>#N/A</v>
      </c>
      <c r="BK110" s="8" t="e">
        <v>#N/A</v>
      </c>
      <c r="BL110" s="8" t="e">
        <v>#N/A</v>
      </c>
      <c r="BM110" s="8" t="e">
        <v>#N/A</v>
      </c>
      <c r="BN110" s="8" t="e">
        <v>#N/A</v>
      </c>
      <c r="BO110" s="8" t="e">
        <v>#N/A</v>
      </c>
      <c r="BP110" s="8" t="e">
        <v>#N/A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 s="8">
        <v>1.7595307917888537E-2</v>
      </c>
      <c r="DD110" s="8">
        <v>3.9205955334987483E-2</v>
      </c>
      <c r="DE110" s="8">
        <v>2.1018215787015414E-2</v>
      </c>
      <c r="DF110" s="8">
        <v>7.5966850828729282E-2</v>
      </c>
      <c r="DG110" s="8">
        <v>6.9962686567162855E-3</v>
      </c>
      <c r="DH110" s="8">
        <v>3.4619188921859688E-2</v>
      </c>
      <c r="DI110" s="8">
        <v>2.6069847515986143E-2</v>
      </c>
      <c r="DJ110" s="8">
        <v>1.9361084220716359E-2</v>
      </c>
      <c r="DK110" s="8">
        <v>3.006789524733277E-2</v>
      </c>
      <c r="DL110" s="8">
        <v>2.4045261669024154E-2</v>
      </c>
      <c r="DM110" s="8">
        <v>5.9895833333333259E-2</v>
      </c>
      <c r="DN110" s="8">
        <v>4.1341295360588226E-3</v>
      </c>
      <c r="DO110" s="8">
        <v>2.1708352996696528E-2</v>
      </c>
      <c r="DP110" s="8">
        <v>2.2846263683960075E-2</v>
      </c>
      <c r="DQ110" s="8">
        <v>1.1967448539971141E-2</v>
      </c>
      <c r="DR110" s="8">
        <v>1.1544011544011572E-2</v>
      </c>
      <c r="DS110" s="8">
        <v>3.2162505289885714E-2</v>
      </c>
      <c r="DT110" s="8">
        <v>1.5971606033717809E-2</v>
      </c>
      <c r="DU110" s="8">
        <v>4.672897196261779E-3</v>
      </c>
      <c r="DV110" s="8">
        <v>7.5471698113208623E-3</v>
      </c>
      <c r="DW110" s="8">
        <v>3.4193161367726557E-2</v>
      </c>
      <c r="DX110" s="8" t="e">
        <v>#N/A</v>
      </c>
      <c r="DY110" s="8" t="e">
        <v>#N/A</v>
      </c>
      <c r="DZ110" s="8" t="e">
        <v>#N/A</v>
      </c>
      <c r="EA110" s="8" t="e">
        <v>#N/A</v>
      </c>
      <c r="EB110" s="8" t="e">
        <v>#N/A</v>
      </c>
      <c r="EC110" s="8" t="e">
        <v>#N/A</v>
      </c>
      <c r="ED110" s="8" t="e">
        <v>#N/A</v>
      </c>
      <c r="EE110" s="8" t="e">
        <v>#N/A</v>
      </c>
      <c r="EF110" s="8" t="e">
        <v>#N/A</v>
      </c>
      <c r="EG110" s="8" t="e">
        <v>#N/A</v>
      </c>
      <c r="EH110" s="8" t="e">
        <v>#N/A</v>
      </c>
      <c r="EI110" s="8" t="e">
        <v>#N/A</v>
      </c>
      <c r="EJ110" s="8" t="e">
        <v>#N/A</v>
      </c>
      <c r="EK110" s="8" t="e">
        <v>#N/A</v>
      </c>
      <c r="EL110" s="8" t="e">
        <v>#N/A</v>
      </c>
      <c r="EM110" s="8" t="e">
        <v>#N/A</v>
      </c>
      <c r="EN110" s="8" t="e">
        <v>#N/A</v>
      </c>
      <c r="EO110" s="8" t="e">
        <v>#N/A</v>
      </c>
      <c r="EP110" s="8" t="e">
        <v>#N/A</v>
      </c>
      <c r="EQ110" s="8" t="e">
        <v>#N/A</v>
      </c>
      <c r="ER110" s="8" t="e">
        <v>#N/A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0</v>
      </c>
      <c r="EY110">
        <v>0</v>
      </c>
      <c r="EZ110">
        <v>0</v>
      </c>
      <c r="FA110">
        <v>0</v>
      </c>
      <c r="FB110">
        <v>0</v>
      </c>
      <c r="FC110">
        <v>0</v>
      </c>
      <c r="FD110">
        <v>0</v>
      </c>
      <c r="FE110">
        <v>0</v>
      </c>
      <c r="FF110">
        <v>0</v>
      </c>
      <c r="FG110">
        <v>0</v>
      </c>
      <c r="FH110">
        <v>0</v>
      </c>
      <c r="FI110">
        <v>0</v>
      </c>
      <c r="FJ110">
        <v>0</v>
      </c>
      <c r="FK110">
        <v>0</v>
      </c>
      <c r="FL110">
        <v>0</v>
      </c>
      <c r="FM110">
        <v>0</v>
      </c>
      <c r="FN110">
        <v>0</v>
      </c>
      <c r="FO110">
        <v>0</v>
      </c>
      <c r="FP110">
        <v>0</v>
      </c>
      <c r="FQ110">
        <v>0</v>
      </c>
      <c r="FR110">
        <v>0</v>
      </c>
      <c r="FS110">
        <v>0</v>
      </c>
      <c r="FT110">
        <v>0</v>
      </c>
      <c r="FU110">
        <v>0</v>
      </c>
      <c r="FV110">
        <v>0</v>
      </c>
      <c r="FW110">
        <v>0</v>
      </c>
      <c r="FX110">
        <v>0</v>
      </c>
      <c r="FY110">
        <v>0</v>
      </c>
      <c r="FZ110">
        <v>0</v>
      </c>
      <c r="GA110">
        <v>0</v>
      </c>
      <c r="GB110">
        <v>0</v>
      </c>
      <c r="GC110">
        <v>0</v>
      </c>
      <c r="GD110">
        <v>0</v>
      </c>
      <c r="GE110">
        <v>0</v>
      </c>
      <c r="GF110">
        <v>0</v>
      </c>
      <c r="GG110">
        <v>0</v>
      </c>
      <c r="GH110">
        <v>0</v>
      </c>
    </row>
    <row r="111" spans="2:190">
      <c r="B111" s="3">
        <v>3102</v>
      </c>
      <c r="C111" s="3"/>
      <c r="D111" s="4" t="s">
        <v>352</v>
      </c>
      <c r="E111" s="5"/>
      <c r="F111" s="4" t="s">
        <v>120</v>
      </c>
      <c r="G111" s="4" t="s">
        <v>145</v>
      </c>
      <c r="H111" s="4"/>
      <c r="I111" s="6">
        <v>43028</v>
      </c>
      <c r="J111" s="4" t="s">
        <v>348</v>
      </c>
      <c r="K111" s="4" t="s">
        <v>273</v>
      </c>
      <c r="L111" s="4" t="s">
        <v>114</v>
      </c>
      <c r="M111" s="4" t="s">
        <v>115</v>
      </c>
      <c r="N111" s="4" t="s">
        <v>116</v>
      </c>
      <c r="O111" s="4" t="s">
        <v>159</v>
      </c>
      <c r="P111" s="3" t="s">
        <v>118</v>
      </c>
      <c r="Q111" s="3" t="s">
        <v>310</v>
      </c>
      <c r="R111" s="3" t="s">
        <v>351</v>
      </c>
      <c r="S111" s="7">
        <v>0.999</v>
      </c>
      <c r="T111" s="7">
        <v>1</v>
      </c>
      <c r="U111" s="7" t="e">
        <v>#N/A</v>
      </c>
      <c r="V111" s="7" t="e">
        <v>#N/A</v>
      </c>
      <c r="W111" s="7" t="e">
        <v>#N/A</v>
      </c>
      <c r="X111" s="7" t="e">
        <v>#N/A</v>
      </c>
      <c r="Y111" s="7">
        <v>0.66700000000000004</v>
      </c>
      <c r="Z111" s="7">
        <v>0.74</v>
      </c>
      <c r="AA111" s="7" t="e">
        <v>#N/A</v>
      </c>
      <c r="AB111" s="7" t="e">
        <v>#N/A</v>
      </c>
      <c r="AC111" s="7" t="e">
        <v>#N/A</v>
      </c>
      <c r="AD111" s="7" t="e">
        <v>#N/A</v>
      </c>
      <c r="AE111" s="8">
        <v>1.5699999999999999E-2</v>
      </c>
      <c r="AF111" s="8">
        <v>-4.8999999999999998E-3</v>
      </c>
      <c r="AG111" s="8">
        <v>1.7899999999999999E-2</v>
      </c>
      <c r="AH111" s="9">
        <v>-5.1799999999999999E-2</v>
      </c>
      <c r="AI111" s="9">
        <v>4.7999999999999996E-3</v>
      </c>
      <c r="AJ111" s="9">
        <v>3.4500000000000003E-2</v>
      </c>
      <c r="AK111" s="9">
        <v>3.0099999999999998E-2</v>
      </c>
      <c r="AL111" s="9">
        <v>4.4999999999999997E-3</v>
      </c>
      <c r="AM111" s="9">
        <v>3.6799999999999999E-2</v>
      </c>
      <c r="AN111" s="9">
        <v>4.9599999999999998E-2</v>
      </c>
      <c r="AO111" s="9">
        <v>3.3099999999999997E-2</v>
      </c>
      <c r="AP111" s="9">
        <v>4.5400000000000003E-2</v>
      </c>
      <c r="AQ111" s="8">
        <v>1.9900000000000001E-2</v>
      </c>
      <c r="AR111" s="8">
        <v>3.0000000000000001E-3</v>
      </c>
      <c r="AS111" s="8">
        <v>2.8799999999999999E-2</v>
      </c>
      <c r="AT111" s="8">
        <v>4.0099999999999997E-2</v>
      </c>
      <c r="AU111" s="8">
        <v>2.7199999999999998E-2</v>
      </c>
      <c r="AV111" s="8">
        <v>4.0899999999999999E-2</v>
      </c>
      <c r="AW111" s="8" t="e">
        <v>#N/A</v>
      </c>
      <c r="AX111" s="8" t="e">
        <v>#N/A</v>
      </c>
      <c r="AY111" s="8" t="e">
        <v>#N/A</v>
      </c>
      <c r="AZ111" s="8" t="e">
        <v>#N/A</v>
      </c>
      <c r="BA111" s="8" t="e">
        <v>#N/A</v>
      </c>
      <c r="BB111" s="8" t="e">
        <v>#N/A</v>
      </c>
      <c r="BC111" s="8" t="e">
        <v>#N/A</v>
      </c>
      <c r="BD111" s="8" t="e">
        <v>#N/A</v>
      </c>
      <c r="BE111" s="8" t="e">
        <v>#N/A</v>
      </c>
      <c r="BF111" s="8" t="e">
        <v>#N/A</v>
      </c>
      <c r="BG111" s="8" t="e">
        <v>#N/A</v>
      </c>
      <c r="BH111" s="8" t="e">
        <v>#N/A</v>
      </c>
      <c r="BI111" s="8" t="e">
        <v>#N/A</v>
      </c>
      <c r="BJ111" s="8" t="e">
        <v>#N/A</v>
      </c>
      <c r="BK111" s="8" t="e">
        <v>#N/A</v>
      </c>
      <c r="BL111" s="8" t="e">
        <v>#N/A</v>
      </c>
      <c r="BM111" s="8" t="e">
        <v>#N/A</v>
      </c>
      <c r="BN111" s="8" t="e">
        <v>#N/A</v>
      </c>
      <c r="BO111" s="8" t="e">
        <v>#N/A</v>
      </c>
      <c r="BP111" s="8" t="e">
        <v>#N/A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 s="8">
        <v>2.2048015678588929E-2</v>
      </c>
      <c r="DD111" s="8">
        <v>2.412604628261943E-2</v>
      </c>
      <c r="DE111" s="8">
        <v>9.8176718092566357E-3</v>
      </c>
      <c r="DF111" s="8">
        <v>3.9531478770131814E-2</v>
      </c>
      <c r="DG111" s="8">
        <v>1.7924528301886847E-2</v>
      </c>
      <c r="DH111" s="8">
        <v>1.4180929095354551E-2</v>
      </c>
      <c r="DI111" s="8">
        <v>2.6790063321967851E-2</v>
      </c>
      <c r="DJ111" s="8">
        <v>3.1434184675834996E-2</v>
      </c>
      <c r="DK111" s="8">
        <v>3.1250000000000028E-2</v>
      </c>
      <c r="DL111" s="8">
        <v>2.862595419847342E-2</v>
      </c>
      <c r="DM111" s="8">
        <v>5.7803468208092484E-2</v>
      </c>
      <c r="DN111" s="8">
        <v>3.7037037037037118E-2</v>
      </c>
      <c r="DO111" s="8">
        <v>2.7900146842878063E-2</v>
      </c>
      <c r="DP111" s="8">
        <v>2.8682547399125107E-2</v>
      </c>
      <c r="DQ111" s="8">
        <v>2.361445783132533E-2</v>
      </c>
      <c r="DR111" s="8">
        <v>2.307692307692313E-2</v>
      </c>
      <c r="DS111" s="8">
        <v>3.661971830985921E-2</v>
      </c>
      <c r="DT111" s="8">
        <v>-8.3565459610027062E-3</v>
      </c>
      <c r="DU111" s="8">
        <v>3.6179450072358899E-2</v>
      </c>
      <c r="DV111" s="8">
        <v>2.0527859237536739E-2</v>
      </c>
      <c r="DW111" s="8">
        <v>2.8355387523629493E-2</v>
      </c>
      <c r="DX111" s="8">
        <v>2.3050514958312843E-2</v>
      </c>
      <c r="DY111" s="8">
        <v>2.6121241991128551E-2</v>
      </c>
      <c r="DZ111" s="8">
        <v>8.9327691584391439E-3</v>
      </c>
      <c r="EA111" s="8">
        <v>7.6461769115442196E-2</v>
      </c>
      <c r="EB111" s="8">
        <v>1.8060836501901059E-2</v>
      </c>
      <c r="EC111" s="8">
        <v>2.0608439646712405E-2</v>
      </c>
      <c r="ED111" s="8">
        <v>3.0746705710102407E-2</v>
      </c>
      <c r="EE111" s="8">
        <v>3.181595692608908E-2</v>
      </c>
      <c r="EF111" s="8">
        <v>3.0627126883811431E-2</v>
      </c>
      <c r="EG111" s="8">
        <v>1.5065913370998196E-2</v>
      </c>
      <c r="EH111" s="8">
        <v>7.5332348596750281E-2</v>
      </c>
      <c r="EI111" s="8">
        <v>2.8135431568908128E-2</v>
      </c>
      <c r="EJ111" s="8">
        <v>2.9741589468552036E-2</v>
      </c>
      <c r="EK111" s="8">
        <v>2.9013539651837523E-2</v>
      </c>
      <c r="EL111" s="8">
        <v>1.9267822736030966E-2</v>
      </c>
      <c r="EM111" s="8">
        <v>2.3255813953488427E-2</v>
      </c>
      <c r="EN111" s="8">
        <v>3.2317636195752675E-2</v>
      </c>
      <c r="EO111" s="8">
        <v>2.4081115335868257E-2</v>
      </c>
      <c r="EP111" s="8">
        <v>3.938520653218068E-2</v>
      </c>
      <c r="EQ111" s="8">
        <v>2.3890784982935183E-2</v>
      </c>
      <c r="ER111" s="8">
        <v>2.6993094789704849E-2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0</v>
      </c>
      <c r="EY111">
        <v>0</v>
      </c>
      <c r="EZ111">
        <v>0</v>
      </c>
      <c r="FA111">
        <v>0</v>
      </c>
      <c r="FB111">
        <v>0</v>
      </c>
      <c r="FC111">
        <v>0</v>
      </c>
      <c r="FD111">
        <v>0</v>
      </c>
      <c r="FE111">
        <v>0</v>
      </c>
      <c r="FF111">
        <v>0</v>
      </c>
      <c r="FG111">
        <v>0</v>
      </c>
      <c r="FH111">
        <v>0</v>
      </c>
      <c r="FI111">
        <v>0</v>
      </c>
      <c r="FJ111">
        <v>0</v>
      </c>
      <c r="FK111">
        <v>0</v>
      </c>
      <c r="FL111">
        <v>0</v>
      </c>
      <c r="FM111">
        <v>0</v>
      </c>
      <c r="FN111">
        <v>0</v>
      </c>
      <c r="FO111">
        <v>0</v>
      </c>
      <c r="FP111">
        <v>0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</row>
    <row r="112" spans="2:190">
      <c r="B112" s="3">
        <v>3097</v>
      </c>
      <c r="C112" s="3"/>
      <c r="D112" s="4" t="s">
        <v>346</v>
      </c>
      <c r="E112" s="5"/>
      <c r="F112" s="4" t="s">
        <v>127</v>
      </c>
      <c r="G112" s="4" t="s">
        <v>112</v>
      </c>
      <c r="H112" s="4" t="s">
        <v>120</v>
      </c>
      <c r="I112" s="6">
        <v>43048</v>
      </c>
      <c r="J112" s="4"/>
      <c r="K112" s="4" t="s">
        <v>230</v>
      </c>
      <c r="L112" s="4" t="s">
        <v>136</v>
      </c>
      <c r="M112" s="4" t="s">
        <v>123</v>
      </c>
      <c r="N112" s="4" t="s">
        <v>124</v>
      </c>
      <c r="O112" s="4" t="s">
        <v>339</v>
      </c>
      <c r="P112" s="3" t="s">
        <v>118</v>
      </c>
      <c r="Q112" s="3" t="s">
        <v>310</v>
      </c>
      <c r="R112" s="3" t="s">
        <v>351</v>
      </c>
      <c r="S112" s="7">
        <v>0.997</v>
      </c>
      <c r="T112" s="7">
        <v>0.997</v>
      </c>
      <c r="U112" s="7" t="e">
        <v>#N/A</v>
      </c>
      <c r="V112" s="7" t="e">
        <v>#N/A</v>
      </c>
      <c r="W112" s="7" t="e">
        <v>#N/A</v>
      </c>
      <c r="X112" s="7" t="e">
        <v>#N/A</v>
      </c>
      <c r="Y112" s="7">
        <v>0.68100000000000005</v>
      </c>
      <c r="Z112" s="7">
        <v>0.73199999999999998</v>
      </c>
      <c r="AA112" s="7" t="e">
        <v>#N/A</v>
      </c>
      <c r="AB112" s="7" t="e">
        <v>#N/A</v>
      </c>
      <c r="AC112" s="7" t="e">
        <v>#N/A</v>
      </c>
      <c r="AD112" s="7" t="e">
        <v>#N/A</v>
      </c>
      <c r="AE112" s="8">
        <v>1.4200000000000001E-2</v>
      </c>
      <c r="AF112" s="8">
        <v>5.7000000000000002E-3</v>
      </c>
      <c r="AG112" s="8">
        <v>1.21E-2</v>
      </c>
      <c r="AH112" s="9">
        <v>2.8000000000000001E-2</v>
      </c>
      <c r="AI112" s="9">
        <v>1.06E-2</v>
      </c>
      <c r="AJ112" s="9">
        <v>-2.2700000000000001E-2</v>
      </c>
      <c r="AK112" s="9">
        <v>-1.6199999999999999E-2</v>
      </c>
      <c r="AL112" s="9">
        <v>1.24E-2</v>
      </c>
      <c r="AM112" s="9">
        <v>1E-3</v>
      </c>
      <c r="AN112" s="9">
        <v>-1.5E-3</v>
      </c>
      <c r="AO112" s="9">
        <v>0</v>
      </c>
      <c r="AP112" s="9">
        <v>-6.1999999999999998E-3</v>
      </c>
      <c r="AQ112" s="8">
        <v>1.2699999999999999E-2</v>
      </c>
      <c r="AR112" s="8">
        <v>6.6E-3</v>
      </c>
      <c r="AS112" s="8">
        <v>1.5E-3</v>
      </c>
      <c r="AT112" s="8">
        <v>9.7999999999999997E-3</v>
      </c>
      <c r="AU112" s="8">
        <v>1.52E-2</v>
      </c>
      <c r="AV112" s="8">
        <v>1.8100000000000002E-2</v>
      </c>
      <c r="AW112" s="8" t="e">
        <v>#N/A</v>
      </c>
      <c r="AX112" s="8" t="e">
        <v>#N/A</v>
      </c>
      <c r="AY112" s="8" t="e">
        <v>#N/A</v>
      </c>
      <c r="AZ112" s="8" t="e">
        <v>#N/A</v>
      </c>
      <c r="BA112" s="8" t="e">
        <v>#N/A</v>
      </c>
      <c r="BB112" s="8" t="e">
        <v>#N/A</v>
      </c>
      <c r="BC112" s="8" t="e">
        <v>#N/A</v>
      </c>
      <c r="BD112" s="8" t="e">
        <v>#N/A</v>
      </c>
      <c r="BE112" s="8" t="e">
        <v>#N/A</v>
      </c>
      <c r="BF112" s="8" t="e">
        <v>#N/A</v>
      </c>
      <c r="BG112" s="8" t="e">
        <v>#N/A</v>
      </c>
      <c r="BH112" s="8" t="e">
        <v>#N/A</v>
      </c>
      <c r="BI112" s="8" t="e">
        <v>#N/A</v>
      </c>
      <c r="BJ112" s="8" t="e">
        <v>#N/A</v>
      </c>
      <c r="BK112" s="8" t="e">
        <v>#N/A</v>
      </c>
      <c r="BL112" s="8" t="e">
        <v>#N/A</v>
      </c>
      <c r="BM112" s="8" t="e">
        <v>#N/A</v>
      </c>
      <c r="BN112" s="8" t="e">
        <v>#N/A</v>
      </c>
      <c r="BO112" s="8" t="e">
        <v>#N/A</v>
      </c>
      <c r="BP112" s="8" t="e">
        <v>#N/A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 s="8">
        <v>3.5784313725490249E-2</v>
      </c>
      <c r="DD112" s="8">
        <v>5.3800592300098607E-2</v>
      </c>
      <c r="DE112" s="8">
        <v>2.0168855534709113E-2</v>
      </c>
      <c r="DF112" s="8">
        <v>-2.9810298102981071E-2</v>
      </c>
      <c r="DG112" s="8">
        <v>1.524953789279118E-2</v>
      </c>
      <c r="DH112" s="8">
        <v>2.3946360153256567E-2</v>
      </c>
      <c r="DI112" s="8">
        <v>-9.2936802973972422E-4</v>
      </c>
      <c r="DJ112" s="8">
        <v>2.2826614861583237E-2</v>
      </c>
      <c r="DK112" s="8">
        <v>5.4187192118226604E-2</v>
      </c>
      <c r="DL112" s="8">
        <v>2.0589611605053841E-2</v>
      </c>
      <c r="DM112" s="8">
        <v>-5.11811023622048E-2</v>
      </c>
      <c r="DN112" s="8">
        <v>1.0732617825478222E-2</v>
      </c>
      <c r="DO112" s="8">
        <v>1.9617001401214335E-2</v>
      </c>
      <c r="DP112" s="8">
        <v>2.7881040892193047E-3</v>
      </c>
      <c r="DQ112" s="8">
        <v>3.1340405014464667E-2</v>
      </c>
      <c r="DR112" s="8">
        <v>3.3235581622678312E-2</v>
      </c>
      <c r="DS112" s="8">
        <v>4.9694856146468951E-2</v>
      </c>
      <c r="DT112" s="8">
        <v>9.4786729857827985E-4</v>
      </c>
      <c r="DU112" s="8">
        <v>1.4382402707275827E-2</v>
      </c>
      <c r="DV112" s="8">
        <v>1.4839636189564357E-2</v>
      </c>
      <c r="DW112" s="8">
        <v>7.6965365585485281E-3</v>
      </c>
      <c r="DX112" s="8">
        <v>3.4277198211624324E-2</v>
      </c>
      <c r="DY112" s="8">
        <v>5.1282051282051308E-2</v>
      </c>
      <c r="DZ112" s="8">
        <v>3.3692091717360866E-2</v>
      </c>
      <c r="EA112" s="8">
        <v>-2.1645021645021439E-2</v>
      </c>
      <c r="EB112" s="8">
        <v>2.0570359981299566E-2</v>
      </c>
      <c r="EC112" s="8">
        <v>1.9203072491598656E-2</v>
      </c>
      <c r="ED112" s="8">
        <v>2.3489932885905934E-2</v>
      </c>
      <c r="EE112" s="8">
        <v>2.6548672566371709E-2</v>
      </c>
      <c r="EF112" s="8">
        <v>4.7501237011380475E-2</v>
      </c>
      <c r="EG112" s="8">
        <v>2.9864675688287341E-2</v>
      </c>
      <c r="EH112" s="8">
        <v>-6.310013717421116E-2</v>
      </c>
      <c r="EI112" s="8">
        <v>1.9087523277467384E-2</v>
      </c>
      <c r="EJ112" s="8">
        <v>1.7740429505135574E-2</v>
      </c>
      <c r="EK112" s="8">
        <v>2.2781205505457917E-2</v>
      </c>
      <c r="EL112" s="8">
        <v>2.5580293699668431E-2</v>
      </c>
      <c r="EM112" s="8">
        <v>2.2889842632331958E-2</v>
      </c>
      <c r="EN112" s="8">
        <v>6.896551724137942E-2</v>
      </c>
      <c r="EO112" s="8">
        <v>-5.730659025788047E-3</v>
      </c>
      <c r="EP112" s="8">
        <v>3.8809831824061974E-2</v>
      </c>
      <c r="EQ112" s="8">
        <v>1.7527238275698801E-2</v>
      </c>
      <c r="ER112" s="8">
        <v>5.4824561403508769E-3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0</v>
      </c>
      <c r="EY112">
        <v>0</v>
      </c>
      <c r="EZ112">
        <v>0</v>
      </c>
      <c r="FA112">
        <v>0</v>
      </c>
      <c r="FB112">
        <v>0</v>
      </c>
      <c r="FC112">
        <v>0</v>
      </c>
      <c r="FD112">
        <v>0</v>
      </c>
      <c r="FE112">
        <v>0</v>
      </c>
      <c r="FF112">
        <v>0</v>
      </c>
      <c r="FG112">
        <v>0</v>
      </c>
      <c r="FH112">
        <v>0</v>
      </c>
      <c r="FI112">
        <v>0</v>
      </c>
      <c r="FJ112">
        <v>0</v>
      </c>
      <c r="FK112">
        <v>0</v>
      </c>
      <c r="FL112">
        <v>0</v>
      </c>
      <c r="FM112">
        <v>0</v>
      </c>
      <c r="FN112">
        <v>0</v>
      </c>
      <c r="FO112">
        <v>0</v>
      </c>
      <c r="FP112">
        <v>0</v>
      </c>
      <c r="FQ112">
        <v>0</v>
      </c>
      <c r="FR112">
        <v>0</v>
      </c>
      <c r="FS112">
        <v>0</v>
      </c>
      <c r="FT112">
        <v>0</v>
      </c>
      <c r="FU112">
        <v>0</v>
      </c>
      <c r="FV112">
        <v>0</v>
      </c>
      <c r="FW112">
        <v>0</v>
      </c>
      <c r="FX112">
        <v>0</v>
      </c>
      <c r="FY112">
        <v>0</v>
      </c>
      <c r="FZ112">
        <v>0</v>
      </c>
      <c r="GA112">
        <v>0</v>
      </c>
      <c r="GB112">
        <v>0</v>
      </c>
      <c r="GC112">
        <v>0</v>
      </c>
      <c r="GD112">
        <v>0</v>
      </c>
      <c r="GE112">
        <v>0</v>
      </c>
      <c r="GF112">
        <v>0</v>
      </c>
      <c r="GG112">
        <v>0</v>
      </c>
      <c r="GH112">
        <v>0</v>
      </c>
    </row>
    <row r="113" spans="2:190">
      <c r="B113" s="3">
        <v>3100</v>
      </c>
      <c r="C113" s="3"/>
      <c r="D113" s="4" t="s">
        <v>353</v>
      </c>
      <c r="E113" s="5"/>
      <c r="F113" s="4" t="s">
        <v>121</v>
      </c>
      <c r="G113" s="4" t="s">
        <v>127</v>
      </c>
      <c r="H113" s="4"/>
      <c r="I113" s="6">
        <v>43059</v>
      </c>
      <c r="J113" s="4" t="s">
        <v>348</v>
      </c>
      <c r="K113" s="4" t="s">
        <v>241</v>
      </c>
      <c r="L113" s="4" t="s">
        <v>114</v>
      </c>
      <c r="M113" s="4" t="s">
        <v>115</v>
      </c>
      <c r="N113" s="4" t="s">
        <v>116</v>
      </c>
      <c r="O113" s="4" t="s">
        <v>159</v>
      </c>
      <c r="P113" s="3" t="s">
        <v>118</v>
      </c>
      <c r="Q113" s="3" t="s">
        <v>310</v>
      </c>
      <c r="R113" s="3" t="s">
        <v>351</v>
      </c>
      <c r="S113" s="7">
        <v>1.004</v>
      </c>
      <c r="T113" s="7">
        <v>1.0009999999999999</v>
      </c>
      <c r="U113" s="7" t="e">
        <v>#N/A</v>
      </c>
      <c r="V113" s="7" t="e">
        <v>#N/A</v>
      </c>
      <c r="W113" s="7" t="e">
        <v>#N/A</v>
      </c>
      <c r="X113" s="7" t="e">
        <v>#N/A</v>
      </c>
      <c r="Y113" s="7">
        <v>0.66500000000000004</v>
      </c>
      <c r="Z113" s="7">
        <v>0.73799999999999999</v>
      </c>
      <c r="AA113" s="7" t="e">
        <v>#N/A</v>
      </c>
      <c r="AB113" s="7" t="e">
        <v>#N/A</v>
      </c>
      <c r="AC113" s="7" t="e">
        <v>#N/A</v>
      </c>
      <c r="AD113" s="7" t="e">
        <v>#N/A</v>
      </c>
      <c r="AE113" s="8">
        <v>7.6E-3</v>
      </c>
      <c r="AF113" s="8">
        <v>-2.1399999999999999E-2</v>
      </c>
      <c r="AG113" s="8">
        <v>3.5000000000000003E-2</v>
      </c>
      <c r="AH113" s="9">
        <v>-5.4800000000000001E-2</v>
      </c>
      <c r="AI113" s="9">
        <v>-4.7000000000000002E-3</v>
      </c>
      <c r="AJ113" s="9">
        <v>0.1053</v>
      </c>
      <c r="AK113" s="9">
        <v>1.1900000000000001E-2</v>
      </c>
      <c r="AL113" s="9">
        <v>-8.8999999999999999E-3</v>
      </c>
      <c r="AM113" s="9">
        <v>1.7299999999999999E-2</v>
      </c>
      <c r="AN113" s="9">
        <v>2.0500000000000001E-2</v>
      </c>
      <c r="AO113" s="9">
        <v>2.41E-2</v>
      </c>
      <c r="AP113" s="9">
        <v>2.63E-2</v>
      </c>
      <c r="AQ113" s="8">
        <v>1E-3</v>
      </c>
      <c r="AR113" s="8">
        <v>-1.24E-2</v>
      </c>
      <c r="AS113" s="8">
        <v>1.52E-2</v>
      </c>
      <c r="AT113" s="8">
        <v>1.7399999999999999E-2</v>
      </c>
      <c r="AU113" s="8">
        <v>1.9900000000000001E-2</v>
      </c>
      <c r="AV113" s="8">
        <v>2.23E-2</v>
      </c>
      <c r="AW113" s="8" t="e">
        <v>#N/A</v>
      </c>
      <c r="AX113" s="8" t="e">
        <v>#N/A</v>
      </c>
      <c r="AY113" s="8" t="e">
        <v>#N/A</v>
      </c>
      <c r="AZ113" s="8" t="e">
        <v>#N/A</v>
      </c>
      <c r="BA113" s="8" t="e">
        <v>#N/A</v>
      </c>
      <c r="BB113" s="8" t="e">
        <v>#N/A</v>
      </c>
      <c r="BC113" s="8" t="e">
        <v>#N/A</v>
      </c>
      <c r="BD113" s="8" t="e">
        <v>#N/A</v>
      </c>
      <c r="BE113" s="8" t="e">
        <v>#N/A</v>
      </c>
      <c r="BF113" s="8" t="e">
        <v>#N/A</v>
      </c>
      <c r="BG113" s="8" t="e">
        <v>#N/A</v>
      </c>
      <c r="BH113" s="8" t="e">
        <v>#N/A</v>
      </c>
      <c r="BI113" s="8" t="e">
        <v>#N/A</v>
      </c>
      <c r="BJ113" s="8" t="e">
        <v>#N/A</v>
      </c>
      <c r="BK113" s="8" t="e">
        <v>#N/A</v>
      </c>
      <c r="BL113" s="8" t="e">
        <v>#N/A</v>
      </c>
      <c r="BM113" s="8" t="e">
        <v>#N/A</v>
      </c>
      <c r="BN113" s="8" t="e">
        <v>#N/A</v>
      </c>
      <c r="BO113" s="8" t="e">
        <v>#N/A</v>
      </c>
      <c r="BP113" s="8" t="e">
        <v>#N/A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 s="8">
        <v>-8.4666039510817633E-3</v>
      </c>
      <c r="DD113" s="8">
        <v>-7.5187969924811757E-3</v>
      </c>
      <c r="DE113" s="8">
        <v>-1.2391005048187189E-2</v>
      </c>
      <c r="DF113" s="8">
        <v>-2.0730503455083853E-2</v>
      </c>
      <c r="DG113" s="8">
        <v>-9.6286107290233583E-3</v>
      </c>
      <c r="DH113" s="8">
        <v>-1.6995865870463891E-2</v>
      </c>
      <c r="DI113" s="8">
        <v>3.717472118959161E-3</v>
      </c>
      <c r="DJ113" s="8">
        <v>1.3585903169409182E-16</v>
      </c>
      <c r="DK113" s="8">
        <v>-1.8975332068311465E-3</v>
      </c>
      <c r="DL113" s="8">
        <v>5.5970149253732138E-3</v>
      </c>
      <c r="DM113" s="8">
        <v>-8.5470085470085808E-3</v>
      </c>
      <c r="DN113" s="8">
        <v>4.6598322460392749E-3</v>
      </c>
      <c r="DO113" s="8">
        <v>-7.9402148528724369E-3</v>
      </c>
      <c r="DP113" s="8">
        <v>1.4164305949008497E-2</v>
      </c>
      <c r="DQ113" s="8">
        <v>-6.6100094428706594E-3</v>
      </c>
      <c r="DR113" s="8">
        <v>-4.2512990080301244E-3</v>
      </c>
      <c r="DS113" s="8">
        <v>1.3175230566534167E-3</v>
      </c>
      <c r="DT113" s="8">
        <v>-3.3088235294117599E-2</v>
      </c>
      <c r="DU113" s="8">
        <v>-1.8006148440930899E-2</v>
      </c>
      <c r="DV113" s="8">
        <v>-9.8268600842300706E-3</v>
      </c>
      <c r="DW113" s="8">
        <v>-8.5861476817401267E-3</v>
      </c>
      <c r="DX113" s="8">
        <v>-6.0947022972339957E-3</v>
      </c>
      <c r="DY113" s="8">
        <v>-2.8063610851262596E-3</v>
      </c>
      <c r="DZ113" s="8">
        <v>-9.2336103416430575E-4</v>
      </c>
      <c r="EA113" s="8">
        <v>-2.558398220244729E-2</v>
      </c>
      <c r="EB113" s="8">
        <v>-2.7649769585253196E-3</v>
      </c>
      <c r="EC113" s="8">
        <v>-1.0516689529035131E-2</v>
      </c>
      <c r="ED113" s="8">
        <v>5.5555555555556347E-3</v>
      </c>
      <c r="EE113" s="8">
        <v>5.7361376673040971E-3</v>
      </c>
      <c r="EF113" s="8">
        <v>1.8975332068311465E-3</v>
      </c>
      <c r="EG113" s="8">
        <v>2.34192037470726E-3</v>
      </c>
      <c r="EH113" s="8">
        <v>-1.4150943396226448E-2</v>
      </c>
      <c r="EI113" s="8">
        <v>3.7453183520599785E-3</v>
      </c>
      <c r="EJ113" s="8">
        <v>-2.7958993476234592E-3</v>
      </c>
      <c r="EK113" s="8">
        <v>1.6501650165016635E-2</v>
      </c>
      <c r="EL113" s="8">
        <v>1.9379844961240585E-3</v>
      </c>
      <c r="EM113" s="8">
        <v>1.4443909484834444E-3</v>
      </c>
      <c r="EN113" s="8">
        <v>8.8028169014084511E-3</v>
      </c>
      <c r="EO113" s="8">
        <v>-4.3795620437956054E-2</v>
      </c>
      <c r="EP113" s="8">
        <v>-8.2644628099175031E-3</v>
      </c>
      <c r="EQ113" s="8">
        <v>-5.2206929283339625E-3</v>
      </c>
      <c r="ER113" s="8">
        <v>-1.0804321728691545E-2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0</v>
      </c>
      <c r="EY113">
        <v>0</v>
      </c>
      <c r="EZ113">
        <v>0</v>
      </c>
      <c r="FA113">
        <v>0</v>
      </c>
      <c r="FB113">
        <v>0</v>
      </c>
      <c r="FC113">
        <v>0</v>
      </c>
      <c r="FD113">
        <v>0</v>
      </c>
      <c r="FE113">
        <v>0</v>
      </c>
      <c r="FF113">
        <v>0</v>
      </c>
      <c r="FG113">
        <v>0</v>
      </c>
      <c r="FH113">
        <v>0</v>
      </c>
      <c r="FI113">
        <v>0</v>
      </c>
      <c r="FJ113">
        <v>0</v>
      </c>
      <c r="FK113">
        <v>0</v>
      </c>
      <c r="FL113">
        <v>0</v>
      </c>
      <c r="FM113">
        <v>0</v>
      </c>
      <c r="FN113">
        <v>0</v>
      </c>
      <c r="FO113">
        <v>0</v>
      </c>
      <c r="FP113">
        <v>0</v>
      </c>
      <c r="FQ113">
        <v>0</v>
      </c>
      <c r="FR113">
        <v>0</v>
      </c>
      <c r="FS113">
        <v>0</v>
      </c>
      <c r="FT113">
        <v>0</v>
      </c>
      <c r="FU113">
        <v>0</v>
      </c>
      <c r="FV113">
        <v>0</v>
      </c>
      <c r="FW113">
        <v>0</v>
      </c>
      <c r="FX113">
        <v>0</v>
      </c>
      <c r="FY113">
        <v>0</v>
      </c>
      <c r="FZ113">
        <v>0</v>
      </c>
      <c r="GA113">
        <v>0</v>
      </c>
      <c r="GB113">
        <v>0</v>
      </c>
      <c r="GC113">
        <v>0</v>
      </c>
      <c r="GD113">
        <v>0</v>
      </c>
      <c r="GE113">
        <v>0</v>
      </c>
      <c r="GF113">
        <v>0</v>
      </c>
      <c r="GG113">
        <v>0</v>
      </c>
      <c r="GH113">
        <v>0</v>
      </c>
    </row>
    <row r="114" spans="2:190">
      <c r="B114" s="3">
        <v>3105</v>
      </c>
      <c r="C114" s="3"/>
      <c r="D114" s="4" t="s">
        <v>354</v>
      </c>
      <c r="E114" s="5"/>
      <c r="F114" s="4" t="s">
        <v>127</v>
      </c>
      <c r="G114" s="4" t="s">
        <v>121</v>
      </c>
      <c r="H114" s="4" t="s">
        <v>112</v>
      </c>
      <c r="I114" s="6">
        <v>43109</v>
      </c>
      <c r="J114" s="4" t="s">
        <v>355</v>
      </c>
      <c r="K114" s="4" t="s">
        <v>241</v>
      </c>
      <c r="L114" s="4" t="s">
        <v>114</v>
      </c>
      <c r="M114" s="4" t="s">
        <v>115</v>
      </c>
      <c r="N114" s="4" t="s">
        <v>116</v>
      </c>
      <c r="O114" s="4" t="s">
        <v>309</v>
      </c>
      <c r="P114" s="3" t="s">
        <v>118</v>
      </c>
      <c r="Q114" s="3" t="s">
        <v>310</v>
      </c>
      <c r="R114" s="3" t="s">
        <v>351</v>
      </c>
      <c r="S114" s="7">
        <v>1.004</v>
      </c>
      <c r="T114" s="7">
        <v>1.0029999999999999</v>
      </c>
      <c r="U114" s="7" t="e">
        <v>#N/A</v>
      </c>
      <c r="V114" s="7" t="e">
        <v>#N/A</v>
      </c>
      <c r="W114" s="7" t="e">
        <v>#N/A</v>
      </c>
      <c r="X114" s="7" t="e">
        <v>#N/A</v>
      </c>
      <c r="Y114" s="7">
        <v>0.66500000000000004</v>
      </c>
      <c r="Z114" s="7">
        <v>0.73799999999999999</v>
      </c>
      <c r="AA114" s="7" t="e">
        <v>#N/A</v>
      </c>
      <c r="AB114" s="7" t="e">
        <v>#N/A</v>
      </c>
      <c r="AC114" s="7" t="e">
        <v>#N/A</v>
      </c>
      <c r="AD114" s="7" t="e">
        <v>#N/A</v>
      </c>
      <c r="AE114" s="8">
        <v>-0.01</v>
      </c>
      <c r="AF114" s="8">
        <v>-6.7000000000000002E-3</v>
      </c>
      <c r="AG114" s="8">
        <v>-1.32E-2</v>
      </c>
      <c r="AH114" s="9">
        <v>1.38E-2</v>
      </c>
      <c r="AI114" s="9">
        <v>-4.5999999999999999E-3</v>
      </c>
      <c r="AJ114" s="9">
        <v>-8.2400000000000001E-2</v>
      </c>
      <c r="AK114" s="9">
        <v>-2.1600000000000001E-2</v>
      </c>
      <c r="AL114" s="9">
        <v>9.7000000000000003E-3</v>
      </c>
      <c r="AM114" s="9">
        <v>-3.0000000000000001E-3</v>
      </c>
      <c r="AN114" s="9">
        <v>-6.4000000000000003E-3</v>
      </c>
      <c r="AO114" s="9">
        <v>-1.1900000000000001E-2</v>
      </c>
      <c r="AP114" s="9">
        <v>-1.8700000000000001E-2</v>
      </c>
      <c r="AQ114" s="8">
        <v>-2.5000000000000001E-3</v>
      </c>
      <c r="AR114" s="8">
        <v>-2.2000000000000001E-3</v>
      </c>
      <c r="AS114" s="8">
        <v>5.0000000000000001E-4</v>
      </c>
      <c r="AT114" s="8">
        <v>-4.8999999999999998E-3</v>
      </c>
      <c r="AU114" s="8">
        <v>-7.4000000000000003E-3</v>
      </c>
      <c r="AV114" s="8">
        <v>-1.5100000000000001E-2</v>
      </c>
      <c r="AW114" s="8" t="e">
        <v>#N/A</v>
      </c>
      <c r="AX114" s="8" t="e">
        <v>#N/A</v>
      </c>
      <c r="AY114" s="8" t="e">
        <v>#N/A</v>
      </c>
      <c r="AZ114" s="8" t="e">
        <v>#N/A</v>
      </c>
      <c r="BA114" s="8" t="e">
        <v>#N/A</v>
      </c>
      <c r="BB114" s="8" t="e">
        <v>#N/A</v>
      </c>
      <c r="BC114" s="8" t="e">
        <v>#N/A</v>
      </c>
      <c r="BD114" s="8" t="e">
        <v>#N/A</v>
      </c>
      <c r="BE114" s="8" t="e">
        <v>#N/A</v>
      </c>
      <c r="BF114" s="8" t="e">
        <v>#N/A</v>
      </c>
      <c r="BG114" s="8" t="e">
        <v>#N/A</v>
      </c>
      <c r="BH114" s="8" t="e">
        <v>#N/A</v>
      </c>
      <c r="BI114" s="8" t="e">
        <v>#N/A</v>
      </c>
      <c r="BJ114" s="8" t="e">
        <v>#N/A</v>
      </c>
      <c r="BK114" s="8" t="e">
        <v>#N/A</v>
      </c>
      <c r="BL114" s="8" t="e">
        <v>#N/A</v>
      </c>
      <c r="BM114" s="8" t="e">
        <v>#N/A</v>
      </c>
      <c r="BN114" s="8" t="e">
        <v>#N/A</v>
      </c>
      <c r="BO114" s="8" t="e">
        <v>#N/A</v>
      </c>
      <c r="BP114" s="8" t="e">
        <v>#N/A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 s="8">
        <v>-7.1191267204556248E-3</v>
      </c>
      <c r="DD114" s="8">
        <v>1.9011406844106733E-3</v>
      </c>
      <c r="DE114" s="8">
        <v>-1.122544434050517E-2</v>
      </c>
      <c r="DF114" s="8">
        <v>-3.986710963455159E-2</v>
      </c>
      <c r="DG114" s="8">
        <v>-1.0232558139534831E-2</v>
      </c>
      <c r="DH114" s="8">
        <v>-1.0466222645099851E-2</v>
      </c>
      <c r="DI114" s="8">
        <v>-1.5573383671543234E-2</v>
      </c>
      <c r="DJ114" s="8">
        <v>4.2472864558754393E-3</v>
      </c>
      <c r="DK114" s="8">
        <v>1.6175071360608972E-2</v>
      </c>
      <c r="DL114" s="8">
        <v>5.1139005113900252E-3</v>
      </c>
      <c r="DM114" s="8">
        <v>-7.0457354758961713E-2</v>
      </c>
      <c r="DN114" s="8">
        <v>-1.5567765567765594E-2</v>
      </c>
      <c r="DO114" s="8">
        <v>-4.7103155911456775E-4</v>
      </c>
      <c r="DP114" s="8">
        <v>-9.7087378640777749E-3</v>
      </c>
      <c r="DQ114" s="8">
        <v>-5.2306229196387192E-3</v>
      </c>
      <c r="DR114" s="8">
        <v>-4.7824007651838505E-4</v>
      </c>
      <c r="DS114" s="8">
        <v>-1.2378426171529545E-2</v>
      </c>
      <c r="DT114" s="8">
        <v>-0.10720268006700176</v>
      </c>
      <c r="DU114" s="8">
        <v>-1.2952210808396631E-2</v>
      </c>
      <c r="DV114" s="8">
        <v>-1.9607843137254954E-2</v>
      </c>
      <c r="DW114" s="8">
        <v>-3.8992201559688064E-2</v>
      </c>
      <c r="DX114" s="8">
        <v>2.5841053144807467E-2</v>
      </c>
      <c r="DY114" s="8">
        <v>3.3642125792296466E-2</v>
      </c>
      <c r="DZ114" s="8">
        <v>1.8147086914995142E-2</v>
      </c>
      <c r="EA114" s="8">
        <v>-1.6949152542372909E-2</v>
      </c>
      <c r="EB114" s="8">
        <v>1.5662078785002427E-2</v>
      </c>
      <c r="EC114" s="8">
        <v>1.5012106537530238E-2</v>
      </c>
      <c r="ED114" s="8">
        <v>1.0179350460494398E-2</v>
      </c>
      <c r="EE114" s="8">
        <v>4.6259842519685068E-2</v>
      </c>
      <c r="EF114" s="8">
        <v>5.211406096361846E-2</v>
      </c>
      <c r="EG114" s="8">
        <v>3.6075036075036072E-2</v>
      </c>
      <c r="EH114" s="8">
        <v>-2.7855153203342621E-2</v>
      </c>
      <c r="EI114" s="8">
        <v>1.8009478672985836E-2</v>
      </c>
      <c r="EJ114" s="8">
        <v>3.0538051381483192E-2</v>
      </c>
      <c r="EK114" s="8">
        <v>2.054467271858568E-2</v>
      </c>
      <c r="EL114" s="8">
        <v>3.5928143712574794E-2</v>
      </c>
      <c r="EM114" s="8">
        <v>4.1874376869391855E-2</v>
      </c>
      <c r="EN114" s="8">
        <v>1.4818140996856809E-2</v>
      </c>
      <c r="EO114" s="8">
        <v>-4.7068538398018077E-2</v>
      </c>
      <c r="EP114" s="8">
        <v>2.0276497695852561E-2</v>
      </c>
      <c r="EQ114" s="8">
        <v>1.6601562499999889E-2</v>
      </c>
      <c r="ER114" s="8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0</v>
      </c>
      <c r="EY114">
        <v>0</v>
      </c>
      <c r="EZ114">
        <v>0</v>
      </c>
      <c r="FA114">
        <v>0</v>
      </c>
      <c r="FB114">
        <v>0</v>
      </c>
      <c r="FC114">
        <v>0</v>
      </c>
      <c r="FD114">
        <v>0</v>
      </c>
      <c r="FE114">
        <v>0</v>
      </c>
      <c r="FF114">
        <v>0</v>
      </c>
      <c r="FG114">
        <v>0</v>
      </c>
      <c r="FH114">
        <v>0</v>
      </c>
      <c r="FI114">
        <v>0</v>
      </c>
      <c r="FJ114">
        <v>0</v>
      </c>
      <c r="FK114">
        <v>0</v>
      </c>
      <c r="FL114">
        <v>0</v>
      </c>
      <c r="FM114">
        <v>0</v>
      </c>
      <c r="FN114">
        <v>0</v>
      </c>
      <c r="FO114">
        <v>0</v>
      </c>
      <c r="FP114">
        <v>0</v>
      </c>
      <c r="FQ114">
        <v>0</v>
      </c>
      <c r="FR114">
        <v>0</v>
      </c>
      <c r="FS114">
        <v>0</v>
      </c>
      <c r="FT114">
        <v>0</v>
      </c>
      <c r="FU114">
        <v>0</v>
      </c>
      <c r="FV114">
        <v>0</v>
      </c>
      <c r="FW114">
        <v>0</v>
      </c>
      <c r="FX114">
        <v>0</v>
      </c>
      <c r="FY114">
        <v>0</v>
      </c>
      <c r="FZ114">
        <v>0</v>
      </c>
      <c r="GA114">
        <v>0</v>
      </c>
      <c r="GB114">
        <v>0</v>
      </c>
      <c r="GC114">
        <v>0</v>
      </c>
      <c r="GD114">
        <v>0</v>
      </c>
      <c r="GE114">
        <v>0</v>
      </c>
      <c r="GF114">
        <v>0</v>
      </c>
      <c r="GG114">
        <v>0</v>
      </c>
      <c r="GH114">
        <v>0</v>
      </c>
    </row>
    <row r="115" spans="2:190">
      <c r="B115" s="3">
        <v>3105</v>
      </c>
      <c r="C115" s="3"/>
      <c r="D115" s="4" t="s">
        <v>354</v>
      </c>
      <c r="E115" s="5"/>
      <c r="F115" s="4" t="s">
        <v>121</v>
      </c>
      <c r="G115" s="4" t="s">
        <v>139</v>
      </c>
      <c r="H115" s="4"/>
      <c r="I115" s="6">
        <v>43109</v>
      </c>
      <c r="J115" s="4"/>
      <c r="K115" s="4" t="s">
        <v>241</v>
      </c>
      <c r="L115" s="4" t="s">
        <v>114</v>
      </c>
      <c r="M115" s="4" t="s">
        <v>115</v>
      </c>
      <c r="N115" s="4" t="s">
        <v>116</v>
      </c>
      <c r="O115" s="4" t="s">
        <v>159</v>
      </c>
      <c r="P115" s="3" t="s">
        <v>118</v>
      </c>
      <c r="Q115" s="3" t="s">
        <v>310</v>
      </c>
      <c r="R115" s="3" t="s">
        <v>351</v>
      </c>
      <c r="S115" s="7">
        <v>1.004</v>
      </c>
      <c r="T115" s="7">
        <v>1.0029999999999999</v>
      </c>
      <c r="U115" s="7" t="e">
        <v>#N/A</v>
      </c>
      <c r="V115" s="7" t="e">
        <v>#N/A</v>
      </c>
      <c r="W115" s="7" t="e">
        <v>#N/A</v>
      </c>
      <c r="X115" s="7" t="e">
        <v>#N/A</v>
      </c>
      <c r="Y115" s="7">
        <v>0.66500000000000004</v>
      </c>
      <c r="Z115" s="7">
        <v>0.73799999999999999</v>
      </c>
      <c r="AA115" s="7" t="e">
        <v>#N/A</v>
      </c>
      <c r="AB115" s="7" t="e">
        <v>#N/A</v>
      </c>
      <c r="AC115" s="7" t="e">
        <v>#N/A</v>
      </c>
      <c r="AD115" s="7" t="e">
        <v>#N/A</v>
      </c>
      <c r="AE115" s="8">
        <v>-5.0000000000000001E-4</v>
      </c>
      <c r="AF115" s="8">
        <v>-2.0199999999999999E-2</v>
      </c>
      <c r="AG115" s="8" t="e">
        <v>#N/A</v>
      </c>
      <c r="AH115" s="9" t="e">
        <v>#N/A</v>
      </c>
      <c r="AI115" s="9" t="e">
        <v>#N/A</v>
      </c>
      <c r="AJ115" s="9" t="e">
        <v>#N/A</v>
      </c>
      <c r="AK115" s="9" t="e">
        <v>#N/A</v>
      </c>
      <c r="AL115" s="9" t="e">
        <v>#N/A</v>
      </c>
      <c r="AM115" s="9" t="e">
        <v>#N/A</v>
      </c>
      <c r="AN115" s="9" t="e">
        <v>#N/A</v>
      </c>
      <c r="AO115" s="9" t="e">
        <v>#N/A</v>
      </c>
      <c r="AP115" s="9" t="e">
        <v>#N/A</v>
      </c>
      <c r="AQ115" s="8">
        <v>7.0000000000000001E-3</v>
      </c>
      <c r="AR115" s="8">
        <v>-9.4999999999999998E-3</v>
      </c>
      <c r="AS115" s="8" t="e">
        <v>#N/A</v>
      </c>
      <c r="AT115" s="8" t="e">
        <v>#N/A</v>
      </c>
      <c r="AU115" s="8" t="e">
        <v>#N/A</v>
      </c>
      <c r="AV115" s="8" t="e">
        <v>#N/A</v>
      </c>
      <c r="AW115" s="8" t="e">
        <v>#N/A</v>
      </c>
      <c r="AX115" s="8" t="e">
        <v>#N/A</v>
      </c>
      <c r="AY115" s="8" t="e">
        <v>#N/A</v>
      </c>
      <c r="AZ115" s="8" t="e">
        <v>#N/A</v>
      </c>
      <c r="BA115" s="8" t="e">
        <v>#N/A</v>
      </c>
      <c r="BB115" s="8" t="e">
        <v>#N/A</v>
      </c>
      <c r="BC115" s="8" t="e">
        <v>#N/A</v>
      </c>
      <c r="BD115" s="8" t="e">
        <v>#N/A</v>
      </c>
      <c r="BE115" s="8" t="e">
        <v>#N/A</v>
      </c>
      <c r="BF115" s="8" t="e">
        <v>#N/A</v>
      </c>
      <c r="BG115" s="8" t="e">
        <v>#N/A</v>
      </c>
      <c r="BH115" s="8" t="e">
        <v>#N/A</v>
      </c>
      <c r="BI115" s="8" t="e">
        <v>#N/A</v>
      </c>
      <c r="BJ115" s="8" t="e">
        <v>#N/A</v>
      </c>
      <c r="BK115" s="8" t="e">
        <v>#N/A</v>
      </c>
      <c r="BL115" s="8" t="e">
        <v>#N/A</v>
      </c>
      <c r="BM115" s="8" t="e">
        <v>#N/A</v>
      </c>
      <c r="BN115" s="8" t="e">
        <v>#N/A</v>
      </c>
      <c r="BO115" s="8" t="e">
        <v>#N/A</v>
      </c>
      <c r="BP115" s="8" t="e">
        <v>#N/A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 s="8">
        <v>-1.0915994304698542E-2</v>
      </c>
      <c r="DD115" s="8">
        <v>-7.6045627376425586E-3</v>
      </c>
      <c r="DE115" s="8">
        <v>-1.122544434050517E-2</v>
      </c>
      <c r="DF115" s="8">
        <v>-1.4950166112956905E-2</v>
      </c>
      <c r="DG115" s="8">
        <v>-9.3023255813953487E-3</v>
      </c>
      <c r="DH115" s="8">
        <v>-9.5147478591811911E-4</v>
      </c>
      <c r="DI115" s="8">
        <v>-5.1911278905143665E-3</v>
      </c>
      <c r="DJ115" s="8" t="e">
        <v>#N/A</v>
      </c>
      <c r="DK115" s="8" t="e">
        <v>#N/A</v>
      </c>
      <c r="DL115" s="8" t="e">
        <v>#N/A</v>
      </c>
      <c r="DM115" s="8" t="e">
        <v>#N/A</v>
      </c>
      <c r="DN115" s="8" t="e">
        <v>#N/A</v>
      </c>
      <c r="DO115" s="8" t="e">
        <v>#N/A</v>
      </c>
      <c r="DP115" s="8" t="e">
        <v>#N/A</v>
      </c>
      <c r="DQ115" s="8" t="e">
        <v>#N/A</v>
      </c>
      <c r="DR115" s="8" t="e">
        <v>#N/A</v>
      </c>
      <c r="DS115" s="8" t="e">
        <v>#N/A</v>
      </c>
      <c r="DT115" s="8" t="e">
        <v>#N/A</v>
      </c>
      <c r="DU115" s="8" t="e">
        <v>#N/A</v>
      </c>
      <c r="DV115" s="8" t="e">
        <v>#N/A</v>
      </c>
      <c r="DW115" s="8" t="e">
        <v>#N/A</v>
      </c>
      <c r="DX115" s="8">
        <v>1.999024865919061E-2</v>
      </c>
      <c r="DY115" s="8">
        <v>2.4865919063871256E-2</v>
      </c>
      <c r="DZ115" s="8">
        <v>1.6236867239732597E-2</v>
      </c>
      <c r="EA115" s="8">
        <v>2.29312063808574E-2</v>
      </c>
      <c r="EB115" s="8">
        <v>1.6611295681063124E-2</v>
      </c>
      <c r="EC115" s="8">
        <v>2.276029055690067E-2</v>
      </c>
      <c r="ED115" s="8">
        <v>1.7935046049442502E-2</v>
      </c>
      <c r="EE115" s="8" t="e">
        <v>#N/A</v>
      </c>
      <c r="EF115" s="8" t="e">
        <v>#N/A</v>
      </c>
      <c r="EG115" s="8" t="e">
        <v>#N/A</v>
      </c>
      <c r="EH115" s="8" t="e">
        <v>#N/A</v>
      </c>
      <c r="EI115" s="8" t="e">
        <v>#N/A</v>
      </c>
      <c r="EJ115" s="8" t="e">
        <v>#N/A</v>
      </c>
      <c r="EK115" s="8" t="e">
        <v>#N/A</v>
      </c>
      <c r="EL115" s="8" t="e">
        <v>#N/A</v>
      </c>
      <c r="EM115" s="8" t="e">
        <v>#N/A</v>
      </c>
      <c r="EN115" s="8" t="e">
        <v>#N/A</v>
      </c>
      <c r="EO115" s="8" t="e">
        <v>#N/A</v>
      </c>
      <c r="EP115" s="8" t="e">
        <v>#N/A</v>
      </c>
      <c r="EQ115" s="8" t="e">
        <v>#N/A</v>
      </c>
      <c r="ER115" s="8" t="e">
        <v>#N/A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0</v>
      </c>
      <c r="EY115">
        <v>0</v>
      </c>
      <c r="EZ115">
        <v>0</v>
      </c>
      <c r="FA115">
        <v>0</v>
      </c>
      <c r="FB115">
        <v>0</v>
      </c>
      <c r="FC115">
        <v>0</v>
      </c>
      <c r="FD115">
        <v>0</v>
      </c>
      <c r="FE115">
        <v>0</v>
      </c>
      <c r="FF115">
        <v>0</v>
      </c>
      <c r="FG115">
        <v>0</v>
      </c>
      <c r="FH115">
        <v>0</v>
      </c>
      <c r="FI115">
        <v>0</v>
      </c>
      <c r="FJ115">
        <v>0</v>
      </c>
      <c r="FK115">
        <v>0</v>
      </c>
      <c r="FL115">
        <v>0</v>
      </c>
      <c r="FM115">
        <v>0</v>
      </c>
      <c r="FN115">
        <v>0</v>
      </c>
      <c r="FO115">
        <v>0</v>
      </c>
      <c r="FP115">
        <v>0</v>
      </c>
      <c r="FQ115">
        <v>0</v>
      </c>
      <c r="FR115">
        <v>0</v>
      </c>
      <c r="FS115">
        <v>0</v>
      </c>
      <c r="FT115">
        <v>0</v>
      </c>
      <c r="FU115">
        <v>0</v>
      </c>
      <c r="FV115">
        <v>0</v>
      </c>
      <c r="FW115">
        <v>0</v>
      </c>
      <c r="FX115">
        <v>0</v>
      </c>
      <c r="FY115">
        <v>0</v>
      </c>
      <c r="FZ115">
        <v>0</v>
      </c>
      <c r="GA115">
        <v>0</v>
      </c>
      <c r="GB115">
        <v>0</v>
      </c>
      <c r="GC115">
        <v>0</v>
      </c>
      <c r="GD115">
        <v>0</v>
      </c>
      <c r="GE115">
        <v>0</v>
      </c>
      <c r="GF115">
        <v>0</v>
      </c>
      <c r="GG115">
        <v>0</v>
      </c>
      <c r="GH115">
        <v>0</v>
      </c>
    </row>
    <row r="116" spans="2:190">
      <c r="B116" s="3">
        <v>3107</v>
      </c>
      <c r="C116" s="3"/>
      <c r="D116" s="4" t="s">
        <v>356</v>
      </c>
      <c r="E116" s="5"/>
      <c r="F116" s="4" t="s">
        <v>120</v>
      </c>
      <c r="G116" s="4" t="s">
        <v>145</v>
      </c>
      <c r="H116" s="4"/>
      <c r="I116" s="6">
        <v>43119</v>
      </c>
      <c r="J116" s="4" t="s">
        <v>355</v>
      </c>
      <c r="K116" s="4" t="s">
        <v>122</v>
      </c>
      <c r="L116" s="4" t="s">
        <v>114</v>
      </c>
      <c r="M116" s="4" t="s">
        <v>115</v>
      </c>
      <c r="N116" s="4" t="s">
        <v>116</v>
      </c>
      <c r="O116" s="4" t="s">
        <v>159</v>
      </c>
      <c r="P116" s="3" t="s">
        <v>118</v>
      </c>
      <c r="Q116" s="3" t="s">
        <v>310</v>
      </c>
      <c r="R116" s="3" t="s">
        <v>351</v>
      </c>
      <c r="S116" s="7">
        <v>0.997</v>
      </c>
      <c r="T116" s="7">
        <v>0.997</v>
      </c>
      <c r="U116" s="7" t="e">
        <v>#N/A</v>
      </c>
      <c r="V116" s="7" t="e">
        <v>#N/A</v>
      </c>
      <c r="W116" s="7" t="e">
        <v>#N/A</v>
      </c>
      <c r="X116" s="7" t="e">
        <v>#N/A</v>
      </c>
      <c r="Y116" s="7">
        <v>0.66700000000000004</v>
      </c>
      <c r="Z116" s="7">
        <v>0.73799999999999999</v>
      </c>
      <c r="AA116" s="7" t="e">
        <v>#N/A</v>
      </c>
      <c r="AB116" s="7" t="e">
        <v>#N/A</v>
      </c>
      <c r="AC116" s="7" t="e">
        <v>#N/A</v>
      </c>
      <c r="AD116" s="7" t="e">
        <v>#N/A</v>
      </c>
      <c r="AE116" s="8">
        <v>7.0000000000000001E-3</v>
      </c>
      <c r="AF116" s="8">
        <v>-1.6500000000000001E-2</v>
      </c>
      <c r="AG116" s="8">
        <v>3.7900000000000003E-2</v>
      </c>
      <c r="AH116" s="9">
        <v>-5.67E-2</v>
      </c>
      <c r="AI116" s="9">
        <v>-7.9000000000000008E-3</v>
      </c>
      <c r="AJ116" s="9">
        <v>0.10589999999999999</v>
      </c>
      <c r="AK116" s="9">
        <v>4.2599999999999999E-2</v>
      </c>
      <c r="AL116" s="9">
        <v>-1.1299999999999999E-2</v>
      </c>
      <c r="AM116" s="9">
        <v>2.9899999999999999E-2</v>
      </c>
      <c r="AN116" s="9">
        <v>4.5199999999999997E-2</v>
      </c>
      <c r="AO116" s="9">
        <v>3.9E-2</v>
      </c>
      <c r="AP116" s="9">
        <v>5.9900000000000002E-2</v>
      </c>
      <c r="AQ116" s="8">
        <v>1.6799999999999999E-2</v>
      </c>
      <c r="AR116" s="8">
        <v>-6.6E-3</v>
      </c>
      <c r="AS116" s="8">
        <v>2.41E-2</v>
      </c>
      <c r="AT116" s="8">
        <v>4.1099999999999998E-2</v>
      </c>
      <c r="AU116" s="8">
        <v>2.7199999999999998E-2</v>
      </c>
      <c r="AV116" s="8">
        <v>5.0700000000000002E-2</v>
      </c>
      <c r="AW116" s="8" t="e">
        <v>#N/A</v>
      </c>
      <c r="AX116" s="8" t="e">
        <v>#N/A</v>
      </c>
      <c r="AY116" s="8" t="e">
        <v>#N/A</v>
      </c>
      <c r="AZ116" s="8" t="e">
        <v>#N/A</v>
      </c>
      <c r="BA116" s="8" t="e">
        <v>#N/A</v>
      </c>
      <c r="BB116" s="8" t="e">
        <v>#N/A</v>
      </c>
      <c r="BC116" s="8" t="e">
        <v>#N/A</v>
      </c>
      <c r="BD116" s="8" t="e">
        <v>#N/A</v>
      </c>
      <c r="BE116" s="8" t="e">
        <v>#N/A</v>
      </c>
      <c r="BF116" s="8" t="e">
        <v>#N/A</v>
      </c>
      <c r="BG116" s="8" t="e">
        <v>#N/A</v>
      </c>
      <c r="BH116" s="8" t="e">
        <v>#N/A</v>
      </c>
      <c r="BI116" s="8" t="e">
        <v>#N/A</v>
      </c>
      <c r="BJ116" s="8" t="e">
        <v>#N/A</v>
      </c>
      <c r="BK116" s="8" t="e">
        <v>#N/A</v>
      </c>
      <c r="BL116" s="8" t="e">
        <v>#N/A</v>
      </c>
      <c r="BM116" s="8" t="e">
        <v>#N/A</v>
      </c>
      <c r="BN116" s="8" t="e">
        <v>#N/A</v>
      </c>
      <c r="BO116" s="8" t="e">
        <v>#N/A</v>
      </c>
      <c r="BP116" s="8" t="e">
        <v>#N/A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 s="8">
        <v>2.3774866569626425E-2</v>
      </c>
      <c r="DD116" s="8">
        <v>2.8488652824722384E-2</v>
      </c>
      <c r="DE116" s="8">
        <v>1.8691588785046728E-2</v>
      </c>
      <c r="DF116" s="8">
        <v>2.2432113341204148E-2</v>
      </c>
      <c r="DG116" s="8">
        <v>2.0657276995305191E-2</v>
      </c>
      <c r="DH116" s="8">
        <v>2.586206896551713E-2</v>
      </c>
      <c r="DI116" s="8">
        <v>3.5146846413095865E-2</v>
      </c>
      <c r="DJ116" s="8">
        <v>4.0513833992094801E-2</v>
      </c>
      <c r="DK116" s="8">
        <v>4.1646251837334641E-2</v>
      </c>
      <c r="DL116" s="8">
        <v>4.1927710843373441E-2</v>
      </c>
      <c r="DM116" s="8">
        <v>3.8512616201859307E-2</v>
      </c>
      <c r="DN116" s="8">
        <v>3.7037037037036979E-2</v>
      </c>
      <c r="DO116" s="8">
        <v>3.8872691933916424E-2</v>
      </c>
      <c r="DP116" s="8">
        <v>3.875968992248062E-2</v>
      </c>
      <c r="DQ116" s="8">
        <v>3.0622009569378019E-2</v>
      </c>
      <c r="DR116" s="8">
        <v>3.2011466794075433E-2</v>
      </c>
      <c r="DS116" s="8">
        <v>3.1394275161588235E-2</v>
      </c>
      <c r="DT116" s="8">
        <v>-2.6348808030113028E-2</v>
      </c>
      <c r="DU116" s="8">
        <v>3.0975496994914416E-2</v>
      </c>
      <c r="DV116" s="8">
        <v>2.4297284421152903E-2</v>
      </c>
      <c r="DW116" s="8">
        <v>4.7915370255133899E-2</v>
      </c>
      <c r="DX116" s="8">
        <v>2.6686074721009218E-2</v>
      </c>
      <c r="DY116" s="8">
        <v>3.6425449247207378E-2</v>
      </c>
      <c r="DZ116" s="8">
        <v>2.4714828897338347E-2</v>
      </c>
      <c r="EA116" s="8">
        <v>5.1679586563307491E-2</v>
      </c>
      <c r="EB116" s="8">
        <v>2.8680688336520078E-2</v>
      </c>
      <c r="EC116" s="8">
        <v>3.0710172744721716E-2</v>
      </c>
      <c r="ED116" s="8">
        <v>3.3524904214559385E-2</v>
      </c>
      <c r="EE116" s="8">
        <v>4.3090638930163391E-2</v>
      </c>
      <c r="EF116" s="8">
        <v>5.2944087085601277E-2</v>
      </c>
      <c r="EG116" s="8">
        <v>3.7396794560466191E-2</v>
      </c>
      <c r="EH116" s="8">
        <v>8.8676671214188277E-2</v>
      </c>
      <c r="EI116" s="8">
        <v>4.5610593428150971E-2</v>
      </c>
      <c r="EJ116" s="8">
        <v>4.0935672514619915E-2</v>
      </c>
      <c r="EK116" s="8">
        <v>4.5255474452554803E-2</v>
      </c>
      <c r="EL116" s="8">
        <v>3.7536092396535048E-2</v>
      </c>
      <c r="EM116" s="8">
        <v>3.746397694524501E-2</v>
      </c>
      <c r="EN116" s="8">
        <v>3.3038622615169821E-2</v>
      </c>
      <c r="EO116" s="8">
        <v>6.0024009603841539E-3</v>
      </c>
      <c r="EP116" s="8">
        <v>3.470919324577864E-2</v>
      </c>
      <c r="EQ116" s="8">
        <v>2.5936599423631152E-2</v>
      </c>
      <c r="ER116" s="8">
        <v>4.9282595134123371E-2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0</v>
      </c>
      <c r="EY116">
        <v>0</v>
      </c>
      <c r="EZ116">
        <v>0</v>
      </c>
      <c r="FA116">
        <v>0</v>
      </c>
      <c r="FB116">
        <v>0</v>
      </c>
      <c r="FC116">
        <v>0</v>
      </c>
      <c r="FD116">
        <v>0</v>
      </c>
      <c r="FE116">
        <v>0</v>
      </c>
      <c r="FF116">
        <v>0</v>
      </c>
      <c r="FG116">
        <v>0</v>
      </c>
      <c r="FH116">
        <v>0</v>
      </c>
      <c r="FI116">
        <v>0</v>
      </c>
      <c r="FJ116">
        <v>0</v>
      </c>
      <c r="FK116">
        <v>0</v>
      </c>
      <c r="FL116">
        <v>0</v>
      </c>
      <c r="FM116">
        <v>0</v>
      </c>
      <c r="FN116">
        <v>0</v>
      </c>
      <c r="FO116">
        <v>0</v>
      </c>
      <c r="FP116">
        <v>0</v>
      </c>
      <c r="FQ116">
        <v>0</v>
      </c>
      <c r="FR116">
        <v>0</v>
      </c>
      <c r="FS116">
        <v>0</v>
      </c>
      <c r="FT116">
        <v>0</v>
      </c>
      <c r="FU116">
        <v>0</v>
      </c>
      <c r="FV116">
        <v>0</v>
      </c>
      <c r="FW116">
        <v>0</v>
      </c>
      <c r="FX116">
        <v>0</v>
      </c>
      <c r="FY116">
        <v>0</v>
      </c>
      <c r="FZ116">
        <v>0</v>
      </c>
      <c r="GA116">
        <v>0</v>
      </c>
      <c r="GB116">
        <v>0</v>
      </c>
      <c r="GC116">
        <v>0</v>
      </c>
      <c r="GD116">
        <v>0</v>
      </c>
      <c r="GE116">
        <v>0</v>
      </c>
      <c r="GF116">
        <v>0</v>
      </c>
      <c r="GG116">
        <v>0</v>
      </c>
      <c r="GH116">
        <v>0</v>
      </c>
    </row>
    <row r="117" spans="2:190">
      <c r="B117" s="3">
        <v>3107</v>
      </c>
      <c r="C117" s="3"/>
      <c r="D117" s="4" t="s">
        <v>356</v>
      </c>
      <c r="E117" s="5"/>
      <c r="F117" s="4" t="s">
        <v>216</v>
      </c>
      <c r="G117" s="4" t="s">
        <v>112</v>
      </c>
      <c r="H117" s="4" t="s">
        <v>120</v>
      </c>
      <c r="I117" s="6">
        <v>43119</v>
      </c>
      <c r="J117" s="4"/>
      <c r="K117" s="4" t="s">
        <v>122</v>
      </c>
      <c r="L117" s="4" t="s">
        <v>114</v>
      </c>
      <c r="M117" s="4" t="s">
        <v>115</v>
      </c>
      <c r="N117" s="4" t="s">
        <v>116</v>
      </c>
      <c r="O117" s="4" t="s">
        <v>309</v>
      </c>
      <c r="P117" s="3" t="s">
        <v>118</v>
      </c>
      <c r="Q117" s="3" t="s">
        <v>310</v>
      </c>
      <c r="R117" s="3" t="s">
        <v>351</v>
      </c>
      <c r="S117" s="7">
        <v>0.997</v>
      </c>
      <c r="T117" s="7">
        <v>0.997</v>
      </c>
      <c r="U117" s="7" t="e">
        <v>#N/A</v>
      </c>
      <c r="V117" s="7" t="e">
        <v>#N/A</v>
      </c>
      <c r="W117" s="7" t="e">
        <v>#N/A</v>
      </c>
      <c r="X117" s="7" t="e">
        <v>#N/A</v>
      </c>
      <c r="Y117" s="7">
        <v>0.66700000000000004</v>
      </c>
      <c r="Z117" s="7">
        <v>0.73799999999999999</v>
      </c>
      <c r="AA117" s="7" t="e">
        <v>#N/A</v>
      </c>
      <c r="AB117" s="7" t="e">
        <v>#N/A</v>
      </c>
      <c r="AC117" s="7" t="e">
        <v>#N/A</v>
      </c>
      <c r="AD117" s="7" t="e">
        <v>#N/A</v>
      </c>
      <c r="AE117" s="8">
        <v>-7.6E-3</v>
      </c>
      <c r="AF117" s="8">
        <v>-1.26E-2</v>
      </c>
      <c r="AG117" s="8" t="e">
        <v>#N/A</v>
      </c>
      <c r="AH117" s="9" t="e">
        <v>#N/A</v>
      </c>
      <c r="AI117" s="9" t="e">
        <v>#N/A</v>
      </c>
      <c r="AJ117" s="9" t="e">
        <v>#N/A</v>
      </c>
      <c r="AK117" s="9" t="e">
        <v>#N/A</v>
      </c>
      <c r="AL117" s="9" t="e">
        <v>#N/A</v>
      </c>
      <c r="AM117" s="9">
        <v>-8.2000000000000007E-3</v>
      </c>
      <c r="AN117" s="9">
        <v>4.1000000000000003E-3</v>
      </c>
      <c r="AO117" s="9">
        <v>-3.0999999999999999E-3</v>
      </c>
      <c r="AP117" s="9">
        <v>1.6199999999999999E-2</v>
      </c>
      <c r="AQ117" s="8">
        <v>1.5E-3</v>
      </c>
      <c r="AR117" s="8">
        <v>-4.4000000000000003E-3</v>
      </c>
      <c r="AS117" s="8">
        <v>-5.5999999999999999E-3</v>
      </c>
      <c r="AT117" s="8">
        <v>8.0999999999999996E-3</v>
      </c>
      <c r="AU117" s="8">
        <v>-4.1000000000000003E-3</v>
      </c>
      <c r="AV117" s="8">
        <v>1.4999999999999999E-2</v>
      </c>
      <c r="AW117" s="8" t="e">
        <v>#N/A</v>
      </c>
      <c r="AX117" s="8" t="e">
        <v>#N/A</v>
      </c>
      <c r="AY117" s="8" t="e">
        <v>#N/A</v>
      </c>
      <c r="AZ117" s="8" t="e">
        <v>#N/A</v>
      </c>
      <c r="BA117" s="8" t="e">
        <v>#N/A</v>
      </c>
      <c r="BB117" s="8" t="e">
        <v>#N/A</v>
      </c>
      <c r="BC117" s="8" t="e">
        <v>#N/A</v>
      </c>
      <c r="BD117" s="8" t="e">
        <v>#N/A</v>
      </c>
      <c r="BE117" s="8" t="e">
        <v>#N/A</v>
      </c>
      <c r="BF117" s="8" t="e">
        <v>#N/A</v>
      </c>
      <c r="BG117" s="8" t="e">
        <v>#N/A</v>
      </c>
      <c r="BH117" s="8" t="e">
        <v>#N/A</v>
      </c>
      <c r="BI117" s="8" t="e">
        <v>#N/A</v>
      </c>
      <c r="BJ117" s="8" t="e">
        <v>#N/A</v>
      </c>
      <c r="BK117" s="8" t="e">
        <v>#N/A</v>
      </c>
      <c r="BL117" s="8" t="e">
        <v>#N/A</v>
      </c>
      <c r="BM117" s="8" t="e">
        <v>#N/A</v>
      </c>
      <c r="BN117" s="8" t="e">
        <v>#N/A</v>
      </c>
      <c r="BO117" s="8" t="e">
        <v>#N/A</v>
      </c>
      <c r="BP117" s="8" t="e">
        <v>#N/A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 s="8" t="e">
        <v>#N/A</v>
      </c>
      <c r="DD117" s="8" t="e">
        <v>#N/A</v>
      </c>
      <c r="DE117" s="8" t="e">
        <v>#N/A</v>
      </c>
      <c r="DF117" s="8" t="e">
        <v>#N/A</v>
      </c>
      <c r="DG117" s="8" t="e">
        <v>#N/A</v>
      </c>
      <c r="DH117" s="8" t="e">
        <v>#N/A</v>
      </c>
      <c r="DI117" s="8" t="e">
        <v>#N/A</v>
      </c>
      <c r="DJ117" s="8">
        <v>3.2608695652173884E-2</v>
      </c>
      <c r="DK117" s="8">
        <v>3.1847133757961783E-2</v>
      </c>
      <c r="DL117" s="8">
        <v>2.5542168674698849E-2</v>
      </c>
      <c r="DM117" s="8">
        <v>-3.3200531208499334E-2</v>
      </c>
      <c r="DN117" s="8">
        <v>1.9721019721019695E-2</v>
      </c>
      <c r="DO117" s="8">
        <v>2.5267249757045619E-2</v>
      </c>
      <c r="DP117" s="8">
        <v>2.0348837209302272E-2</v>
      </c>
      <c r="DQ117" s="8">
        <v>2.2009569377990403E-2</v>
      </c>
      <c r="DR117" s="8">
        <v>2.3411371237458085E-2</v>
      </c>
      <c r="DS117" s="8">
        <v>8.3102493074792769E-3</v>
      </c>
      <c r="DT117" s="8">
        <v>-0.12672521957340036</v>
      </c>
      <c r="DU117" s="8">
        <v>8.7840961627368343E-3</v>
      </c>
      <c r="DV117" s="8">
        <v>8.099094807050922E-3</v>
      </c>
      <c r="DW117" s="8">
        <v>1.9290603609209849E-2</v>
      </c>
      <c r="DX117" s="8" t="e">
        <v>#N/A</v>
      </c>
      <c r="DY117" s="8" t="e">
        <v>#N/A</v>
      </c>
      <c r="DZ117" s="8" t="e">
        <v>#N/A</v>
      </c>
      <c r="EA117" s="8" t="e">
        <v>#N/A</v>
      </c>
      <c r="EB117" s="8" t="e">
        <v>#N/A</v>
      </c>
      <c r="EC117" s="8" t="e">
        <v>#N/A</v>
      </c>
      <c r="ED117" s="8" t="e">
        <v>#N/A</v>
      </c>
      <c r="EE117" s="8">
        <v>4.0118870728083178E-2</v>
      </c>
      <c r="EF117" s="8">
        <v>4.8985650667986172E-2</v>
      </c>
      <c r="EG117" s="8">
        <v>3.0597377367654117E-2</v>
      </c>
      <c r="EH117" s="8">
        <v>9.549795361528007E-3</v>
      </c>
      <c r="EI117" s="8">
        <v>3.7763609612555114E-2</v>
      </c>
      <c r="EJ117" s="8">
        <v>3.3138401559454252E-2</v>
      </c>
      <c r="EK117" s="8">
        <v>3.1630170316301706E-2</v>
      </c>
      <c r="EL117" s="8">
        <v>3.5611164581328091E-2</v>
      </c>
      <c r="EM117" s="8">
        <v>3.4582132564841585E-2</v>
      </c>
      <c r="EN117" s="8">
        <v>1.8147975802698956E-2</v>
      </c>
      <c r="EO117" s="8">
        <v>-8.5234093637454919E-2</v>
      </c>
      <c r="EP117" s="8">
        <v>2.0637898686679201E-2</v>
      </c>
      <c r="EQ117" s="8">
        <v>1.5369836695485193E-2</v>
      </c>
      <c r="ER117" s="8">
        <v>2.8072364316905799E-2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0</v>
      </c>
      <c r="EY117">
        <v>0</v>
      </c>
      <c r="EZ117">
        <v>0</v>
      </c>
      <c r="FA117">
        <v>0</v>
      </c>
      <c r="FB117">
        <v>0</v>
      </c>
      <c r="FC117">
        <v>0</v>
      </c>
      <c r="FD117">
        <v>0</v>
      </c>
      <c r="FE117">
        <v>0</v>
      </c>
      <c r="FF117">
        <v>0</v>
      </c>
      <c r="FG117">
        <v>0</v>
      </c>
      <c r="FH117">
        <v>0</v>
      </c>
      <c r="FI117">
        <v>0</v>
      </c>
      <c r="FJ117">
        <v>0</v>
      </c>
      <c r="FK117">
        <v>0</v>
      </c>
      <c r="FL117">
        <v>0</v>
      </c>
      <c r="FM117">
        <v>0</v>
      </c>
      <c r="FN117">
        <v>0</v>
      </c>
      <c r="FO117">
        <v>0</v>
      </c>
      <c r="FP117">
        <v>0</v>
      </c>
      <c r="FQ117">
        <v>0</v>
      </c>
      <c r="FR117">
        <v>0</v>
      </c>
      <c r="FS117">
        <v>0</v>
      </c>
      <c r="FT117">
        <v>0</v>
      </c>
      <c r="FU117">
        <v>0</v>
      </c>
      <c r="FV117">
        <v>0</v>
      </c>
      <c r="FW117">
        <v>0</v>
      </c>
      <c r="FX117">
        <v>0</v>
      </c>
      <c r="FY117">
        <v>0</v>
      </c>
      <c r="FZ117">
        <v>0</v>
      </c>
      <c r="GA117">
        <v>0</v>
      </c>
      <c r="GB117">
        <v>0</v>
      </c>
      <c r="GC117">
        <v>0</v>
      </c>
      <c r="GD117">
        <v>0</v>
      </c>
      <c r="GE117">
        <v>0</v>
      </c>
      <c r="GF117">
        <v>0</v>
      </c>
      <c r="GG117">
        <v>0</v>
      </c>
      <c r="GH117">
        <v>0</v>
      </c>
    </row>
    <row r="118" spans="2:190">
      <c r="B118" s="3" t="s">
        <v>357</v>
      </c>
      <c r="C118" s="3"/>
      <c r="D118" s="4" t="s">
        <v>358</v>
      </c>
      <c r="E118" s="5"/>
      <c r="F118" s="4" t="s">
        <v>120</v>
      </c>
      <c r="G118" s="4" t="s">
        <v>150</v>
      </c>
      <c r="H118" s="4" t="s">
        <v>127</v>
      </c>
      <c r="I118" s="6">
        <v>43136</v>
      </c>
      <c r="J118" s="4" t="s">
        <v>355</v>
      </c>
      <c r="K118" s="4" t="s">
        <v>241</v>
      </c>
      <c r="L118" s="4" t="s">
        <v>114</v>
      </c>
      <c r="M118" s="4" t="s">
        <v>115</v>
      </c>
      <c r="N118" s="4" t="s">
        <v>116</v>
      </c>
      <c r="O118" s="4" t="s">
        <v>159</v>
      </c>
      <c r="P118" s="3" t="s">
        <v>118</v>
      </c>
      <c r="Q118" s="3" t="s">
        <v>310</v>
      </c>
      <c r="R118" s="3" t="s">
        <v>351</v>
      </c>
      <c r="S118" s="7">
        <v>0.997</v>
      </c>
      <c r="T118" s="7">
        <v>1.004</v>
      </c>
      <c r="U118" s="7" t="e">
        <v>#N/A</v>
      </c>
      <c r="V118" s="7" t="e">
        <v>#N/A</v>
      </c>
      <c r="W118" s="7" t="e">
        <v>#N/A</v>
      </c>
      <c r="X118" s="7" t="e">
        <v>#N/A</v>
      </c>
      <c r="Y118" s="7">
        <v>0.66500000000000004</v>
      </c>
      <c r="Z118" s="7">
        <v>0.73799999999999999</v>
      </c>
      <c r="AA118" s="7" t="e">
        <v>#N/A</v>
      </c>
      <c r="AB118" s="7" t="e">
        <v>#N/A</v>
      </c>
      <c r="AC118" s="7" t="e">
        <v>#N/A</v>
      </c>
      <c r="AD118" s="7" t="e">
        <v>#N/A</v>
      </c>
      <c r="AE118" s="8">
        <v>7.0000000000000001E-3</v>
      </c>
      <c r="AF118" s="8">
        <v>-1.7500000000000002E-2</v>
      </c>
      <c r="AG118" s="8">
        <v>5.0900000000000001E-2</v>
      </c>
      <c r="AH118" s="9">
        <v>-3.1399999999999997E-2</v>
      </c>
      <c r="AI118" s="9">
        <v>6.4000000000000003E-3</v>
      </c>
      <c r="AJ118" s="9">
        <v>0.22220000000000001</v>
      </c>
      <c r="AK118" s="9">
        <v>3.5200000000000002E-2</v>
      </c>
      <c r="AL118" s="9">
        <v>-3.3999999999999998E-3</v>
      </c>
      <c r="AM118" s="9">
        <v>3.7400000000000003E-2</v>
      </c>
      <c r="AN118" s="9">
        <v>4.1399999999999999E-2</v>
      </c>
      <c r="AO118" s="9" t="e">
        <v>#N/A</v>
      </c>
      <c r="AP118" s="9" t="e">
        <v>#N/A</v>
      </c>
      <c r="AQ118" s="8">
        <v>1.2699999999999999E-2</v>
      </c>
      <c r="AR118" s="8">
        <v>-1.2500000000000001E-2</v>
      </c>
      <c r="AS118" s="8">
        <v>2.8299999999999999E-2</v>
      </c>
      <c r="AT118" s="8">
        <v>2.87E-2</v>
      </c>
      <c r="AU118" s="8" t="e">
        <v>#N/A</v>
      </c>
      <c r="AV118" s="8" t="e">
        <v>#N/A</v>
      </c>
      <c r="AW118" s="8" t="e">
        <v>#N/A</v>
      </c>
      <c r="AX118" s="8" t="e">
        <v>#N/A</v>
      </c>
      <c r="AY118" s="8" t="e">
        <v>#N/A</v>
      </c>
      <c r="AZ118" s="8" t="e">
        <v>#N/A</v>
      </c>
      <c r="BA118" s="8" t="e">
        <v>#N/A</v>
      </c>
      <c r="BB118" s="8" t="e">
        <v>#N/A</v>
      </c>
      <c r="BC118" s="8" t="e">
        <v>#N/A</v>
      </c>
      <c r="BD118" s="8" t="e">
        <v>#N/A</v>
      </c>
      <c r="BE118" s="8" t="e">
        <v>#N/A</v>
      </c>
      <c r="BF118" s="8" t="e">
        <v>#N/A</v>
      </c>
      <c r="BG118" s="8" t="e">
        <v>#N/A</v>
      </c>
      <c r="BH118" s="8" t="e">
        <v>#N/A</v>
      </c>
      <c r="BI118" s="8" t="e">
        <v>#N/A</v>
      </c>
      <c r="BJ118" s="8" t="e">
        <v>#N/A</v>
      </c>
      <c r="BK118" s="8" t="e">
        <v>#N/A</v>
      </c>
      <c r="BL118" s="8" t="e">
        <v>#N/A</v>
      </c>
      <c r="BM118" s="8" t="e">
        <v>#N/A</v>
      </c>
      <c r="BN118" s="8" t="e">
        <v>#N/A</v>
      </c>
      <c r="BO118" s="8" t="e">
        <v>#N/A</v>
      </c>
      <c r="BP118" s="8" t="e">
        <v>#N/A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 s="8">
        <v>7.320644216691069E-3</v>
      </c>
      <c r="DD118" s="8">
        <v>-9.7181729834799337E-4</v>
      </c>
      <c r="DE118" s="8">
        <v>1.629913710450626E-2</v>
      </c>
      <c r="DF118" s="8">
        <v>-3.4920634920634963E-2</v>
      </c>
      <c r="DG118" s="8">
        <v>-3.2910202162669895E-3</v>
      </c>
      <c r="DH118" s="8">
        <v>5.3165780570323552E-3</v>
      </c>
      <c r="DI118" s="8">
        <v>1.3698630136986356E-2</v>
      </c>
      <c r="DJ118" s="8">
        <v>1.718213058419258E-2</v>
      </c>
      <c r="DK118" s="8">
        <v>1.0238907849829462E-2</v>
      </c>
      <c r="DL118" s="8">
        <v>3.3511413307430821E-2</v>
      </c>
      <c r="DM118" s="8">
        <v>-3.2357473035439267E-2</v>
      </c>
      <c r="DN118" s="8">
        <v>1.2464046021093111E-2</v>
      </c>
      <c r="DO118" s="8">
        <v>1.6520894071914507E-2</v>
      </c>
      <c r="DP118" s="8">
        <v>1.9607843137254902E-2</v>
      </c>
      <c r="DQ118" s="8">
        <v>2.0823244552058168E-2</v>
      </c>
      <c r="DR118" s="8">
        <v>1.6425120772946888E-2</v>
      </c>
      <c r="DS118" s="8">
        <v>2.3255813953488476E-2</v>
      </c>
      <c r="DT118" s="8">
        <v>-3.2930845225027133E-3</v>
      </c>
      <c r="DU118" s="8">
        <v>2.2528735632184063E-2</v>
      </c>
      <c r="DV118" s="8">
        <v>1.6393442622950848E-2</v>
      </c>
      <c r="DW118" s="8">
        <v>1.8867924528301855E-2</v>
      </c>
      <c r="DX118" s="8">
        <v>3.8751887267237127E-2</v>
      </c>
      <c r="DY118" s="8">
        <v>2.7431421446384038E-2</v>
      </c>
      <c r="DZ118" s="8">
        <v>3.307392996108955E-2</v>
      </c>
      <c r="EA118" s="8">
        <v>3.164556962025316E-2</v>
      </c>
      <c r="EB118" s="8">
        <v>1.6786570743405275E-2</v>
      </c>
      <c r="EC118" s="8">
        <v>3.2130499258526936E-2</v>
      </c>
      <c r="ED118" s="8">
        <v>3.9401496259351652E-2</v>
      </c>
      <c r="EE118" s="8">
        <v>4.9445005045408739E-2</v>
      </c>
      <c r="EF118" s="8">
        <v>3.6372695565520738E-2</v>
      </c>
      <c r="EG118" s="8">
        <v>3.9138943248532287E-2</v>
      </c>
      <c r="EH118" s="8">
        <v>3.119868637110014E-2</v>
      </c>
      <c r="EI118" s="8">
        <v>2.6582890285161913E-2</v>
      </c>
      <c r="EJ118" s="8">
        <v>3.7110341415141163E-2</v>
      </c>
      <c r="EK118" s="8">
        <v>3.9920159680638723E-2</v>
      </c>
      <c r="EL118" s="8">
        <v>4.2183622828784122E-2</v>
      </c>
      <c r="EM118" s="8">
        <v>4.131408661025391E-2</v>
      </c>
      <c r="EN118" s="8">
        <v>3.6011080332410156E-2</v>
      </c>
      <c r="EO118" s="8">
        <v>3.4013605442176867E-2</v>
      </c>
      <c r="EP118" s="8">
        <v>4.1070604522381073E-2</v>
      </c>
      <c r="EQ118" s="8">
        <v>3.996053280710421E-2</v>
      </c>
      <c r="ER118" s="8">
        <v>4.4529961517317175E-2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0</v>
      </c>
      <c r="EY118">
        <v>0</v>
      </c>
      <c r="EZ118">
        <v>0</v>
      </c>
      <c r="FA118">
        <v>0</v>
      </c>
      <c r="FB118">
        <v>0</v>
      </c>
      <c r="FC118">
        <v>0</v>
      </c>
      <c r="FD118">
        <v>0</v>
      </c>
      <c r="FE118">
        <v>0</v>
      </c>
      <c r="FF118">
        <v>0</v>
      </c>
      <c r="FG118">
        <v>0</v>
      </c>
      <c r="FH118">
        <v>0</v>
      </c>
      <c r="FI118">
        <v>0</v>
      </c>
      <c r="FJ118">
        <v>0</v>
      </c>
      <c r="FK118">
        <v>0</v>
      </c>
      <c r="FL118">
        <v>0</v>
      </c>
      <c r="FM118">
        <v>0</v>
      </c>
      <c r="FN118">
        <v>0</v>
      </c>
      <c r="FO118">
        <v>0</v>
      </c>
      <c r="FP118">
        <v>0</v>
      </c>
      <c r="FQ118">
        <v>0</v>
      </c>
      <c r="FR118">
        <v>0</v>
      </c>
      <c r="FS118">
        <v>0</v>
      </c>
      <c r="FT118">
        <v>0</v>
      </c>
      <c r="FU118">
        <v>0</v>
      </c>
      <c r="FV118">
        <v>0</v>
      </c>
      <c r="FW118">
        <v>0</v>
      </c>
      <c r="FX118">
        <v>0</v>
      </c>
      <c r="FY118">
        <v>0</v>
      </c>
      <c r="FZ118">
        <v>0</v>
      </c>
      <c r="GA118">
        <v>0</v>
      </c>
      <c r="GB118">
        <v>0</v>
      </c>
      <c r="GC118">
        <v>0</v>
      </c>
      <c r="GD118">
        <v>0</v>
      </c>
      <c r="GE118">
        <v>0</v>
      </c>
      <c r="GF118">
        <v>0</v>
      </c>
      <c r="GG118">
        <v>0</v>
      </c>
      <c r="GH118">
        <v>0</v>
      </c>
    </row>
    <row r="119" spans="2:190">
      <c r="B119" s="3" t="s">
        <v>359</v>
      </c>
      <c r="C119" s="3"/>
      <c r="D119" s="4" t="s">
        <v>292</v>
      </c>
      <c r="E119" s="5"/>
      <c r="F119" s="4" t="s">
        <v>127</v>
      </c>
      <c r="G119" s="4" t="s">
        <v>153</v>
      </c>
      <c r="H119" s="4" t="s">
        <v>121</v>
      </c>
      <c r="I119" s="6">
        <v>43174</v>
      </c>
      <c r="J119" s="4"/>
      <c r="K119" s="4" t="s">
        <v>241</v>
      </c>
      <c r="L119" s="4" t="s">
        <v>114</v>
      </c>
      <c r="M119" s="4" t="s">
        <v>115</v>
      </c>
      <c r="N119" s="4" t="s">
        <v>116</v>
      </c>
      <c r="O119" s="4" t="s">
        <v>159</v>
      </c>
      <c r="P119" s="3" t="s">
        <v>118</v>
      </c>
      <c r="Q119" s="3" t="s">
        <v>310</v>
      </c>
      <c r="R119" s="3" t="s">
        <v>351</v>
      </c>
      <c r="S119" s="7">
        <v>1</v>
      </c>
      <c r="T119" s="7">
        <v>0.998</v>
      </c>
      <c r="U119" s="7" t="e">
        <v>#N/A</v>
      </c>
      <c r="V119" s="7" t="e">
        <v>#N/A</v>
      </c>
      <c r="W119" s="7" t="e">
        <v>#N/A</v>
      </c>
      <c r="X119" s="7" t="e">
        <v>#N/A</v>
      </c>
      <c r="Y119" s="7">
        <v>0.66800000000000004</v>
      </c>
      <c r="Z119" s="7">
        <v>0.73899999999999999</v>
      </c>
      <c r="AA119" s="7" t="e">
        <v>#N/A</v>
      </c>
      <c r="AB119" s="7" t="e">
        <v>#N/A</v>
      </c>
      <c r="AC119" s="7" t="e">
        <v>#N/A</v>
      </c>
      <c r="AD119" s="7" t="e">
        <v>#N/A</v>
      </c>
      <c r="AE119" s="8">
        <v>5.4999999999999997E-3</v>
      </c>
      <c r="AF119" s="8">
        <v>-1.9099999999999999E-2</v>
      </c>
      <c r="AG119" s="8">
        <v>3.73E-2</v>
      </c>
      <c r="AH119" s="9">
        <v>-4.2000000000000003E-2</v>
      </c>
      <c r="AI119" s="9">
        <v>-7.6E-3</v>
      </c>
      <c r="AJ119" s="9">
        <v>6.9000000000000006E-2</v>
      </c>
      <c r="AK119" s="9">
        <v>2.93E-2</v>
      </c>
      <c r="AL119" s="9">
        <v>-8.8000000000000005E-3</v>
      </c>
      <c r="AM119" s="9">
        <v>3.5200000000000002E-2</v>
      </c>
      <c r="AN119" s="9">
        <v>3.8300000000000001E-2</v>
      </c>
      <c r="AO119" s="9">
        <v>3.09E-2</v>
      </c>
      <c r="AP119" s="9">
        <v>4.2799999999999998E-2</v>
      </c>
      <c r="AQ119" s="8">
        <v>1.2E-2</v>
      </c>
      <c r="AR119" s="8">
        <v>-6.6E-3</v>
      </c>
      <c r="AS119" s="8">
        <v>3.27E-2</v>
      </c>
      <c r="AT119" s="8">
        <v>3.39E-2</v>
      </c>
      <c r="AU119" s="8">
        <v>2.75E-2</v>
      </c>
      <c r="AV119" s="8">
        <v>3.6600000000000001E-2</v>
      </c>
      <c r="AW119" s="8" t="e">
        <v>#N/A</v>
      </c>
      <c r="AX119" s="8" t="e">
        <v>#N/A</v>
      </c>
      <c r="AY119" s="8" t="e">
        <v>#N/A</v>
      </c>
      <c r="AZ119" s="8" t="e">
        <v>#N/A</v>
      </c>
      <c r="BA119" s="8" t="e">
        <v>#N/A</v>
      </c>
      <c r="BB119" s="8" t="e">
        <v>#N/A</v>
      </c>
      <c r="BC119" s="8" t="e">
        <v>#N/A</v>
      </c>
      <c r="BD119" s="8" t="e">
        <v>#N/A</v>
      </c>
      <c r="BE119" s="8" t="e">
        <v>#N/A</v>
      </c>
      <c r="BF119" s="8" t="e">
        <v>#N/A</v>
      </c>
      <c r="BG119" s="8" t="e">
        <v>#N/A</v>
      </c>
      <c r="BH119" s="8" t="e">
        <v>#N/A</v>
      </c>
      <c r="BI119" s="8" t="e">
        <v>#N/A</v>
      </c>
      <c r="BJ119" s="8" t="e">
        <v>#N/A</v>
      </c>
      <c r="BK119" s="8" t="e">
        <v>#N/A</v>
      </c>
      <c r="BL119" s="8" t="e">
        <v>#N/A</v>
      </c>
      <c r="BM119" s="8" t="e">
        <v>#N/A</v>
      </c>
      <c r="BN119" s="8" t="e">
        <v>#N/A</v>
      </c>
      <c r="BO119" s="8" t="e">
        <v>#N/A</v>
      </c>
      <c r="BP119" s="8" t="e">
        <v>#N/A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 s="8">
        <v>-1.6113744075829411E-2</v>
      </c>
      <c r="DD119" s="8">
        <v>-3.0018761726078695E-2</v>
      </c>
      <c r="DE119" s="8">
        <v>-1.6181229773462782E-2</v>
      </c>
      <c r="DF119" s="8">
        <v>-0.1111111111111111</v>
      </c>
      <c r="DG119" s="8">
        <v>-2.5782688766114024E-2</v>
      </c>
      <c r="DH119" s="8">
        <v>-2.662307333021947E-2</v>
      </c>
      <c r="DI119" s="8">
        <v>-1.9462465245597721E-2</v>
      </c>
      <c r="DJ119" s="8">
        <v>1.3539651837524232E-2</v>
      </c>
      <c r="DK119" s="8">
        <v>-9.8637858149365626E-3</v>
      </c>
      <c r="DL119" s="8">
        <v>6.5604498594189582E-3</v>
      </c>
      <c r="DM119" s="8">
        <v>-4.5510455104550908E-2</v>
      </c>
      <c r="DN119" s="8">
        <v>-1.1111111111111006E-2</v>
      </c>
      <c r="DO119" s="8">
        <v>-1.3876040703052598E-2</v>
      </c>
      <c r="DP119" s="8">
        <v>3.2756200280768229E-3</v>
      </c>
      <c r="DQ119" s="8">
        <v>2.0527859237536739E-2</v>
      </c>
      <c r="DR119" s="8">
        <v>1.5873015873015928E-2</v>
      </c>
      <c r="DS119" s="8">
        <v>1.6977928692699733E-3</v>
      </c>
      <c r="DT119" s="8">
        <v>-3.5335689045938152E-3</v>
      </c>
      <c r="DU119" s="8">
        <v>-1.7872340425531989E-2</v>
      </c>
      <c r="DV119" s="8">
        <v>4.7192071731946351E-4</v>
      </c>
      <c r="DW119" s="8">
        <v>2.7808676307007785E-2</v>
      </c>
      <c r="DX119" s="8">
        <v>4.0553907022749837E-2</v>
      </c>
      <c r="DY119" s="8">
        <v>2.4108003857280617E-2</v>
      </c>
      <c r="DZ119" s="8">
        <v>2.1479713603818614E-2</v>
      </c>
      <c r="EA119" s="8">
        <v>7.8740157480314214E-3</v>
      </c>
      <c r="EB119" s="8">
        <v>1.523809523809532E-2</v>
      </c>
      <c r="EC119" s="8">
        <v>2.8846153846153848E-2</v>
      </c>
      <c r="ED119" s="8">
        <v>3.87374461979915E-2</v>
      </c>
      <c r="EE119" s="8">
        <v>2.9078363725973413E-2</v>
      </c>
      <c r="EF119" s="8">
        <v>1.6520894071914507E-2</v>
      </c>
      <c r="EG119" s="8">
        <v>3.8240917782027314E-3</v>
      </c>
      <c r="EH119" s="8">
        <v>-9.8660170523751464E-2</v>
      </c>
      <c r="EI119" s="8">
        <v>-4.2674253200569254E-3</v>
      </c>
      <c r="EJ119" s="8">
        <v>9.009009009009035E-3</v>
      </c>
      <c r="EK119" s="8">
        <v>8.6289549376798239E-3</v>
      </c>
      <c r="EL119" s="8">
        <v>4.0039545229856616E-2</v>
      </c>
      <c r="EM119" s="8">
        <v>3.6891293654697489E-2</v>
      </c>
      <c r="EN119" s="8">
        <v>2.8876055086628168E-2</v>
      </c>
      <c r="EO119" s="8">
        <v>1.204819277108431E-2</v>
      </c>
      <c r="EP119" s="8">
        <v>1.7990346643264439E-2</v>
      </c>
      <c r="EQ119" s="8">
        <v>2.9367844698855179E-2</v>
      </c>
      <c r="ER119" s="8">
        <v>6.9167643610785534E-2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0</v>
      </c>
      <c r="EY119">
        <v>0</v>
      </c>
      <c r="EZ119">
        <v>0</v>
      </c>
      <c r="FA119">
        <v>0</v>
      </c>
      <c r="FB119">
        <v>0</v>
      </c>
      <c r="FC119">
        <v>0</v>
      </c>
      <c r="FD119">
        <v>0</v>
      </c>
      <c r="FE119">
        <v>0</v>
      </c>
      <c r="FF119">
        <v>0</v>
      </c>
      <c r="FG119">
        <v>0</v>
      </c>
      <c r="FH119">
        <v>0</v>
      </c>
      <c r="FI119">
        <v>0</v>
      </c>
      <c r="FJ119">
        <v>0</v>
      </c>
      <c r="FK119">
        <v>0</v>
      </c>
      <c r="FL119">
        <v>0</v>
      </c>
      <c r="FM119">
        <v>0</v>
      </c>
      <c r="FN119">
        <v>0</v>
      </c>
      <c r="FO119">
        <v>0</v>
      </c>
      <c r="FP119">
        <v>0</v>
      </c>
      <c r="FQ119">
        <v>0</v>
      </c>
      <c r="FR119">
        <v>0</v>
      </c>
      <c r="FS119">
        <v>0</v>
      </c>
      <c r="FT119">
        <v>0</v>
      </c>
      <c r="FU119">
        <v>0</v>
      </c>
      <c r="FV119">
        <v>0</v>
      </c>
      <c r="FW119">
        <v>0</v>
      </c>
      <c r="FX119">
        <v>0</v>
      </c>
      <c r="FY119">
        <v>0</v>
      </c>
      <c r="FZ119">
        <v>0</v>
      </c>
      <c r="GA119">
        <v>0</v>
      </c>
      <c r="GB119">
        <v>0</v>
      </c>
      <c r="GC119">
        <v>0</v>
      </c>
      <c r="GD119">
        <v>0</v>
      </c>
      <c r="GE119">
        <v>0</v>
      </c>
      <c r="GF119">
        <v>0</v>
      </c>
      <c r="GG119">
        <v>0</v>
      </c>
      <c r="GH119">
        <v>0</v>
      </c>
    </row>
    <row r="120" spans="2:190">
      <c r="B120" s="3" t="s">
        <v>359</v>
      </c>
      <c r="C120" s="3"/>
      <c r="D120" s="4" t="s">
        <v>292</v>
      </c>
      <c r="E120" s="5"/>
      <c r="F120" s="4" t="s">
        <v>134</v>
      </c>
      <c r="G120" s="4" t="s">
        <v>153</v>
      </c>
      <c r="H120" s="4" t="s">
        <v>139</v>
      </c>
      <c r="I120" s="6">
        <v>43174</v>
      </c>
      <c r="J120" s="4" t="s">
        <v>355</v>
      </c>
      <c r="K120" s="4" t="s">
        <v>241</v>
      </c>
      <c r="L120" s="4" t="s">
        <v>114</v>
      </c>
      <c r="M120" s="4" t="s">
        <v>115</v>
      </c>
      <c r="N120" s="4" t="s">
        <v>116</v>
      </c>
      <c r="O120" s="4" t="s">
        <v>309</v>
      </c>
      <c r="P120" s="3" t="s">
        <v>118</v>
      </c>
      <c r="Q120" s="3" t="s">
        <v>310</v>
      </c>
      <c r="R120" s="3" t="s">
        <v>351</v>
      </c>
      <c r="S120" s="7">
        <v>1</v>
      </c>
      <c r="T120" s="7">
        <v>0.998</v>
      </c>
      <c r="U120" s="7" t="e">
        <v>#N/A</v>
      </c>
      <c r="V120" s="7" t="e">
        <v>#N/A</v>
      </c>
      <c r="W120" s="7" t="e">
        <v>#N/A</v>
      </c>
      <c r="X120" s="7" t="e">
        <v>#N/A</v>
      </c>
      <c r="Y120" s="7">
        <v>0.66800000000000004</v>
      </c>
      <c r="Z120" s="7">
        <v>0.73899999999999999</v>
      </c>
      <c r="AA120" s="7" t="e">
        <v>#N/A</v>
      </c>
      <c r="AB120" s="7" t="e">
        <v>#N/A</v>
      </c>
      <c r="AC120" s="7" t="e">
        <v>#N/A</v>
      </c>
      <c r="AD120" s="7" t="e">
        <v>#N/A</v>
      </c>
      <c r="AE120" s="8">
        <v>-6.4999999999999997E-3</v>
      </c>
      <c r="AF120" s="8">
        <v>-7.6E-3</v>
      </c>
      <c r="AG120" s="8">
        <v>3.0000000000000001E-3</v>
      </c>
      <c r="AH120" s="9">
        <v>1.8599999999999998E-2</v>
      </c>
      <c r="AI120" s="9">
        <v>-1.0699999999999999E-2</v>
      </c>
      <c r="AJ120" s="9">
        <v>-0.10340000000000001</v>
      </c>
      <c r="AK120" s="9">
        <v>-8.8000000000000005E-3</v>
      </c>
      <c r="AL120" s="9">
        <v>1.32E-2</v>
      </c>
      <c r="AM120" s="9">
        <v>4.4999999999999997E-3</v>
      </c>
      <c r="AN120" s="9">
        <v>0</v>
      </c>
      <c r="AO120" s="9">
        <v>-2E-3</v>
      </c>
      <c r="AP120" s="9">
        <v>2.3E-3</v>
      </c>
      <c r="AQ120" s="8">
        <v>2.5000000000000001E-3</v>
      </c>
      <c r="AR120" s="8">
        <v>-6.9999999999999999E-4</v>
      </c>
      <c r="AS120" s="8">
        <v>7.6E-3</v>
      </c>
      <c r="AT120" s="8">
        <v>2.5000000000000001E-3</v>
      </c>
      <c r="AU120" s="8">
        <v>1.5E-3</v>
      </c>
      <c r="AV120" s="8">
        <v>3.5000000000000001E-3</v>
      </c>
      <c r="AW120" s="8" t="e">
        <v>#N/A</v>
      </c>
      <c r="AX120" s="8" t="e">
        <v>#N/A</v>
      </c>
      <c r="AY120" s="8" t="e">
        <v>#N/A</v>
      </c>
      <c r="AZ120" s="8" t="e">
        <v>#N/A</v>
      </c>
      <c r="BA120" s="8" t="e">
        <v>#N/A</v>
      </c>
      <c r="BB120" s="8" t="e">
        <v>#N/A</v>
      </c>
      <c r="BC120" s="8" t="e">
        <v>#N/A</v>
      </c>
      <c r="BD120" s="8" t="e">
        <v>#N/A</v>
      </c>
      <c r="BE120" s="8" t="e">
        <v>#N/A</v>
      </c>
      <c r="BF120" s="8" t="e">
        <v>#N/A</v>
      </c>
      <c r="BG120" s="8" t="e">
        <v>#N/A</v>
      </c>
      <c r="BH120" s="8" t="e">
        <v>#N/A</v>
      </c>
      <c r="BI120" s="8" t="e">
        <v>#N/A</v>
      </c>
      <c r="BJ120" s="8" t="e">
        <v>#N/A</v>
      </c>
      <c r="BK120" s="8" t="e">
        <v>#N/A</v>
      </c>
      <c r="BL120" s="8" t="e">
        <v>#N/A</v>
      </c>
      <c r="BM120" s="8" t="e">
        <v>#N/A</v>
      </c>
      <c r="BN120" s="8" t="e">
        <v>#N/A</v>
      </c>
      <c r="BO120" s="8" t="e">
        <v>#N/A</v>
      </c>
      <c r="BP120" s="8" t="e">
        <v>#N/A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 s="8">
        <v>-4.7393364928909956E-3</v>
      </c>
      <c r="DD120" s="8">
        <v>-7.5046904315195402E-3</v>
      </c>
      <c r="DE120" s="8">
        <v>-1.3869625520111482E-3</v>
      </c>
      <c r="DF120" s="8">
        <v>-0.10747663551401856</v>
      </c>
      <c r="DG120" s="8">
        <v>-1.2891344383057012E-2</v>
      </c>
      <c r="DH120" s="8">
        <v>-7.9402148528724369E-3</v>
      </c>
      <c r="DI120" s="8">
        <v>-2.780352177942513E-3</v>
      </c>
      <c r="DJ120" s="8">
        <v>7.7369439071566454E-3</v>
      </c>
      <c r="DK120" s="8">
        <v>1.4091122592767092E-3</v>
      </c>
      <c r="DL120" s="8">
        <v>8.4348641049672504E-3</v>
      </c>
      <c r="DM120" s="8">
        <v>-6.5190651906519029E-2</v>
      </c>
      <c r="DN120" s="8">
        <v>-9.2592592592592587E-3</v>
      </c>
      <c r="DO120" s="8">
        <v>-8.3256244218315595E-3</v>
      </c>
      <c r="DP120" s="8">
        <v>3.2756200280768229E-3</v>
      </c>
      <c r="DQ120" s="8">
        <v>1.466275659824047E-2</v>
      </c>
      <c r="DR120" s="8">
        <v>1.2025012025012025E-2</v>
      </c>
      <c r="DS120" s="8">
        <v>-1.1884550084889691E-2</v>
      </c>
      <c r="DT120" s="8">
        <v>-7.773851590106004E-2</v>
      </c>
      <c r="DU120" s="8">
        <v>-3.659574468085116E-2</v>
      </c>
      <c r="DV120" s="8">
        <v>-1.2741859367626184E-2</v>
      </c>
      <c r="DW120" s="8">
        <v>5.5617352614015566E-3</v>
      </c>
      <c r="DX120" s="8">
        <v>3.8575667655786405E-2</v>
      </c>
      <c r="DY120" s="8">
        <v>2.4108003857280617E-2</v>
      </c>
      <c r="DZ120" s="8">
        <v>2.1479713603818614E-2</v>
      </c>
      <c r="EA120" s="8">
        <v>-5.5118110236220506E-2</v>
      </c>
      <c r="EB120" s="8">
        <v>1.7142857142857251E-2</v>
      </c>
      <c r="EC120" s="8">
        <v>2.5000000000000081E-2</v>
      </c>
      <c r="ED120" s="8">
        <v>2.9172644667623256E-2</v>
      </c>
      <c r="EE120" s="8">
        <v>3.4992607195662856E-2</v>
      </c>
      <c r="EF120" s="8">
        <v>3.5957240038872719E-2</v>
      </c>
      <c r="EG120" s="8">
        <v>2.8680688336520214E-2</v>
      </c>
      <c r="EH120" s="8">
        <v>-4.9939098660170461E-2</v>
      </c>
      <c r="EI120" s="8">
        <v>1.4698909435751514E-2</v>
      </c>
      <c r="EJ120" s="8">
        <v>2.0388809862494126E-2</v>
      </c>
      <c r="EK120" s="8">
        <v>3.3557046979865911E-2</v>
      </c>
      <c r="EL120" s="8">
        <v>3.4107760751359392E-2</v>
      </c>
      <c r="EM120" s="8">
        <v>3.4923757993113598E-2</v>
      </c>
      <c r="EN120" s="8">
        <v>2.176810306530421E-2</v>
      </c>
      <c r="EO120" s="8">
        <v>-6.5801668211306841E-2</v>
      </c>
      <c r="EP120" s="8">
        <v>3.949100482667737E-3</v>
      </c>
      <c r="EQ120" s="8">
        <v>1.7421602787456445E-2</v>
      </c>
      <c r="ER120" s="8">
        <v>5.0410316529894625E-2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0</v>
      </c>
      <c r="EY120">
        <v>0</v>
      </c>
      <c r="EZ120">
        <v>0</v>
      </c>
      <c r="FA120">
        <v>0</v>
      </c>
      <c r="FB120">
        <v>0</v>
      </c>
      <c r="FC120">
        <v>0</v>
      </c>
      <c r="FD120">
        <v>0</v>
      </c>
      <c r="FE120">
        <v>0</v>
      </c>
      <c r="FF120">
        <v>0</v>
      </c>
      <c r="FG120">
        <v>0</v>
      </c>
      <c r="FH120">
        <v>0</v>
      </c>
      <c r="FI120">
        <v>0</v>
      </c>
      <c r="FJ120">
        <v>0</v>
      </c>
      <c r="FK120">
        <v>0</v>
      </c>
      <c r="FL120">
        <v>0</v>
      </c>
      <c r="FM120">
        <v>0</v>
      </c>
      <c r="FN120">
        <v>0</v>
      </c>
      <c r="FO120">
        <v>0</v>
      </c>
      <c r="FP120">
        <v>0</v>
      </c>
      <c r="FQ120">
        <v>0</v>
      </c>
      <c r="FR120">
        <v>0</v>
      </c>
      <c r="FS120">
        <v>0</v>
      </c>
      <c r="FT120">
        <v>0</v>
      </c>
      <c r="FU120">
        <v>0</v>
      </c>
      <c r="FV120">
        <v>0</v>
      </c>
      <c r="FW120">
        <v>0</v>
      </c>
      <c r="FX120">
        <v>0</v>
      </c>
      <c r="FY120">
        <v>0</v>
      </c>
      <c r="FZ120">
        <v>0</v>
      </c>
      <c r="GA120">
        <v>0</v>
      </c>
      <c r="GB120">
        <v>0</v>
      </c>
      <c r="GC120">
        <v>0</v>
      </c>
      <c r="GD120">
        <v>0</v>
      </c>
      <c r="GE120">
        <v>0</v>
      </c>
      <c r="GF120">
        <v>0</v>
      </c>
      <c r="GG120">
        <v>0</v>
      </c>
      <c r="GH120">
        <v>0</v>
      </c>
    </row>
    <row r="121" spans="2:190">
      <c r="B121" s="3" t="s">
        <v>360</v>
      </c>
      <c r="C121" s="3"/>
      <c r="D121" s="4" t="s">
        <v>361</v>
      </c>
      <c r="E121" s="5"/>
      <c r="F121" s="4" t="s">
        <v>120</v>
      </c>
      <c r="G121" s="4" t="s">
        <v>121</v>
      </c>
      <c r="H121" s="4" t="s">
        <v>145</v>
      </c>
      <c r="I121" s="6">
        <v>43179</v>
      </c>
      <c r="J121" s="4" t="s">
        <v>355</v>
      </c>
      <c r="K121" s="4" t="s">
        <v>135</v>
      </c>
      <c r="L121" s="4" t="s">
        <v>136</v>
      </c>
      <c r="M121" s="4" t="s">
        <v>130</v>
      </c>
      <c r="N121" s="4" t="s">
        <v>221</v>
      </c>
      <c r="O121" s="4" t="s">
        <v>321</v>
      </c>
      <c r="P121" s="3" t="s">
        <v>310</v>
      </c>
      <c r="Q121" s="3" t="s">
        <v>310</v>
      </c>
      <c r="R121" s="3" t="s">
        <v>351</v>
      </c>
      <c r="S121" s="7">
        <v>0.99870000000000003</v>
      </c>
      <c r="T121" s="7" t="e">
        <v>#N/A</v>
      </c>
      <c r="U121" s="7">
        <v>0.99399999999999999</v>
      </c>
      <c r="V121" s="7" t="e">
        <v>#N/A</v>
      </c>
      <c r="W121" s="7" t="e">
        <v>#N/A</v>
      </c>
      <c r="X121" s="7" t="e">
        <v>#N/A</v>
      </c>
      <c r="Y121" s="7">
        <v>0.68200000000000005</v>
      </c>
      <c r="Z121" s="7" t="e">
        <v>#N/A</v>
      </c>
      <c r="AA121" s="7">
        <v>0.76100000000000001</v>
      </c>
      <c r="AB121" s="7" t="e">
        <v>#N/A</v>
      </c>
      <c r="AC121" s="7" t="e">
        <v>#N/A</v>
      </c>
      <c r="AD121" s="7" t="e">
        <v>#N/A</v>
      </c>
      <c r="AE121" s="8">
        <v>-1.1900000000000001E-2</v>
      </c>
      <c r="AF121" s="8">
        <v>-1.67E-2</v>
      </c>
      <c r="AG121" s="8" t="e">
        <v>#N/A</v>
      </c>
      <c r="AH121" s="9" t="e">
        <v>#N/A</v>
      </c>
      <c r="AI121" s="9" t="e">
        <v>#N/A</v>
      </c>
      <c r="AJ121" s="9" t="e">
        <v>#N/A</v>
      </c>
      <c r="AK121" s="9" t="e">
        <v>#N/A</v>
      </c>
      <c r="AL121" s="9" t="e">
        <v>#N/A</v>
      </c>
      <c r="AM121" s="9">
        <v>-7.9000000000000008E-3</v>
      </c>
      <c r="AN121" s="9">
        <v>-4.4000000000000003E-3</v>
      </c>
      <c r="AO121" s="9" t="e">
        <v>#N/A</v>
      </c>
      <c r="AP121" s="9" t="e">
        <v>#N/A</v>
      </c>
      <c r="AQ121" s="8" t="e">
        <v>#N/A</v>
      </c>
      <c r="AR121" s="8" t="e">
        <v>#N/A</v>
      </c>
      <c r="AS121" s="8" t="e">
        <v>#N/A</v>
      </c>
      <c r="AT121" s="8" t="e">
        <v>#N/A</v>
      </c>
      <c r="AU121" s="8" t="e">
        <v>#N/A</v>
      </c>
      <c r="AV121" s="8" t="e">
        <v>#N/A</v>
      </c>
      <c r="AW121" s="8">
        <v>1.83E-2</v>
      </c>
      <c r="AX121" s="8">
        <v>-6.9999999999999999E-4</v>
      </c>
      <c r="AY121" s="8">
        <v>1.21E-2</v>
      </c>
      <c r="AZ121" s="8">
        <v>-2.5000000000000001E-3</v>
      </c>
      <c r="BA121" s="8" t="e">
        <v>#N/A</v>
      </c>
      <c r="BB121" s="8" t="e">
        <v>#N/A</v>
      </c>
      <c r="BC121" s="8" t="e">
        <v>#N/A</v>
      </c>
      <c r="BD121" s="8" t="e">
        <v>#N/A</v>
      </c>
      <c r="BE121" s="8" t="e">
        <v>#N/A</v>
      </c>
      <c r="BF121" s="8" t="e">
        <v>#N/A</v>
      </c>
      <c r="BG121" s="8" t="e">
        <v>#N/A</v>
      </c>
      <c r="BH121" s="8" t="e">
        <v>#N/A</v>
      </c>
      <c r="BI121" s="8" t="e">
        <v>#N/A</v>
      </c>
      <c r="BJ121" s="8" t="e">
        <v>#N/A</v>
      </c>
      <c r="BK121" s="8" t="e">
        <v>#N/A</v>
      </c>
      <c r="BL121" s="8" t="e">
        <v>#N/A</v>
      </c>
      <c r="BM121" s="8" t="e">
        <v>#N/A</v>
      </c>
      <c r="BN121" s="8" t="e">
        <v>#N/A</v>
      </c>
      <c r="BO121" s="8" t="e">
        <v>#N/A</v>
      </c>
      <c r="BP121" s="8" t="e">
        <v>#N/A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 s="8" t="e">
        <v>#N/A</v>
      </c>
      <c r="DD121" s="8" t="e">
        <v>#N/A</v>
      </c>
      <c r="DE121" s="8" t="e">
        <v>#N/A</v>
      </c>
      <c r="DF121" s="8" t="e">
        <v>#N/A</v>
      </c>
      <c r="DG121" s="8" t="e">
        <v>#N/A</v>
      </c>
      <c r="DH121" s="8" t="e">
        <v>#N/A</v>
      </c>
      <c r="DI121" s="8" t="e">
        <v>#N/A</v>
      </c>
      <c r="DJ121" s="8" t="e">
        <v>#N/A</v>
      </c>
      <c r="DK121" s="8" t="e">
        <v>#N/A</v>
      </c>
      <c r="DL121" s="8" t="e">
        <v>#N/A</v>
      </c>
      <c r="DM121" s="8" t="e">
        <v>#N/A</v>
      </c>
      <c r="DN121" s="8" t="e">
        <v>#N/A</v>
      </c>
      <c r="DO121" s="8" t="e">
        <v>#N/A</v>
      </c>
      <c r="DP121" s="8" t="e">
        <v>#N/A</v>
      </c>
      <c r="DQ121" s="8" t="e">
        <v>#N/A</v>
      </c>
      <c r="DR121" s="8" t="e">
        <v>#N/A</v>
      </c>
      <c r="DS121" s="8" t="e">
        <v>#N/A</v>
      </c>
      <c r="DT121" s="8" t="e">
        <v>#N/A</v>
      </c>
      <c r="DU121" s="8" t="e">
        <v>#N/A</v>
      </c>
      <c r="DV121" s="8" t="e">
        <v>#N/A</v>
      </c>
      <c r="DW121" s="8" t="e">
        <v>#N/A</v>
      </c>
      <c r="DX121" s="8" t="e">
        <v>#N/A</v>
      </c>
      <c r="DY121" s="8" t="e">
        <v>#N/A</v>
      </c>
      <c r="DZ121" s="8" t="e">
        <v>#N/A</v>
      </c>
      <c r="EA121" s="8" t="e">
        <v>#N/A</v>
      </c>
      <c r="EB121" s="8" t="e">
        <v>#N/A</v>
      </c>
      <c r="EC121" s="8" t="e">
        <v>#N/A</v>
      </c>
      <c r="ED121" s="8" t="e">
        <v>#N/A</v>
      </c>
      <c r="EE121" s="8" t="e">
        <v>#N/A</v>
      </c>
      <c r="EF121" s="8" t="e">
        <v>#N/A</v>
      </c>
      <c r="EG121" s="8" t="e">
        <v>#N/A</v>
      </c>
      <c r="EH121" s="8" t="e">
        <v>#N/A</v>
      </c>
      <c r="EI121" s="8" t="e">
        <v>#N/A</v>
      </c>
      <c r="EJ121" s="8" t="e">
        <v>#N/A</v>
      </c>
      <c r="EK121" s="8" t="e">
        <v>#N/A</v>
      </c>
      <c r="EL121" s="8" t="e">
        <v>#N/A</v>
      </c>
      <c r="EM121" s="8" t="e">
        <v>#N/A</v>
      </c>
      <c r="EN121" s="8" t="e">
        <v>#N/A</v>
      </c>
      <c r="EO121" s="8" t="e">
        <v>#N/A</v>
      </c>
      <c r="EP121" s="8" t="e">
        <v>#N/A</v>
      </c>
      <c r="EQ121" s="8" t="e">
        <v>#N/A</v>
      </c>
      <c r="ER121" s="8" t="e">
        <v>#N/A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0</v>
      </c>
      <c r="EY121">
        <v>0</v>
      </c>
      <c r="EZ121">
        <v>0</v>
      </c>
      <c r="FA121">
        <v>0</v>
      </c>
      <c r="FB121">
        <v>0</v>
      </c>
      <c r="FC121">
        <v>0</v>
      </c>
      <c r="FD121">
        <v>0</v>
      </c>
      <c r="FE121">
        <v>0</v>
      </c>
      <c r="FF121">
        <v>0</v>
      </c>
      <c r="FG121">
        <v>0</v>
      </c>
      <c r="FH121">
        <v>0</v>
      </c>
      <c r="FI121">
        <v>0</v>
      </c>
      <c r="FJ121">
        <v>0</v>
      </c>
      <c r="FK121">
        <v>0</v>
      </c>
      <c r="FL121">
        <v>0</v>
      </c>
      <c r="FM121">
        <v>0</v>
      </c>
      <c r="FN121">
        <v>0</v>
      </c>
      <c r="FO121">
        <v>0</v>
      </c>
      <c r="FP121">
        <v>0</v>
      </c>
      <c r="FQ121">
        <v>0</v>
      </c>
      <c r="FR121">
        <v>0</v>
      </c>
      <c r="FS121">
        <v>0</v>
      </c>
      <c r="FT121">
        <v>0</v>
      </c>
      <c r="FU121">
        <v>0</v>
      </c>
      <c r="FV121">
        <v>0</v>
      </c>
      <c r="FW121">
        <v>0</v>
      </c>
      <c r="FX121">
        <v>0</v>
      </c>
      <c r="FY121">
        <v>0</v>
      </c>
      <c r="FZ121">
        <v>0</v>
      </c>
      <c r="GA121">
        <v>0</v>
      </c>
      <c r="GB121">
        <v>0</v>
      </c>
      <c r="GC121">
        <v>0</v>
      </c>
      <c r="GD121">
        <v>0</v>
      </c>
      <c r="GE121">
        <v>0</v>
      </c>
      <c r="GF121">
        <v>0</v>
      </c>
      <c r="GG121">
        <v>0</v>
      </c>
      <c r="GH121">
        <v>0</v>
      </c>
    </row>
    <row r="122" spans="2:190">
      <c r="B122" s="3" t="s">
        <v>362</v>
      </c>
      <c r="C122" s="3"/>
      <c r="D122" s="4" t="s">
        <v>363</v>
      </c>
      <c r="E122" s="5"/>
      <c r="F122" s="4" t="s">
        <v>134</v>
      </c>
      <c r="G122" s="4" t="s">
        <v>127</v>
      </c>
      <c r="H122" s="4" t="s">
        <v>112</v>
      </c>
      <c r="I122" s="6">
        <v>43180</v>
      </c>
      <c r="J122" s="4" t="s">
        <v>355</v>
      </c>
      <c r="K122" s="4" t="s">
        <v>135</v>
      </c>
      <c r="L122" s="4" t="s">
        <v>136</v>
      </c>
      <c r="M122" s="4" t="s">
        <v>130</v>
      </c>
      <c r="N122" s="4" t="s">
        <v>221</v>
      </c>
      <c r="O122" s="4" t="s">
        <v>321</v>
      </c>
      <c r="P122" s="3" t="s">
        <v>310</v>
      </c>
      <c r="Q122" s="3" t="s">
        <v>310</v>
      </c>
      <c r="R122" s="3" t="s">
        <v>351</v>
      </c>
      <c r="S122" s="7">
        <v>1.0057</v>
      </c>
      <c r="T122" s="7" t="e">
        <v>#N/A</v>
      </c>
      <c r="U122" s="7">
        <v>1.0052000000000001</v>
      </c>
      <c r="V122" s="7" t="e">
        <v>#N/A</v>
      </c>
      <c r="W122" s="7" t="e">
        <v>#N/A</v>
      </c>
      <c r="X122" s="7" t="e">
        <v>#N/A</v>
      </c>
      <c r="Y122" s="7">
        <v>0.68200000000000005</v>
      </c>
      <c r="Z122" s="7" t="e">
        <v>#N/A</v>
      </c>
      <c r="AA122" s="7">
        <v>0.76100000000000001</v>
      </c>
      <c r="AB122" s="7" t="e">
        <v>#N/A</v>
      </c>
      <c r="AC122" s="7" t="e">
        <v>#N/A</v>
      </c>
      <c r="AD122" s="7" t="e">
        <v>#N/A</v>
      </c>
      <c r="AE122" s="8">
        <v>-1.5299999999999999E-2</v>
      </c>
      <c r="AF122" s="8">
        <v>7.4000000000000003E-3</v>
      </c>
      <c r="AG122" s="8" t="e">
        <v>#N/A</v>
      </c>
      <c r="AH122" s="9" t="e">
        <v>#N/A</v>
      </c>
      <c r="AI122" s="9" t="e">
        <v>#N/A</v>
      </c>
      <c r="AJ122" s="9" t="e">
        <v>#N/A</v>
      </c>
      <c r="AK122" s="9" t="e">
        <v>#N/A</v>
      </c>
      <c r="AL122" s="9" t="e">
        <v>#N/A</v>
      </c>
      <c r="AM122" s="9">
        <v>-1.14E-2</v>
      </c>
      <c r="AN122" s="9">
        <v>-1.78E-2</v>
      </c>
      <c r="AO122" s="9" t="e">
        <v>#N/A</v>
      </c>
      <c r="AP122" s="9" t="e">
        <v>#N/A</v>
      </c>
      <c r="AQ122" s="8" t="e">
        <v>#N/A</v>
      </c>
      <c r="AR122" s="8" t="e">
        <v>#N/A</v>
      </c>
      <c r="AS122" s="8" t="e">
        <v>#N/A</v>
      </c>
      <c r="AT122" s="8" t="e">
        <v>#N/A</v>
      </c>
      <c r="AU122" s="8" t="e">
        <v>#N/A</v>
      </c>
      <c r="AV122" s="8" t="e">
        <v>#N/A</v>
      </c>
      <c r="AW122" s="8">
        <v>-9.4000000000000004E-3</v>
      </c>
      <c r="AX122" s="8">
        <v>4.1999999999999997E-3</v>
      </c>
      <c r="AY122" s="8">
        <v>-1.09E-2</v>
      </c>
      <c r="AZ122" s="8">
        <v>-1.8100000000000002E-2</v>
      </c>
      <c r="BA122" s="8" t="e">
        <v>#N/A</v>
      </c>
      <c r="BB122" s="8" t="e">
        <v>#N/A</v>
      </c>
      <c r="BC122" s="8" t="e">
        <v>#N/A</v>
      </c>
      <c r="BD122" s="8" t="e">
        <v>#N/A</v>
      </c>
      <c r="BE122" s="8" t="e">
        <v>#N/A</v>
      </c>
      <c r="BF122" s="8" t="e">
        <v>#N/A</v>
      </c>
      <c r="BG122" s="8" t="e">
        <v>#N/A</v>
      </c>
      <c r="BH122" s="8" t="e">
        <v>#N/A</v>
      </c>
      <c r="BI122" s="8" t="e">
        <v>#N/A</v>
      </c>
      <c r="BJ122" s="8" t="e">
        <v>#N/A</v>
      </c>
      <c r="BK122" s="8" t="e">
        <v>#N/A</v>
      </c>
      <c r="BL122" s="8" t="e">
        <v>#N/A</v>
      </c>
      <c r="BM122" s="8" t="e">
        <v>#N/A</v>
      </c>
      <c r="BN122" s="8" t="e">
        <v>#N/A</v>
      </c>
      <c r="BO122" s="8" t="e">
        <v>#N/A</v>
      </c>
      <c r="BP122" s="8" t="e">
        <v>#N/A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 s="8" t="e">
        <v>#N/A</v>
      </c>
      <c r="DD122" s="8" t="e">
        <v>#N/A</v>
      </c>
      <c r="DE122" s="8" t="e">
        <v>#N/A</v>
      </c>
      <c r="DF122" s="8" t="e">
        <v>#N/A</v>
      </c>
      <c r="DG122" s="8" t="e">
        <v>#N/A</v>
      </c>
      <c r="DH122" s="8" t="e">
        <v>#N/A</v>
      </c>
      <c r="DI122" s="8" t="e">
        <v>#N/A</v>
      </c>
      <c r="DJ122" s="8" t="e">
        <v>#N/A</v>
      </c>
      <c r="DK122" s="8" t="e">
        <v>#N/A</v>
      </c>
      <c r="DL122" s="8" t="e">
        <v>#N/A</v>
      </c>
      <c r="DM122" s="8" t="e">
        <v>#N/A</v>
      </c>
      <c r="DN122" s="8" t="e">
        <v>#N/A</v>
      </c>
      <c r="DO122" s="8" t="e">
        <v>#N/A</v>
      </c>
      <c r="DP122" s="8" t="e">
        <v>#N/A</v>
      </c>
      <c r="DQ122" s="8" t="e">
        <v>#N/A</v>
      </c>
      <c r="DR122" s="8" t="e">
        <v>#N/A</v>
      </c>
      <c r="DS122" s="8" t="e">
        <v>#N/A</v>
      </c>
      <c r="DT122" s="8" t="e">
        <v>#N/A</v>
      </c>
      <c r="DU122" s="8" t="e">
        <v>#N/A</v>
      </c>
      <c r="DV122" s="8" t="e">
        <v>#N/A</v>
      </c>
      <c r="DW122" s="8" t="e">
        <v>#N/A</v>
      </c>
      <c r="DX122" s="8" t="e">
        <v>#N/A</v>
      </c>
      <c r="DY122" s="8" t="e">
        <v>#N/A</v>
      </c>
      <c r="DZ122" s="8" t="e">
        <v>#N/A</v>
      </c>
      <c r="EA122" s="8" t="e">
        <v>#N/A</v>
      </c>
      <c r="EB122" s="8" t="e">
        <v>#N/A</v>
      </c>
      <c r="EC122" s="8" t="e">
        <v>#N/A</v>
      </c>
      <c r="ED122" s="8" t="e">
        <v>#N/A</v>
      </c>
      <c r="EE122" s="8" t="e">
        <v>#N/A</v>
      </c>
      <c r="EF122" s="8" t="e">
        <v>#N/A</v>
      </c>
      <c r="EG122" s="8" t="e">
        <v>#N/A</v>
      </c>
      <c r="EH122" s="8" t="e">
        <v>#N/A</v>
      </c>
      <c r="EI122" s="8" t="e">
        <v>#N/A</v>
      </c>
      <c r="EJ122" s="8" t="e">
        <v>#N/A</v>
      </c>
      <c r="EK122" s="8" t="e">
        <v>#N/A</v>
      </c>
      <c r="EL122" s="8" t="e">
        <v>#N/A</v>
      </c>
      <c r="EM122" s="8" t="e">
        <v>#N/A</v>
      </c>
      <c r="EN122" s="8" t="e">
        <v>#N/A</v>
      </c>
      <c r="EO122" s="8" t="e">
        <v>#N/A</v>
      </c>
      <c r="EP122" s="8" t="e">
        <v>#N/A</v>
      </c>
      <c r="EQ122" s="8" t="e">
        <v>#N/A</v>
      </c>
      <c r="ER122" s="8" t="e">
        <v>#N/A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0</v>
      </c>
      <c r="EY122">
        <v>0</v>
      </c>
      <c r="EZ122">
        <v>0</v>
      </c>
      <c r="FA122">
        <v>0</v>
      </c>
      <c r="FB122">
        <v>0</v>
      </c>
      <c r="FC122">
        <v>0</v>
      </c>
      <c r="FD122">
        <v>0</v>
      </c>
      <c r="FE122">
        <v>0</v>
      </c>
      <c r="FF122">
        <v>0</v>
      </c>
      <c r="FG122">
        <v>0</v>
      </c>
      <c r="FH122">
        <v>0</v>
      </c>
      <c r="FI122">
        <v>0</v>
      </c>
      <c r="FJ122">
        <v>0</v>
      </c>
      <c r="FK122">
        <v>0</v>
      </c>
      <c r="FL122">
        <v>0</v>
      </c>
      <c r="FM122">
        <v>0</v>
      </c>
      <c r="FN122">
        <v>0</v>
      </c>
      <c r="FO122">
        <v>0</v>
      </c>
      <c r="FP122">
        <v>0</v>
      </c>
      <c r="FQ122">
        <v>0</v>
      </c>
      <c r="FR122">
        <v>0</v>
      </c>
      <c r="FS122">
        <v>0</v>
      </c>
      <c r="FT122">
        <v>0</v>
      </c>
      <c r="FU122">
        <v>0</v>
      </c>
      <c r="FV122">
        <v>0</v>
      </c>
      <c r="FW122">
        <v>0</v>
      </c>
      <c r="FX122">
        <v>0</v>
      </c>
      <c r="FY122">
        <v>0</v>
      </c>
      <c r="FZ122">
        <v>0</v>
      </c>
      <c r="GA122">
        <v>0</v>
      </c>
      <c r="GB122">
        <v>0</v>
      </c>
      <c r="GC122">
        <v>0</v>
      </c>
      <c r="GD122">
        <v>0</v>
      </c>
      <c r="GE122">
        <v>0</v>
      </c>
      <c r="GF122">
        <v>0</v>
      </c>
      <c r="GG122">
        <v>0</v>
      </c>
      <c r="GH122">
        <v>0</v>
      </c>
    </row>
    <row r="123" spans="2:190">
      <c r="B123" s="3" t="s">
        <v>364</v>
      </c>
      <c r="C123" s="3"/>
      <c r="D123" s="4" t="s">
        <v>365</v>
      </c>
      <c r="E123" s="5"/>
      <c r="F123" s="4" t="s">
        <v>134</v>
      </c>
      <c r="G123" s="4" t="s">
        <v>121</v>
      </c>
      <c r="H123" s="4" t="s">
        <v>112</v>
      </c>
      <c r="I123" s="6">
        <v>43181</v>
      </c>
      <c r="J123" s="4" t="s">
        <v>355</v>
      </c>
      <c r="K123" s="4" t="s">
        <v>135</v>
      </c>
      <c r="L123" s="4" t="s">
        <v>136</v>
      </c>
      <c r="M123" s="4" t="s">
        <v>130</v>
      </c>
      <c r="N123" s="4" t="s">
        <v>221</v>
      </c>
      <c r="O123" s="4" t="s">
        <v>321</v>
      </c>
      <c r="P123" s="3" t="s">
        <v>310</v>
      </c>
      <c r="Q123" s="3" t="s">
        <v>310</v>
      </c>
      <c r="R123" s="3" t="s">
        <v>351</v>
      </c>
      <c r="S123" s="7">
        <v>1.002</v>
      </c>
      <c r="T123" s="7" t="e">
        <v>#N/A</v>
      </c>
      <c r="U123" s="7" t="e">
        <v>#N/A</v>
      </c>
      <c r="V123" s="7" t="e">
        <v>#N/A</v>
      </c>
      <c r="W123" s="7">
        <v>1.008</v>
      </c>
      <c r="X123" s="7">
        <v>1.016</v>
      </c>
      <c r="Y123" s="7">
        <v>0.68200000000000005</v>
      </c>
      <c r="Z123" s="7" t="e">
        <v>#N/A</v>
      </c>
      <c r="AA123" s="7" t="e">
        <v>#N/A</v>
      </c>
      <c r="AB123" s="7" t="e">
        <v>#N/A</v>
      </c>
      <c r="AC123" s="7">
        <v>0.67900000000000005</v>
      </c>
      <c r="AD123" s="7">
        <v>0.71899999999999997</v>
      </c>
      <c r="AE123" s="8">
        <v>-2.1999999999999999E-2</v>
      </c>
      <c r="AF123" s="8">
        <v>5.4999999999999997E-3</v>
      </c>
      <c r="AG123" s="8" t="e">
        <v>#N/A</v>
      </c>
      <c r="AH123" s="9" t="e">
        <v>#N/A</v>
      </c>
      <c r="AI123" s="9" t="e">
        <v>#N/A</v>
      </c>
      <c r="AJ123" s="9" t="e">
        <v>#N/A</v>
      </c>
      <c r="AK123" s="9" t="e">
        <v>#N/A</v>
      </c>
      <c r="AL123" s="9" t="e">
        <v>#N/A</v>
      </c>
      <c r="AM123" s="9">
        <v>2E-3</v>
      </c>
      <c r="AN123" s="9">
        <v>-1.0800000000000001E-2</v>
      </c>
      <c r="AO123" s="9" t="e">
        <v>#N/A</v>
      </c>
      <c r="AP123" s="9" t="e">
        <v>#N/A</v>
      </c>
      <c r="AQ123" s="8" t="e">
        <v>#N/A</v>
      </c>
      <c r="AR123" s="8" t="e">
        <v>#N/A</v>
      </c>
      <c r="AS123" s="8" t="e">
        <v>#N/A</v>
      </c>
      <c r="AT123" s="8" t="e">
        <v>#N/A</v>
      </c>
      <c r="AU123" s="8" t="e">
        <v>#N/A</v>
      </c>
      <c r="AV123" s="8" t="e">
        <v>#N/A</v>
      </c>
      <c r="AW123" s="8" t="e">
        <v>#N/A</v>
      </c>
      <c r="AX123" s="8" t="e">
        <v>#N/A</v>
      </c>
      <c r="AY123" s="8" t="e">
        <v>#N/A</v>
      </c>
      <c r="AZ123" s="8" t="e">
        <v>#N/A</v>
      </c>
      <c r="BA123" s="8" t="e">
        <v>#N/A</v>
      </c>
      <c r="BB123" s="8" t="e">
        <v>#N/A</v>
      </c>
      <c r="BC123" s="8" t="e">
        <v>#N/A</v>
      </c>
      <c r="BD123" s="8" t="e">
        <v>#N/A</v>
      </c>
      <c r="BE123" s="8" t="e">
        <v>#N/A</v>
      </c>
      <c r="BF123" s="8" t="e">
        <v>#N/A</v>
      </c>
      <c r="BG123" s="8" t="e">
        <v>#N/A</v>
      </c>
      <c r="BH123" s="8" t="e">
        <v>#N/A</v>
      </c>
      <c r="BI123" s="8">
        <v>-1.09E-2</v>
      </c>
      <c r="BJ123" s="8">
        <v>1.24E-2</v>
      </c>
      <c r="BK123" s="8">
        <v>-6.0000000000000001E-3</v>
      </c>
      <c r="BL123" s="8">
        <v>1E-3</v>
      </c>
      <c r="BM123" s="8">
        <v>-4.99E-2</v>
      </c>
      <c r="BN123" s="8">
        <v>-2.4E-2</v>
      </c>
      <c r="BO123" s="8">
        <v>-2.3400000000000001E-2</v>
      </c>
      <c r="BP123" s="8">
        <v>1.6000000000000001E-3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 s="8" t="e">
        <v>#N/A</v>
      </c>
      <c r="DD123" s="8" t="e">
        <v>#N/A</v>
      </c>
      <c r="DE123" s="8" t="e">
        <v>#N/A</v>
      </c>
      <c r="DF123" s="8" t="e">
        <v>#N/A</v>
      </c>
      <c r="DG123" s="8" t="e">
        <v>#N/A</v>
      </c>
      <c r="DH123" s="8" t="e">
        <v>#N/A</v>
      </c>
      <c r="DI123" s="8" t="e">
        <v>#N/A</v>
      </c>
      <c r="DJ123" s="8" t="e">
        <v>#N/A</v>
      </c>
      <c r="DK123" s="8" t="e">
        <v>#N/A</v>
      </c>
      <c r="DL123" s="8" t="e">
        <v>#N/A</v>
      </c>
      <c r="DM123" s="8" t="e">
        <v>#N/A</v>
      </c>
      <c r="DN123" s="8" t="e">
        <v>#N/A</v>
      </c>
      <c r="DO123" s="8" t="e">
        <v>#N/A</v>
      </c>
      <c r="DP123" s="8" t="e">
        <v>#N/A</v>
      </c>
      <c r="DQ123" s="8" t="e">
        <v>#N/A</v>
      </c>
      <c r="DR123" s="8" t="e">
        <v>#N/A</v>
      </c>
      <c r="DS123" s="8" t="e">
        <v>#N/A</v>
      </c>
      <c r="DT123" s="8" t="e">
        <v>#N/A</v>
      </c>
      <c r="DU123" s="8" t="e">
        <v>#N/A</v>
      </c>
      <c r="DV123" s="8" t="e">
        <v>#N/A</v>
      </c>
      <c r="DW123" s="8" t="e">
        <v>#N/A</v>
      </c>
      <c r="DX123" s="8" t="e">
        <v>#N/A</v>
      </c>
      <c r="DY123" s="8" t="e">
        <v>#N/A</v>
      </c>
      <c r="DZ123" s="8" t="e">
        <v>#N/A</v>
      </c>
      <c r="EA123" s="8" t="e">
        <v>#N/A</v>
      </c>
      <c r="EB123" s="8" t="e">
        <v>#N/A</v>
      </c>
      <c r="EC123" s="8" t="e">
        <v>#N/A</v>
      </c>
      <c r="ED123" s="8" t="e">
        <v>#N/A</v>
      </c>
      <c r="EE123" s="8" t="e">
        <v>#N/A</v>
      </c>
      <c r="EF123" s="8" t="e">
        <v>#N/A</v>
      </c>
      <c r="EG123" s="8" t="e">
        <v>#N/A</v>
      </c>
      <c r="EH123" s="8" t="e">
        <v>#N/A</v>
      </c>
      <c r="EI123" s="8" t="e">
        <v>#N/A</v>
      </c>
      <c r="EJ123" s="8" t="e">
        <v>#N/A</v>
      </c>
      <c r="EK123" s="8" t="e">
        <v>#N/A</v>
      </c>
      <c r="EL123" s="8" t="e">
        <v>#N/A</v>
      </c>
      <c r="EM123" s="8" t="e">
        <v>#N/A</v>
      </c>
      <c r="EN123" s="8" t="e">
        <v>#N/A</v>
      </c>
      <c r="EO123" s="8" t="e">
        <v>#N/A</v>
      </c>
      <c r="EP123" s="8" t="e">
        <v>#N/A</v>
      </c>
      <c r="EQ123" s="8" t="e">
        <v>#N/A</v>
      </c>
      <c r="ER123" s="8" t="e">
        <v>#N/A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0</v>
      </c>
      <c r="EY123">
        <v>0</v>
      </c>
      <c r="EZ123">
        <v>0</v>
      </c>
      <c r="FA123">
        <v>0</v>
      </c>
      <c r="FB123">
        <v>0</v>
      </c>
      <c r="FC123">
        <v>0</v>
      </c>
      <c r="FD123">
        <v>0</v>
      </c>
      <c r="FE123">
        <v>0</v>
      </c>
      <c r="FF123">
        <v>0</v>
      </c>
      <c r="FG123">
        <v>0</v>
      </c>
      <c r="FH123">
        <v>0</v>
      </c>
      <c r="FI123">
        <v>0</v>
      </c>
      <c r="FJ123">
        <v>0</v>
      </c>
      <c r="FK123">
        <v>0</v>
      </c>
      <c r="FL123">
        <v>0</v>
      </c>
      <c r="FM123">
        <v>0</v>
      </c>
      <c r="FN123">
        <v>0</v>
      </c>
      <c r="FO123">
        <v>0</v>
      </c>
      <c r="FP123">
        <v>0</v>
      </c>
      <c r="FQ123">
        <v>0</v>
      </c>
      <c r="FR123">
        <v>0</v>
      </c>
      <c r="FS123">
        <v>0</v>
      </c>
      <c r="FT123">
        <v>0</v>
      </c>
      <c r="FU123">
        <v>0</v>
      </c>
      <c r="FV123">
        <v>0</v>
      </c>
      <c r="FW123">
        <v>0</v>
      </c>
      <c r="FX123">
        <v>0</v>
      </c>
      <c r="FY123">
        <v>0</v>
      </c>
      <c r="FZ123">
        <v>0</v>
      </c>
      <c r="GA123">
        <v>0</v>
      </c>
      <c r="GB123">
        <v>0</v>
      </c>
      <c r="GC123">
        <v>0</v>
      </c>
      <c r="GD123">
        <v>0</v>
      </c>
      <c r="GE123">
        <v>0</v>
      </c>
      <c r="GF123">
        <v>0</v>
      </c>
      <c r="GG123">
        <v>0</v>
      </c>
      <c r="GH123">
        <v>0</v>
      </c>
    </row>
    <row r="124" spans="2:190">
      <c r="B124" s="3">
        <v>3113</v>
      </c>
      <c r="C124" s="3"/>
      <c r="D124" s="4" t="s">
        <v>283</v>
      </c>
      <c r="E124" s="5"/>
      <c r="F124" s="4" t="s">
        <v>111</v>
      </c>
      <c r="G124" s="4" t="s">
        <v>139</v>
      </c>
      <c r="H124" s="4"/>
      <c r="I124" s="6">
        <v>43173</v>
      </c>
      <c r="J124" s="4" t="s">
        <v>355</v>
      </c>
      <c r="K124" s="4" t="s">
        <v>366</v>
      </c>
      <c r="L124" s="4" t="s">
        <v>367</v>
      </c>
      <c r="M124" s="4" t="s">
        <v>368</v>
      </c>
      <c r="N124" s="4" t="s">
        <v>368</v>
      </c>
      <c r="O124" s="4" t="s">
        <v>369</v>
      </c>
      <c r="P124" s="3" t="s">
        <v>118</v>
      </c>
      <c r="Q124" s="3" t="s">
        <v>310</v>
      </c>
      <c r="R124" s="3" t="s">
        <v>351</v>
      </c>
      <c r="S124" s="7" t="e">
        <v>#N/A</v>
      </c>
      <c r="T124" s="7" t="e">
        <v>#N/A</v>
      </c>
      <c r="U124" s="7" t="e">
        <v>#N/A</v>
      </c>
      <c r="V124" s="7" t="e">
        <v>#N/A</v>
      </c>
      <c r="W124" s="25">
        <v>0.98499999999999999</v>
      </c>
      <c r="X124" s="7" t="e">
        <v>#N/A</v>
      </c>
      <c r="Y124" s="7"/>
      <c r="Z124" s="7" t="e">
        <v>#N/A</v>
      </c>
      <c r="AA124" s="7" t="e">
        <v>#N/A</v>
      </c>
      <c r="AB124" s="7" t="e">
        <v>#N/A</v>
      </c>
      <c r="AC124" s="25">
        <v>0.64629999999999999</v>
      </c>
      <c r="AD124" s="7" t="e">
        <v>#N/A</v>
      </c>
      <c r="AE124" s="8">
        <v>2.4799999999999999E-2</v>
      </c>
      <c r="AF124" s="8">
        <v>3.2000000000000001E-2</v>
      </c>
      <c r="AG124" s="8" t="e">
        <v>#N/A</v>
      </c>
      <c r="AH124" s="9" t="e">
        <v>#N/A</v>
      </c>
      <c r="AI124" s="9" t="e">
        <v>#N/A</v>
      </c>
      <c r="AJ124" s="9" t="e">
        <v>#N/A</v>
      </c>
      <c r="AK124" s="9" t="e">
        <v>#N/A</v>
      </c>
      <c r="AL124" s="9" t="e">
        <v>#N/A</v>
      </c>
      <c r="AM124" s="9">
        <v>2.6499999999999999E-2</v>
      </c>
      <c r="AN124" s="9">
        <v>9.4999999999999998E-3</v>
      </c>
      <c r="AO124" s="9" t="e">
        <v>#N/A</v>
      </c>
      <c r="AP124" s="9" t="e">
        <v>#N/A</v>
      </c>
      <c r="AQ124" s="8" t="e">
        <v>#N/A</v>
      </c>
      <c r="AR124" s="8" t="e">
        <v>#N/A</v>
      </c>
      <c r="AS124" s="8" t="e">
        <v>#N/A</v>
      </c>
      <c r="AT124" s="8" t="e">
        <v>#N/A</v>
      </c>
      <c r="AU124" s="8" t="e">
        <v>#N/A</v>
      </c>
      <c r="AV124" s="8" t="e">
        <v>#N/A</v>
      </c>
      <c r="AW124" s="8" t="e">
        <v>#N/A</v>
      </c>
      <c r="AX124" s="8" t="e">
        <v>#N/A</v>
      </c>
      <c r="AY124" s="8" t="e">
        <v>#N/A</v>
      </c>
      <c r="AZ124" s="8" t="e">
        <v>#N/A</v>
      </c>
      <c r="BA124" s="8" t="e">
        <v>#N/A</v>
      </c>
      <c r="BB124" s="8" t="e">
        <v>#N/A</v>
      </c>
      <c r="BC124" s="8" t="e">
        <v>#N/A</v>
      </c>
      <c r="BD124" s="8" t="e">
        <v>#N/A</v>
      </c>
      <c r="BE124" s="8" t="e">
        <v>#N/A</v>
      </c>
      <c r="BF124" s="8" t="e">
        <v>#N/A</v>
      </c>
      <c r="BG124" s="8" t="e">
        <v>#N/A</v>
      </c>
      <c r="BH124" s="8" t="e">
        <v>#N/A</v>
      </c>
      <c r="BI124" s="26">
        <v>2.4799999999999999E-2</v>
      </c>
      <c r="BJ124" s="26">
        <v>3.2000000000000001E-2</v>
      </c>
      <c r="BK124" s="26">
        <v>2.6499999999999999E-2</v>
      </c>
      <c r="BL124" s="26">
        <v>9.4999999999999998E-3</v>
      </c>
      <c r="BM124" s="8" t="e">
        <v>#N/A</v>
      </c>
      <c r="BN124" s="8" t="e">
        <v>#N/A</v>
      </c>
      <c r="BO124" s="8" t="e">
        <v>#N/A</v>
      </c>
      <c r="BP124" s="8" t="e">
        <v>#N/A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 s="8" t="e">
        <v>#N/A</v>
      </c>
      <c r="DD124" s="8" t="e">
        <v>#N/A</v>
      </c>
      <c r="DE124" s="8" t="e">
        <v>#N/A</v>
      </c>
      <c r="DF124" s="8" t="e">
        <v>#N/A</v>
      </c>
      <c r="DG124" s="8" t="e">
        <v>#N/A</v>
      </c>
      <c r="DH124" s="8" t="e">
        <v>#N/A</v>
      </c>
      <c r="DI124" s="8" t="e">
        <v>#N/A</v>
      </c>
      <c r="DJ124" s="8" t="e">
        <v>#N/A</v>
      </c>
      <c r="DK124" s="8" t="e">
        <v>#N/A</v>
      </c>
      <c r="DL124" s="8" t="e">
        <v>#N/A</v>
      </c>
      <c r="DM124" s="8" t="e">
        <v>#N/A</v>
      </c>
      <c r="DN124" s="8" t="e">
        <v>#N/A</v>
      </c>
      <c r="DO124" s="8" t="e">
        <v>#N/A</v>
      </c>
      <c r="DP124" s="8" t="e">
        <v>#N/A</v>
      </c>
      <c r="DQ124" s="8" t="e">
        <v>#N/A</v>
      </c>
      <c r="DR124" s="8" t="e">
        <v>#N/A</v>
      </c>
      <c r="DS124" s="8" t="e">
        <v>#N/A</v>
      </c>
      <c r="DT124" s="8" t="e">
        <v>#N/A</v>
      </c>
      <c r="DU124" s="8" t="e">
        <v>#N/A</v>
      </c>
      <c r="DV124" s="8" t="e">
        <v>#N/A</v>
      </c>
      <c r="DW124" s="8" t="e">
        <v>#N/A</v>
      </c>
      <c r="DX124" s="8" t="e">
        <v>#N/A</v>
      </c>
      <c r="DY124" s="8" t="e">
        <v>#N/A</v>
      </c>
      <c r="DZ124" s="8" t="e">
        <v>#N/A</v>
      </c>
      <c r="EA124" s="8" t="e">
        <v>#N/A</v>
      </c>
      <c r="EB124" s="8" t="e">
        <v>#N/A</v>
      </c>
      <c r="EC124" s="8" t="e">
        <v>#N/A</v>
      </c>
      <c r="ED124" s="8" t="e">
        <v>#N/A</v>
      </c>
      <c r="EE124" s="8" t="e">
        <v>#N/A</v>
      </c>
      <c r="EF124" s="8" t="e">
        <v>#N/A</v>
      </c>
      <c r="EG124" s="8" t="e">
        <v>#N/A</v>
      </c>
      <c r="EH124" s="8" t="e">
        <v>#N/A</v>
      </c>
      <c r="EI124" s="8" t="e">
        <v>#N/A</v>
      </c>
      <c r="EJ124" s="8" t="e">
        <v>#N/A</v>
      </c>
      <c r="EK124" s="8" t="e">
        <v>#N/A</v>
      </c>
      <c r="EL124" s="8" t="e">
        <v>#N/A</v>
      </c>
      <c r="EM124" s="8" t="e">
        <v>#N/A</v>
      </c>
      <c r="EN124" s="8" t="e">
        <v>#N/A</v>
      </c>
      <c r="EO124" s="8" t="e">
        <v>#N/A</v>
      </c>
      <c r="EP124" s="8" t="e">
        <v>#N/A</v>
      </c>
      <c r="EQ124" s="8" t="e">
        <v>#N/A</v>
      </c>
      <c r="ER124" s="8" t="e">
        <v>#N/A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0</v>
      </c>
      <c r="EY124">
        <v>0</v>
      </c>
      <c r="EZ124">
        <v>0</v>
      </c>
      <c r="FA124">
        <v>0</v>
      </c>
      <c r="FB124">
        <v>0</v>
      </c>
      <c r="FC124">
        <v>0</v>
      </c>
      <c r="FD124">
        <v>0</v>
      </c>
      <c r="FE124">
        <v>0</v>
      </c>
      <c r="FF124">
        <v>0</v>
      </c>
      <c r="FG124">
        <v>0</v>
      </c>
      <c r="FH124">
        <v>0</v>
      </c>
      <c r="FI124">
        <v>0</v>
      </c>
      <c r="FJ124">
        <v>0</v>
      </c>
      <c r="FK124">
        <v>0</v>
      </c>
      <c r="FL124">
        <v>0</v>
      </c>
      <c r="FM124">
        <v>0</v>
      </c>
      <c r="FN124">
        <v>0</v>
      </c>
      <c r="FO124">
        <v>0</v>
      </c>
      <c r="FP124">
        <v>0</v>
      </c>
      <c r="FQ124">
        <v>0</v>
      </c>
      <c r="FR124">
        <v>0</v>
      </c>
      <c r="FS124">
        <v>0</v>
      </c>
      <c r="FT124">
        <v>0</v>
      </c>
      <c r="FU124">
        <v>0</v>
      </c>
      <c r="FV124">
        <v>0</v>
      </c>
      <c r="FW124">
        <v>0</v>
      </c>
      <c r="FX124">
        <v>0</v>
      </c>
      <c r="FY124">
        <v>0</v>
      </c>
      <c r="FZ124">
        <v>0</v>
      </c>
      <c r="GA124">
        <v>0</v>
      </c>
      <c r="GB124">
        <v>0</v>
      </c>
      <c r="GC124">
        <v>0</v>
      </c>
      <c r="GD124">
        <v>0</v>
      </c>
      <c r="GE124">
        <v>0</v>
      </c>
      <c r="GF124">
        <v>0</v>
      </c>
      <c r="GG124">
        <v>0</v>
      </c>
      <c r="GH124">
        <v>0</v>
      </c>
    </row>
    <row r="125" spans="2:190">
      <c r="B125" s="3">
        <v>3112</v>
      </c>
      <c r="C125" s="3"/>
      <c r="D125" s="4" t="s">
        <v>370</v>
      </c>
      <c r="E125" s="5"/>
      <c r="F125" s="4" t="s">
        <v>127</v>
      </c>
      <c r="G125" s="4" t="s">
        <v>145</v>
      </c>
      <c r="H125" s="4"/>
      <c r="I125" s="6">
        <v>43231</v>
      </c>
      <c r="J125" s="4" t="s">
        <v>371</v>
      </c>
      <c r="K125" s="4" t="s">
        <v>174</v>
      </c>
      <c r="L125" s="4" t="s">
        <v>114</v>
      </c>
      <c r="M125" s="4" t="s">
        <v>123</v>
      </c>
      <c r="N125" s="4" t="s">
        <v>124</v>
      </c>
      <c r="O125" s="4" t="s">
        <v>125</v>
      </c>
      <c r="P125" s="3" t="s">
        <v>310</v>
      </c>
      <c r="Q125" s="3" t="s">
        <v>310</v>
      </c>
      <c r="R125" s="3" t="s">
        <v>351</v>
      </c>
      <c r="S125" s="7">
        <v>0.99919999999999998</v>
      </c>
      <c r="T125" s="7" t="e">
        <v>#N/A</v>
      </c>
      <c r="U125" s="7" t="e">
        <v>#N/A</v>
      </c>
      <c r="V125" s="7">
        <v>1.002</v>
      </c>
      <c r="W125" s="7" t="e">
        <v>#N/A</v>
      </c>
      <c r="X125" s="7" t="e">
        <v>#N/A</v>
      </c>
      <c r="Y125" s="7">
        <v>0.66920000000000002</v>
      </c>
      <c r="Z125" s="7" t="e">
        <v>#N/A</v>
      </c>
      <c r="AA125" s="7" t="e">
        <v>#N/A</v>
      </c>
      <c r="AB125" s="7">
        <v>0.78080000000000005</v>
      </c>
      <c r="AC125" s="7" t="e">
        <v>#N/A</v>
      </c>
      <c r="AD125" s="7" t="e">
        <v>#N/A</v>
      </c>
      <c r="AE125" s="8">
        <v>3.0000000000000001E-3</v>
      </c>
      <c r="AF125" s="8">
        <v>2.8999999999999998E-3</v>
      </c>
      <c r="AG125" s="8">
        <v>-1.18E-2</v>
      </c>
      <c r="AH125" s="9">
        <v>2.3E-3</v>
      </c>
      <c r="AI125" s="9">
        <v>-1.5E-3</v>
      </c>
      <c r="AJ125" s="9">
        <v>-8.5999999999999993E-2</v>
      </c>
      <c r="AK125" s="9">
        <v>-7.4000000000000003E-3</v>
      </c>
      <c r="AL125" s="9">
        <v>-2.0199999999999999E-2</v>
      </c>
      <c r="AM125" s="9">
        <v>3.5000000000000001E-3</v>
      </c>
      <c r="AN125" s="9">
        <v>1.5299999999999999E-2</v>
      </c>
      <c r="AO125" s="9">
        <v>-1.04E-2</v>
      </c>
      <c r="AP125" s="9">
        <v>6.0000000000000001E-3</v>
      </c>
      <c r="AQ125" s="8" t="e">
        <v>#N/A</v>
      </c>
      <c r="AR125" s="8" t="e">
        <v>#N/A</v>
      </c>
      <c r="AS125" s="8" t="e">
        <v>#N/A</v>
      </c>
      <c r="AT125" s="8" t="e">
        <v>#N/A</v>
      </c>
      <c r="AU125" s="8" t="e">
        <v>#N/A</v>
      </c>
      <c r="AV125" s="8" t="e">
        <v>#N/A</v>
      </c>
      <c r="AW125" s="8" t="e">
        <v>#N/A</v>
      </c>
      <c r="AX125" s="8" t="e">
        <v>#N/A</v>
      </c>
      <c r="AY125" s="8" t="e">
        <v>#N/A</v>
      </c>
      <c r="AZ125" s="8" t="e">
        <v>#N/A</v>
      </c>
      <c r="BA125" s="8" t="e">
        <v>#N/A</v>
      </c>
      <c r="BB125" s="8" t="e">
        <v>#N/A</v>
      </c>
      <c r="BC125" s="8">
        <v>2.5000000000000001E-3</v>
      </c>
      <c r="BD125" s="8">
        <v>2.0999999999999999E-3</v>
      </c>
      <c r="BE125" s="8">
        <v>0</v>
      </c>
      <c r="BF125" s="8">
        <v>4.4000000000000003E-3</v>
      </c>
      <c r="BG125" s="8">
        <v>-1.09E-2</v>
      </c>
      <c r="BH125" s="8">
        <v>-5.4999999999999997E-3</v>
      </c>
      <c r="BI125" s="8" t="e">
        <v>#N/A</v>
      </c>
      <c r="BJ125" s="8" t="e">
        <v>#N/A</v>
      </c>
      <c r="BK125" s="8" t="e">
        <v>#N/A</v>
      </c>
      <c r="BL125" s="8" t="e">
        <v>#N/A</v>
      </c>
      <c r="BM125" s="8" t="e">
        <v>#N/A</v>
      </c>
      <c r="BN125" s="8" t="e">
        <v>#N/A</v>
      </c>
      <c r="BO125" s="8" t="e">
        <v>#N/A</v>
      </c>
      <c r="BP125" s="8" t="e">
        <v>#N/A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 s="8">
        <v>-1.6885553470919166E-2</v>
      </c>
      <c r="DD125" s="8">
        <v>-2.0774315391879291E-2</v>
      </c>
      <c r="DE125" s="8">
        <v>-1.6187050359712206E-2</v>
      </c>
      <c r="DF125" s="8">
        <v>-7.9445145018915475E-2</v>
      </c>
      <c r="DG125" s="8">
        <v>-1.6333938294010864E-2</v>
      </c>
      <c r="DH125" s="8">
        <v>-2.1480804387568633E-2</v>
      </c>
      <c r="DI125" s="8">
        <v>-1.3564078578110409E-2</v>
      </c>
      <c r="DJ125" s="8">
        <v>-6.855575868372943E-3</v>
      </c>
      <c r="DK125" s="8">
        <v>-9.9243856332701611E-3</v>
      </c>
      <c r="DL125" s="8">
        <v>-1.2459621596677382E-2</v>
      </c>
      <c r="DM125" s="8">
        <v>-7.2602739726027363E-2</v>
      </c>
      <c r="DN125" s="8">
        <v>-1.6848816029143975E-2</v>
      </c>
      <c r="DO125" s="8">
        <v>-1.2933025404157096E-2</v>
      </c>
      <c r="DP125" s="8">
        <v>-1.0471204188481622E-2</v>
      </c>
      <c r="DQ125" s="8">
        <v>-1.1494252873563244E-2</v>
      </c>
      <c r="DR125" s="8">
        <v>-1.0009532888465313E-2</v>
      </c>
      <c r="DS125" s="8">
        <v>-2.4154589371980445E-3</v>
      </c>
      <c r="DT125" s="8">
        <v>-5.5258467023172927E-2</v>
      </c>
      <c r="DU125" s="8">
        <v>-8.028904054597232E-4</v>
      </c>
      <c r="DV125" s="8">
        <v>-1.3615023474178431E-2</v>
      </c>
      <c r="DW125" s="8">
        <v>-2.2820362785254567E-2</v>
      </c>
      <c r="DX125" s="8" t="e">
        <v>#N/A</v>
      </c>
      <c r="DY125" s="8" t="e">
        <v>#N/A</v>
      </c>
      <c r="DZ125" s="8" t="e">
        <v>#N/A</v>
      </c>
      <c r="EA125" s="8" t="e">
        <v>#N/A</v>
      </c>
      <c r="EB125" s="8" t="e">
        <v>#N/A</v>
      </c>
      <c r="EC125" s="8" t="e">
        <v>#N/A</v>
      </c>
      <c r="ED125" s="8" t="e">
        <v>#N/A</v>
      </c>
      <c r="EE125" s="8" t="e">
        <v>#N/A</v>
      </c>
      <c r="EF125" s="8" t="e">
        <v>#N/A</v>
      </c>
      <c r="EG125" s="8" t="e">
        <v>#N/A</v>
      </c>
      <c r="EH125" s="8" t="e">
        <v>#N/A</v>
      </c>
      <c r="EI125" s="8" t="e">
        <v>#N/A</v>
      </c>
      <c r="EJ125" s="8" t="e">
        <v>#N/A</v>
      </c>
      <c r="EK125" s="8" t="e">
        <v>#N/A</v>
      </c>
      <c r="EL125" s="8" t="e">
        <v>#N/A</v>
      </c>
      <c r="EM125" s="8" t="e">
        <v>#N/A</v>
      </c>
      <c r="EN125" s="8" t="e">
        <v>#N/A</v>
      </c>
      <c r="EO125" s="8" t="e">
        <v>#N/A</v>
      </c>
      <c r="EP125" s="8" t="e">
        <v>#N/A</v>
      </c>
      <c r="EQ125" s="8" t="e">
        <v>#N/A</v>
      </c>
      <c r="ER125" s="8" t="e">
        <v>#N/A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0</v>
      </c>
      <c r="EY125">
        <v>0</v>
      </c>
      <c r="EZ125">
        <v>0</v>
      </c>
      <c r="FA125">
        <v>0</v>
      </c>
      <c r="FB125">
        <v>0</v>
      </c>
      <c r="FC125">
        <v>0</v>
      </c>
      <c r="FD125">
        <v>0</v>
      </c>
      <c r="FE125">
        <v>0</v>
      </c>
      <c r="FF125">
        <v>0</v>
      </c>
      <c r="FG125">
        <v>0</v>
      </c>
      <c r="FH125">
        <v>0</v>
      </c>
      <c r="FI125">
        <v>0</v>
      </c>
      <c r="FJ125">
        <v>0</v>
      </c>
      <c r="FK125">
        <v>0</v>
      </c>
      <c r="FL125">
        <v>0</v>
      </c>
      <c r="FM125">
        <v>0</v>
      </c>
      <c r="FN125">
        <v>0</v>
      </c>
      <c r="FO125">
        <v>0</v>
      </c>
      <c r="FP125">
        <v>0</v>
      </c>
      <c r="FQ125">
        <v>0</v>
      </c>
      <c r="FR125">
        <v>0</v>
      </c>
      <c r="FS125">
        <v>0</v>
      </c>
      <c r="FT125">
        <v>0</v>
      </c>
      <c r="FU125">
        <v>0</v>
      </c>
      <c r="FV125">
        <v>0</v>
      </c>
      <c r="FW125">
        <v>0</v>
      </c>
      <c r="FX125">
        <v>0</v>
      </c>
      <c r="FY125">
        <v>0</v>
      </c>
      <c r="FZ125">
        <v>0</v>
      </c>
      <c r="GA125">
        <v>0</v>
      </c>
      <c r="GB125">
        <v>0</v>
      </c>
      <c r="GC125">
        <v>0</v>
      </c>
      <c r="GD125">
        <v>0</v>
      </c>
      <c r="GE125">
        <v>0</v>
      </c>
      <c r="GF125">
        <v>0</v>
      </c>
      <c r="GG125">
        <v>0</v>
      </c>
      <c r="GH125">
        <v>0</v>
      </c>
    </row>
    <row r="126" spans="2:190">
      <c r="B126" s="3" t="s">
        <v>372</v>
      </c>
      <c r="C126" s="3"/>
      <c r="D126" s="4" t="s">
        <v>373</v>
      </c>
      <c r="E126" s="5"/>
      <c r="F126" s="4" t="s">
        <v>121</v>
      </c>
      <c r="G126" s="4" t="s">
        <v>112</v>
      </c>
      <c r="H126" s="4"/>
      <c r="I126" s="6">
        <v>43248</v>
      </c>
      <c r="J126" s="4" t="s">
        <v>371</v>
      </c>
      <c r="K126" s="4" t="s">
        <v>135</v>
      </c>
      <c r="L126" s="4" t="s">
        <v>136</v>
      </c>
      <c r="M126" s="4" t="s">
        <v>123</v>
      </c>
      <c r="N126" s="4" t="s">
        <v>124</v>
      </c>
      <c r="O126" s="4" t="s">
        <v>339</v>
      </c>
      <c r="P126" s="3" t="s">
        <v>118</v>
      </c>
      <c r="Q126" s="3" t="s">
        <v>310</v>
      </c>
      <c r="R126" s="3" t="s">
        <v>351</v>
      </c>
      <c r="S126" s="7">
        <v>1.0092000000000001</v>
      </c>
      <c r="T126" s="7">
        <v>1.0058</v>
      </c>
      <c r="U126" s="7" t="e">
        <v>#N/A</v>
      </c>
      <c r="V126" s="7" t="e">
        <v>#N/A</v>
      </c>
      <c r="W126" s="7" t="e">
        <v>#N/A</v>
      </c>
      <c r="X126" s="7" t="e">
        <v>#N/A</v>
      </c>
      <c r="Y126" s="7">
        <v>0.68</v>
      </c>
      <c r="Z126" s="7">
        <v>0.73299999999999998</v>
      </c>
      <c r="AA126" s="7" t="e">
        <v>#N/A</v>
      </c>
      <c r="AB126" s="7" t="e">
        <v>#N/A</v>
      </c>
      <c r="AC126" s="7" t="e">
        <v>#N/A</v>
      </c>
      <c r="AD126" s="7" t="e">
        <v>#N/A</v>
      </c>
      <c r="AE126" s="8">
        <v>-4.4999999999999997E-3</v>
      </c>
      <c r="AF126" s="8">
        <v>-3.7000000000000002E-3</v>
      </c>
      <c r="AG126" s="8">
        <v>-3.0599999999999999E-2</v>
      </c>
      <c r="AH126" s="9">
        <v>-2.47E-2</v>
      </c>
      <c r="AI126" s="9">
        <v>-1.04E-2</v>
      </c>
      <c r="AJ126" s="9">
        <v>-0.17050000000000001</v>
      </c>
      <c r="AK126" s="9">
        <v>-2.4799999999999999E-2</v>
      </c>
      <c r="AL126" s="9">
        <v>-2.9000000000000001E-2</v>
      </c>
      <c r="AM126" s="9">
        <v>-7.4000000000000003E-3</v>
      </c>
      <c r="AN126" s="9">
        <v>-1.9E-3</v>
      </c>
      <c r="AO126" s="9">
        <v>-1.14E-2</v>
      </c>
      <c r="AP126" s="9">
        <v>-1.9300000000000001E-2</v>
      </c>
      <c r="AQ126" s="8">
        <v>1.01E-2</v>
      </c>
      <c r="AR126" s="8">
        <v>8.0999999999999996E-3</v>
      </c>
      <c r="AS126" s="8">
        <v>4.0000000000000001E-3</v>
      </c>
      <c r="AT126" s="8">
        <v>1.18E-2</v>
      </c>
      <c r="AU126" s="8">
        <v>3.5000000000000001E-3</v>
      </c>
      <c r="AV126" s="8">
        <v>3.5999999999999999E-3</v>
      </c>
      <c r="AW126" s="8" t="e">
        <v>#N/A</v>
      </c>
      <c r="AX126" s="8" t="e">
        <v>#N/A</v>
      </c>
      <c r="AY126" s="8" t="e">
        <v>#N/A</v>
      </c>
      <c r="AZ126" s="8" t="e">
        <v>#N/A</v>
      </c>
      <c r="BA126" s="8" t="e">
        <v>#N/A</v>
      </c>
      <c r="BB126" s="8" t="e">
        <v>#N/A</v>
      </c>
      <c r="BC126" s="8" t="e">
        <v>#N/A</v>
      </c>
      <c r="BD126" s="8" t="e">
        <v>#N/A</v>
      </c>
      <c r="BE126" s="8" t="e">
        <v>#N/A</v>
      </c>
      <c r="BF126" s="8" t="e">
        <v>#N/A</v>
      </c>
      <c r="BG126" s="8" t="e">
        <v>#N/A</v>
      </c>
      <c r="BH126" s="8" t="e">
        <v>#N/A</v>
      </c>
      <c r="BI126" s="8" t="e">
        <v>#N/A</v>
      </c>
      <c r="BJ126" s="8" t="e">
        <v>#N/A</v>
      </c>
      <c r="BK126" s="8" t="e">
        <v>#N/A</v>
      </c>
      <c r="BL126" s="8" t="e">
        <v>#N/A</v>
      </c>
      <c r="BM126" s="8" t="e">
        <v>#N/A</v>
      </c>
      <c r="BN126" s="8" t="e">
        <v>#N/A</v>
      </c>
      <c r="BO126" s="8" t="e">
        <v>#N/A</v>
      </c>
      <c r="BP126" s="8" t="e">
        <v>#N/A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 s="8" t="e">
        <v>#N/A</v>
      </c>
      <c r="DD126" s="8" t="e">
        <v>#N/A</v>
      </c>
      <c r="DE126" s="8" t="e">
        <v>#N/A</v>
      </c>
      <c r="DF126" s="8" t="e">
        <v>#N/A</v>
      </c>
      <c r="DG126" s="8" t="e">
        <v>#N/A</v>
      </c>
      <c r="DH126" s="8" t="e">
        <v>#N/A</v>
      </c>
      <c r="DI126" s="8" t="e">
        <v>#N/A</v>
      </c>
      <c r="DJ126" s="8" t="e">
        <v>#N/A</v>
      </c>
      <c r="DK126" s="8" t="e">
        <v>#N/A</v>
      </c>
      <c r="DL126" s="8" t="e">
        <v>#N/A</v>
      </c>
      <c r="DM126" s="8" t="e">
        <v>#N/A</v>
      </c>
      <c r="DN126" s="8" t="e">
        <v>#N/A</v>
      </c>
      <c r="DO126" s="8" t="e">
        <v>#N/A</v>
      </c>
      <c r="DP126" s="8" t="e">
        <v>#N/A</v>
      </c>
      <c r="DQ126" s="8" t="e">
        <v>#N/A</v>
      </c>
      <c r="DR126" s="8" t="e">
        <v>#N/A</v>
      </c>
      <c r="DS126" s="8" t="e">
        <v>#N/A</v>
      </c>
      <c r="DT126" s="8" t="e">
        <v>#N/A</v>
      </c>
      <c r="DU126" s="8" t="e">
        <v>#N/A</v>
      </c>
      <c r="DV126" s="8" t="e">
        <v>#N/A</v>
      </c>
      <c r="DW126" s="8" t="e">
        <v>#N/A</v>
      </c>
      <c r="DX126" s="8" t="e">
        <v>#N/A</v>
      </c>
      <c r="DY126" s="8" t="e">
        <v>#N/A</v>
      </c>
      <c r="DZ126" s="8" t="e">
        <v>#N/A</v>
      </c>
      <c r="EA126" s="8" t="e">
        <v>#N/A</v>
      </c>
      <c r="EB126" s="8" t="e">
        <v>#N/A</v>
      </c>
      <c r="EC126" s="8" t="e">
        <v>#N/A</v>
      </c>
      <c r="ED126" s="8" t="e">
        <v>#N/A</v>
      </c>
      <c r="EE126" s="8" t="e">
        <v>#N/A</v>
      </c>
      <c r="EF126" s="8" t="e">
        <v>#N/A</v>
      </c>
      <c r="EG126" s="8" t="e">
        <v>#N/A</v>
      </c>
      <c r="EH126" s="8" t="e">
        <v>#N/A</v>
      </c>
      <c r="EI126" s="8" t="e">
        <v>#N/A</v>
      </c>
      <c r="EJ126" s="8" t="e">
        <v>#N/A</v>
      </c>
      <c r="EK126" s="8" t="e">
        <v>#N/A</v>
      </c>
      <c r="EL126" s="8" t="e">
        <v>#N/A</v>
      </c>
      <c r="EM126" s="8" t="e">
        <v>#N/A</v>
      </c>
      <c r="EN126" s="8" t="e">
        <v>#N/A</v>
      </c>
      <c r="EO126" s="8" t="e">
        <v>#N/A</v>
      </c>
      <c r="EP126" s="8" t="e">
        <v>#N/A</v>
      </c>
      <c r="EQ126" s="8" t="e">
        <v>#N/A</v>
      </c>
      <c r="ER126" s="8" t="e">
        <v>#N/A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0</v>
      </c>
      <c r="EY126">
        <v>0</v>
      </c>
      <c r="EZ126">
        <v>0</v>
      </c>
      <c r="FA126">
        <v>0</v>
      </c>
      <c r="FB126">
        <v>0</v>
      </c>
      <c r="FC126">
        <v>0</v>
      </c>
      <c r="FD126">
        <v>0</v>
      </c>
      <c r="FE126">
        <v>0</v>
      </c>
      <c r="FF126">
        <v>0</v>
      </c>
      <c r="FG126">
        <v>0</v>
      </c>
      <c r="FH126">
        <v>0</v>
      </c>
      <c r="FI126">
        <v>0</v>
      </c>
      <c r="FJ126">
        <v>0</v>
      </c>
      <c r="FK126">
        <v>0</v>
      </c>
      <c r="FL126">
        <v>0</v>
      </c>
      <c r="FM126">
        <v>0</v>
      </c>
      <c r="FN126">
        <v>0</v>
      </c>
      <c r="FO126">
        <v>0</v>
      </c>
      <c r="FP126">
        <v>0</v>
      </c>
      <c r="FQ126">
        <v>0</v>
      </c>
      <c r="FR126">
        <v>0</v>
      </c>
      <c r="FS126">
        <v>0</v>
      </c>
      <c r="FT126">
        <v>0</v>
      </c>
      <c r="FU126">
        <v>0</v>
      </c>
      <c r="FV126">
        <v>0</v>
      </c>
      <c r="FW126">
        <v>0</v>
      </c>
      <c r="FX126">
        <v>0</v>
      </c>
      <c r="FY126">
        <v>0</v>
      </c>
      <c r="FZ126">
        <v>0</v>
      </c>
      <c r="GA126">
        <v>0</v>
      </c>
      <c r="GB126">
        <v>0</v>
      </c>
      <c r="GC126">
        <v>0</v>
      </c>
      <c r="GD126">
        <v>0</v>
      </c>
      <c r="GE126">
        <v>0</v>
      </c>
      <c r="GF126">
        <v>0</v>
      </c>
      <c r="GG126">
        <v>0</v>
      </c>
      <c r="GH126">
        <v>0</v>
      </c>
    </row>
    <row r="127" spans="2:190">
      <c r="B127" s="3" t="s">
        <v>374</v>
      </c>
      <c r="C127" s="3"/>
      <c r="D127" s="4" t="s">
        <v>375</v>
      </c>
      <c r="E127" s="5" t="s">
        <v>376</v>
      </c>
      <c r="F127" s="4" t="s">
        <v>127</v>
      </c>
      <c r="G127" s="4" t="s">
        <v>112</v>
      </c>
      <c r="H127" s="4" t="s">
        <v>120</v>
      </c>
      <c r="I127" s="6">
        <v>43249</v>
      </c>
      <c r="J127" s="4" t="s">
        <v>371</v>
      </c>
      <c r="K127" s="4" t="s">
        <v>238</v>
      </c>
      <c r="L127" s="4" t="s">
        <v>136</v>
      </c>
      <c r="M127" s="4" t="s">
        <v>123</v>
      </c>
      <c r="N127" s="4" t="s">
        <v>124</v>
      </c>
      <c r="O127" s="4" t="s">
        <v>125</v>
      </c>
      <c r="P127" s="3" t="s">
        <v>118</v>
      </c>
      <c r="Q127" s="3" t="s">
        <v>310</v>
      </c>
      <c r="R127" s="3" t="s">
        <v>351</v>
      </c>
      <c r="S127" s="7">
        <v>1.0011000000000001</v>
      </c>
      <c r="T127" s="7" t="e">
        <v>#N/A</v>
      </c>
      <c r="U127" s="7" t="e">
        <v>#N/A</v>
      </c>
      <c r="V127" s="7" t="e">
        <v>#N/A</v>
      </c>
      <c r="W127" s="7" t="e">
        <v>#N/A</v>
      </c>
      <c r="X127" s="7" t="e">
        <v>#N/A</v>
      </c>
      <c r="Y127" s="7">
        <v>0.68700000000000006</v>
      </c>
      <c r="Z127" s="7" t="e">
        <v>#N/A</v>
      </c>
      <c r="AA127" s="7" t="e">
        <v>#N/A</v>
      </c>
      <c r="AB127" s="7" t="e">
        <v>#N/A</v>
      </c>
      <c r="AC127" s="7" t="e">
        <v>#N/A</v>
      </c>
      <c r="AD127" s="7" t="e">
        <v>#N/A</v>
      </c>
      <c r="AE127" s="8">
        <v>8.0999999999999996E-3</v>
      </c>
      <c r="AF127" s="8">
        <v>-1.9E-3</v>
      </c>
      <c r="AG127" s="8">
        <v>-1.9199999999999998E-2</v>
      </c>
      <c r="AH127" s="9">
        <v>4.4999999999999997E-3</v>
      </c>
      <c r="AI127" s="9">
        <v>1.06E-2</v>
      </c>
      <c r="AJ127" s="9">
        <v>-0.11700000000000001</v>
      </c>
      <c r="AK127" s="9">
        <v>-1.4800000000000001E-2</v>
      </c>
      <c r="AL127" s="9">
        <v>2.3E-3</v>
      </c>
      <c r="AM127" s="9">
        <v>-5.0000000000000001E-4</v>
      </c>
      <c r="AN127" s="9">
        <v>3.3999999999999998E-3</v>
      </c>
      <c r="AO127" s="9">
        <v>9.5999999999999992E-3</v>
      </c>
      <c r="AP127" s="9">
        <v>-1.3599999999999999E-2</v>
      </c>
      <c r="AQ127" s="8" t="e">
        <v>#N/A</v>
      </c>
      <c r="AR127" s="8" t="e">
        <v>#N/A</v>
      </c>
      <c r="AS127" s="8" t="e">
        <v>#N/A</v>
      </c>
      <c r="AT127" s="8" t="e">
        <v>#N/A</v>
      </c>
      <c r="AU127" s="8" t="e">
        <v>#N/A</v>
      </c>
      <c r="AV127" s="8" t="e">
        <v>#N/A</v>
      </c>
      <c r="AW127" s="8" t="e">
        <v>#N/A</v>
      </c>
      <c r="AX127" s="8" t="e">
        <v>#N/A</v>
      </c>
      <c r="AY127" s="8" t="e">
        <v>#N/A</v>
      </c>
      <c r="AZ127" s="8" t="e">
        <v>#N/A</v>
      </c>
      <c r="BA127" s="8" t="e">
        <v>#N/A</v>
      </c>
      <c r="BB127" s="8" t="e">
        <v>#N/A</v>
      </c>
      <c r="BC127" s="8" t="e">
        <v>#N/A</v>
      </c>
      <c r="BD127" s="8" t="e">
        <v>#N/A</v>
      </c>
      <c r="BE127" s="8" t="e">
        <v>#N/A</v>
      </c>
      <c r="BF127" s="8" t="e">
        <v>#N/A</v>
      </c>
      <c r="BG127" s="8" t="e">
        <v>#N/A</v>
      </c>
      <c r="BH127" s="8" t="e">
        <v>#N/A</v>
      </c>
      <c r="BI127" s="8" t="e">
        <v>#N/A</v>
      </c>
      <c r="BJ127" s="8" t="e">
        <v>#N/A</v>
      </c>
      <c r="BK127" s="8" t="e">
        <v>#N/A</v>
      </c>
      <c r="BL127" s="8" t="e">
        <v>#N/A</v>
      </c>
      <c r="BM127" s="8" t="e">
        <v>#N/A</v>
      </c>
      <c r="BN127" s="8" t="e">
        <v>#N/A</v>
      </c>
      <c r="BO127" s="8" t="e">
        <v>#N/A</v>
      </c>
      <c r="BP127" s="8" t="e">
        <v>#N/A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 s="8" t="e">
        <v>#N/A</v>
      </c>
      <c r="DD127" s="8" t="e">
        <v>#N/A</v>
      </c>
      <c r="DE127" s="8" t="e">
        <v>#N/A</v>
      </c>
      <c r="DF127" s="8" t="e">
        <v>#N/A</v>
      </c>
      <c r="DG127" s="8" t="e">
        <v>#N/A</v>
      </c>
      <c r="DH127" s="8" t="e">
        <v>#N/A</v>
      </c>
      <c r="DI127" s="8" t="e">
        <v>#N/A</v>
      </c>
      <c r="DJ127" s="8" t="e">
        <v>#N/A</v>
      </c>
      <c r="DK127" s="8" t="e">
        <v>#N/A</v>
      </c>
      <c r="DL127" s="8" t="e">
        <v>#N/A</v>
      </c>
      <c r="DM127" s="8" t="e">
        <v>#N/A</v>
      </c>
      <c r="DN127" s="8" t="e">
        <v>#N/A</v>
      </c>
      <c r="DO127" s="8" t="e">
        <v>#N/A</v>
      </c>
      <c r="DP127" s="8" t="e">
        <v>#N/A</v>
      </c>
      <c r="DQ127" s="8" t="e">
        <v>#N/A</v>
      </c>
      <c r="DR127" s="8" t="e">
        <v>#N/A</v>
      </c>
      <c r="DS127" s="8" t="e">
        <v>#N/A</v>
      </c>
      <c r="DT127" s="8" t="e">
        <v>#N/A</v>
      </c>
      <c r="DU127" s="8" t="e">
        <v>#N/A</v>
      </c>
      <c r="DV127" s="8" t="e">
        <v>#N/A</v>
      </c>
      <c r="DW127" s="8" t="e">
        <v>#N/A</v>
      </c>
      <c r="DX127" s="8" t="e">
        <v>#N/A</v>
      </c>
      <c r="DY127" s="8" t="e">
        <v>#N/A</v>
      </c>
      <c r="DZ127" s="8" t="e">
        <v>#N/A</v>
      </c>
      <c r="EA127" s="8" t="e">
        <v>#N/A</v>
      </c>
      <c r="EB127" s="8" t="e">
        <v>#N/A</v>
      </c>
      <c r="EC127" s="8" t="e">
        <v>#N/A</v>
      </c>
      <c r="ED127" s="8" t="e">
        <v>#N/A</v>
      </c>
      <c r="EE127" s="8" t="e">
        <v>#N/A</v>
      </c>
      <c r="EF127" s="8" t="e">
        <v>#N/A</v>
      </c>
      <c r="EG127" s="8" t="e">
        <v>#N/A</v>
      </c>
      <c r="EH127" s="8" t="e">
        <v>#N/A</v>
      </c>
      <c r="EI127" s="8" t="e">
        <v>#N/A</v>
      </c>
      <c r="EJ127" s="8" t="e">
        <v>#N/A</v>
      </c>
      <c r="EK127" s="8" t="e">
        <v>#N/A</v>
      </c>
      <c r="EL127" s="8" t="e">
        <v>#N/A</v>
      </c>
      <c r="EM127" s="8" t="e">
        <v>#N/A</v>
      </c>
      <c r="EN127" s="8" t="e">
        <v>#N/A</v>
      </c>
      <c r="EO127" s="8" t="e">
        <v>#N/A</v>
      </c>
      <c r="EP127" s="8" t="e">
        <v>#N/A</v>
      </c>
      <c r="EQ127" s="8" t="e">
        <v>#N/A</v>
      </c>
      <c r="ER127" s="8" t="e">
        <v>#N/A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0</v>
      </c>
      <c r="EY127">
        <v>0</v>
      </c>
      <c r="EZ127">
        <v>0</v>
      </c>
      <c r="FA127">
        <v>0</v>
      </c>
      <c r="FB127">
        <v>0</v>
      </c>
      <c r="FC127">
        <v>0</v>
      </c>
      <c r="FD127">
        <v>0</v>
      </c>
      <c r="FE127">
        <v>0</v>
      </c>
      <c r="FF127">
        <v>0</v>
      </c>
      <c r="FG127">
        <v>0</v>
      </c>
      <c r="FH127">
        <v>0</v>
      </c>
      <c r="FI127">
        <v>0</v>
      </c>
      <c r="FJ127">
        <v>0</v>
      </c>
      <c r="FK127">
        <v>0</v>
      </c>
      <c r="FL127">
        <v>0</v>
      </c>
      <c r="FM127">
        <v>0</v>
      </c>
      <c r="FN127">
        <v>0</v>
      </c>
      <c r="FO127">
        <v>0</v>
      </c>
      <c r="FP127">
        <v>0</v>
      </c>
      <c r="FQ127">
        <v>0</v>
      </c>
      <c r="FR127">
        <v>0</v>
      </c>
      <c r="FS127">
        <v>0</v>
      </c>
      <c r="FT127">
        <v>0</v>
      </c>
      <c r="FU127">
        <v>0</v>
      </c>
      <c r="FV127">
        <v>0</v>
      </c>
      <c r="FW127">
        <v>0</v>
      </c>
      <c r="FX127">
        <v>0</v>
      </c>
      <c r="FY127">
        <v>0</v>
      </c>
      <c r="FZ127">
        <v>0</v>
      </c>
      <c r="GA127">
        <v>0</v>
      </c>
      <c r="GB127">
        <v>0</v>
      </c>
      <c r="GC127">
        <v>0</v>
      </c>
      <c r="GD127">
        <v>0</v>
      </c>
      <c r="GE127">
        <v>0</v>
      </c>
      <c r="GF127">
        <v>0</v>
      </c>
      <c r="GG127">
        <v>0</v>
      </c>
      <c r="GH127">
        <v>0</v>
      </c>
    </row>
    <row r="128" spans="2:190">
      <c r="B128" s="3">
        <v>3117</v>
      </c>
      <c r="C128" s="3"/>
      <c r="D128" s="4" t="s">
        <v>276</v>
      </c>
      <c r="E128" s="5"/>
      <c r="F128" s="4" t="s">
        <v>121</v>
      </c>
      <c r="G128" s="4" t="s">
        <v>150</v>
      </c>
      <c r="H128" s="4"/>
      <c r="I128" s="6">
        <v>43251</v>
      </c>
      <c r="J128" s="4" t="s">
        <v>371</v>
      </c>
      <c r="K128" s="4" t="s">
        <v>230</v>
      </c>
      <c r="L128" s="4" t="s">
        <v>136</v>
      </c>
      <c r="M128" s="4" t="s">
        <v>123</v>
      </c>
      <c r="N128" s="4" t="s">
        <v>124</v>
      </c>
      <c r="O128" s="4" t="s">
        <v>339</v>
      </c>
      <c r="P128" s="3" t="s">
        <v>118</v>
      </c>
      <c r="Q128" s="3" t="s">
        <v>310</v>
      </c>
      <c r="R128" s="3" t="s">
        <v>351</v>
      </c>
      <c r="S128" s="7">
        <v>0.9929</v>
      </c>
      <c r="T128" s="7">
        <v>0.99199999999999999</v>
      </c>
      <c r="U128" s="7" t="e">
        <v>#N/A</v>
      </c>
      <c r="V128" s="7" t="e">
        <v>#N/A</v>
      </c>
      <c r="W128" s="7" t="e">
        <v>#N/A</v>
      </c>
      <c r="X128" s="7" t="e">
        <v>#N/A</v>
      </c>
      <c r="Y128" s="7">
        <v>0.68500000000000005</v>
      </c>
      <c r="Z128" s="7">
        <v>0.73299999999999998</v>
      </c>
      <c r="AA128" s="7" t="e">
        <v>#N/A</v>
      </c>
      <c r="AB128" s="7" t="e">
        <v>#N/A</v>
      </c>
      <c r="AC128" s="7" t="e">
        <v>#N/A</v>
      </c>
      <c r="AD128" s="7" t="e">
        <v>#N/A</v>
      </c>
      <c r="AE128" s="8">
        <v>-1.14E-2</v>
      </c>
      <c r="AF128" s="8">
        <v>8.9999999999999998E-4</v>
      </c>
      <c r="AG128" s="8">
        <v>-2.7699999999999999E-2</v>
      </c>
      <c r="AH128" s="9">
        <v>4.4999999999999997E-3</v>
      </c>
      <c r="AI128" s="9">
        <v>-4.4999999999999997E-3</v>
      </c>
      <c r="AJ128" s="9">
        <v>-3.1899999999999998E-2</v>
      </c>
      <c r="AK128" s="9">
        <v>-1.6299999999999999E-2</v>
      </c>
      <c r="AL128" s="9">
        <v>-3.5700000000000003E-2</v>
      </c>
      <c r="AM128" s="9">
        <v>8.0999999999999996E-3</v>
      </c>
      <c r="AN128" s="9">
        <v>8.3999999999999995E-3</v>
      </c>
      <c r="AO128" s="9">
        <v>4.4999999999999997E-3</v>
      </c>
      <c r="AP128" s="9">
        <v>-1.11E-2</v>
      </c>
      <c r="AQ128" s="8">
        <v>8.0999999999999996E-3</v>
      </c>
      <c r="AR128" s="8">
        <v>7.4000000000000003E-3</v>
      </c>
      <c r="AS128" s="8">
        <v>1.78E-2</v>
      </c>
      <c r="AT128" s="8">
        <v>2.8000000000000001E-2</v>
      </c>
      <c r="AU128" s="8">
        <v>4.4999999999999997E-3</v>
      </c>
      <c r="AV128" s="8">
        <v>4.0000000000000002E-4</v>
      </c>
      <c r="AW128" s="8" t="e">
        <v>#N/A</v>
      </c>
      <c r="AX128" s="8" t="e">
        <v>#N/A</v>
      </c>
      <c r="AY128" s="8" t="e">
        <v>#N/A</v>
      </c>
      <c r="AZ128" s="8" t="e">
        <v>#N/A</v>
      </c>
      <c r="BA128" s="8" t="e">
        <v>#N/A</v>
      </c>
      <c r="BB128" s="8" t="e">
        <v>#N/A</v>
      </c>
      <c r="BC128" s="8" t="e">
        <v>#N/A</v>
      </c>
      <c r="BD128" s="8" t="e">
        <v>#N/A</v>
      </c>
      <c r="BE128" s="8" t="e">
        <v>#N/A</v>
      </c>
      <c r="BF128" s="8" t="e">
        <v>#N/A</v>
      </c>
      <c r="BG128" s="8" t="e">
        <v>#N/A</v>
      </c>
      <c r="BH128" s="8" t="e">
        <v>#N/A</v>
      </c>
      <c r="BI128" s="8" t="e">
        <v>#N/A</v>
      </c>
      <c r="BJ128" s="8" t="e">
        <v>#N/A</v>
      </c>
      <c r="BK128" s="8" t="e">
        <v>#N/A</v>
      </c>
      <c r="BL128" s="8" t="e">
        <v>#N/A</v>
      </c>
      <c r="BM128" s="8" t="e">
        <v>#N/A</v>
      </c>
      <c r="BN128" s="8" t="e">
        <v>#N/A</v>
      </c>
      <c r="BO128" s="8" t="e">
        <v>#N/A</v>
      </c>
      <c r="BP128" s="8" t="e">
        <v>#N/A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 s="8" t="e">
        <v>#N/A</v>
      </c>
      <c r="DD128" s="8" t="e">
        <v>#N/A</v>
      </c>
      <c r="DE128" s="8" t="e">
        <v>#N/A</v>
      </c>
      <c r="DF128" s="8" t="e">
        <v>#N/A</v>
      </c>
      <c r="DG128" s="8" t="e">
        <v>#N/A</v>
      </c>
      <c r="DH128" s="8" t="e">
        <v>#N/A</v>
      </c>
      <c r="DI128" s="8" t="e">
        <v>#N/A</v>
      </c>
      <c r="DJ128" s="8" t="e">
        <v>#N/A</v>
      </c>
      <c r="DK128" s="8" t="e">
        <v>#N/A</v>
      </c>
      <c r="DL128" s="8" t="e">
        <v>#N/A</v>
      </c>
      <c r="DM128" s="8" t="e">
        <v>#N/A</v>
      </c>
      <c r="DN128" s="8" t="e">
        <v>#N/A</v>
      </c>
      <c r="DO128" s="8" t="e">
        <v>#N/A</v>
      </c>
      <c r="DP128" s="8" t="e">
        <v>#N/A</v>
      </c>
      <c r="DQ128" s="8" t="e">
        <v>#N/A</v>
      </c>
      <c r="DR128" s="8" t="e">
        <v>#N/A</v>
      </c>
      <c r="DS128" s="8" t="e">
        <v>#N/A</v>
      </c>
      <c r="DT128" s="8" t="e">
        <v>#N/A</v>
      </c>
      <c r="DU128" s="8" t="e">
        <v>#N/A</v>
      </c>
      <c r="DV128" s="8" t="e">
        <v>#N/A</v>
      </c>
      <c r="DW128" s="8" t="e">
        <v>#N/A</v>
      </c>
      <c r="DX128" s="8" t="e">
        <v>#N/A</v>
      </c>
      <c r="DY128" s="8" t="e">
        <v>#N/A</v>
      </c>
      <c r="DZ128" s="8" t="e">
        <v>#N/A</v>
      </c>
      <c r="EA128" s="8" t="e">
        <v>#N/A</v>
      </c>
      <c r="EB128" s="8" t="e">
        <v>#N/A</v>
      </c>
      <c r="EC128" s="8" t="e">
        <v>#N/A</v>
      </c>
      <c r="ED128" s="8" t="e">
        <v>#N/A</v>
      </c>
      <c r="EE128" s="8" t="e">
        <v>#N/A</v>
      </c>
      <c r="EF128" s="8" t="e">
        <v>#N/A</v>
      </c>
      <c r="EG128" s="8" t="e">
        <v>#N/A</v>
      </c>
      <c r="EH128" s="8" t="e">
        <v>#N/A</v>
      </c>
      <c r="EI128" s="8" t="e">
        <v>#N/A</v>
      </c>
      <c r="EJ128" s="8" t="e">
        <v>#N/A</v>
      </c>
      <c r="EK128" s="8" t="e">
        <v>#N/A</v>
      </c>
      <c r="EL128" s="8" t="e">
        <v>#N/A</v>
      </c>
      <c r="EM128" s="8" t="e">
        <v>#N/A</v>
      </c>
      <c r="EN128" s="8" t="e">
        <v>#N/A</v>
      </c>
      <c r="EO128" s="8" t="e">
        <v>#N/A</v>
      </c>
      <c r="EP128" s="8" t="e">
        <v>#N/A</v>
      </c>
      <c r="EQ128" s="8" t="e">
        <v>#N/A</v>
      </c>
      <c r="ER128" s="8" t="e">
        <v>#N/A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0</v>
      </c>
      <c r="EY128">
        <v>0</v>
      </c>
      <c r="EZ128">
        <v>0</v>
      </c>
      <c r="FA128">
        <v>0</v>
      </c>
      <c r="FB128">
        <v>0</v>
      </c>
      <c r="FC128">
        <v>0</v>
      </c>
      <c r="FD128">
        <v>0</v>
      </c>
      <c r="FE128">
        <v>0</v>
      </c>
      <c r="FF128">
        <v>0</v>
      </c>
      <c r="FG128">
        <v>0</v>
      </c>
      <c r="FH128">
        <v>0</v>
      </c>
      <c r="FI128">
        <v>0</v>
      </c>
      <c r="FJ128">
        <v>0</v>
      </c>
      <c r="FK128">
        <v>0</v>
      </c>
      <c r="FL128">
        <v>0</v>
      </c>
      <c r="FM128">
        <v>0</v>
      </c>
      <c r="FN128">
        <v>0</v>
      </c>
      <c r="FO128">
        <v>0</v>
      </c>
      <c r="FP128">
        <v>0</v>
      </c>
      <c r="FQ128">
        <v>0</v>
      </c>
      <c r="FR128">
        <v>0</v>
      </c>
      <c r="FS128">
        <v>0</v>
      </c>
      <c r="FT128">
        <v>0</v>
      </c>
      <c r="FU128">
        <v>0</v>
      </c>
      <c r="FV128">
        <v>0</v>
      </c>
      <c r="FW128">
        <v>0</v>
      </c>
      <c r="FX128">
        <v>0</v>
      </c>
      <c r="FY128">
        <v>0</v>
      </c>
      <c r="FZ128">
        <v>0</v>
      </c>
      <c r="GA128">
        <v>0</v>
      </c>
      <c r="GB128">
        <v>0</v>
      </c>
      <c r="GC128">
        <v>0</v>
      </c>
      <c r="GD128">
        <v>0</v>
      </c>
      <c r="GE128">
        <v>0</v>
      </c>
      <c r="GF128">
        <v>0</v>
      </c>
      <c r="GG128">
        <v>0</v>
      </c>
      <c r="GH128">
        <v>0</v>
      </c>
    </row>
    <row r="129" spans="2:190">
      <c r="B129" s="3" t="s">
        <v>377</v>
      </c>
      <c r="C129" s="3"/>
      <c r="D129" s="4" t="s">
        <v>378</v>
      </c>
      <c r="E129" s="5"/>
      <c r="F129" s="4" t="s">
        <v>120</v>
      </c>
      <c r="G129" s="4" t="s">
        <v>153</v>
      </c>
      <c r="H129" s="4"/>
      <c r="I129" s="6">
        <v>43221</v>
      </c>
      <c r="J129" s="4" t="s">
        <v>371</v>
      </c>
      <c r="K129" s="4" t="s">
        <v>338</v>
      </c>
      <c r="L129" s="4" t="s">
        <v>136</v>
      </c>
      <c r="M129" s="4" t="s">
        <v>379</v>
      </c>
      <c r="N129" s="4" t="s">
        <v>124</v>
      </c>
      <c r="O129" s="4" t="s">
        <v>380</v>
      </c>
      <c r="P129" s="3" t="s">
        <v>118</v>
      </c>
      <c r="Q129" s="3" t="s">
        <v>310</v>
      </c>
      <c r="R129" s="3" t="s">
        <v>351</v>
      </c>
      <c r="S129" s="7">
        <v>0.98799999999999999</v>
      </c>
      <c r="T129" s="7">
        <v>1.0089999999999999</v>
      </c>
      <c r="U129" s="7" t="e">
        <v>#N/A</v>
      </c>
      <c r="V129" s="7" t="e">
        <v>#N/A</v>
      </c>
      <c r="W129" s="7" t="e">
        <v>#N/A</v>
      </c>
      <c r="X129" s="7" t="e">
        <v>#N/A</v>
      </c>
      <c r="Y129" s="7">
        <v>0.68500000000000005</v>
      </c>
      <c r="Z129" s="7">
        <v>0.73299999999999998</v>
      </c>
      <c r="AA129" s="7" t="e">
        <v>#N/A</v>
      </c>
      <c r="AB129" s="7" t="e">
        <v>#N/A</v>
      </c>
      <c r="AC129" s="7" t="e">
        <v>#N/A</v>
      </c>
      <c r="AD129" s="7" t="e">
        <v>#N/A</v>
      </c>
      <c r="AE129" s="8">
        <v>9.1000000000000004E-3</v>
      </c>
      <c r="AF129" s="8">
        <v>1.4200000000000001E-2</v>
      </c>
      <c r="AG129" s="8">
        <v>-2.1999999999999999E-2</v>
      </c>
      <c r="AH129" s="9">
        <v>-2.3E-3</v>
      </c>
      <c r="AI129" s="9">
        <v>4.4999999999999997E-3</v>
      </c>
      <c r="AJ129" s="9">
        <v>-0.1474</v>
      </c>
      <c r="AK129" s="9">
        <v>-3.3399999999999999E-2</v>
      </c>
      <c r="AL129" s="9">
        <v>-2.9100000000000001E-2</v>
      </c>
      <c r="AM129" s="9">
        <v>2.5000000000000001E-3</v>
      </c>
      <c r="AN129" s="9">
        <v>0</v>
      </c>
      <c r="AO129" s="9">
        <v>-1.1900000000000001E-2</v>
      </c>
      <c r="AP129" s="9">
        <v>-3.2399999999999998E-2</v>
      </c>
      <c r="AQ129" s="8">
        <v>1.78E-2</v>
      </c>
      <c r="AR129" s="8">
        <v>9.5999999999999992E-3</v>
      </c>
      <c r="AS129" s="8">
        <v>1.11E-2</v>
      </c>
      <c r="AT129" s="8">
        <v>1.38E-2</v>
      </c>
      <c r="AU129" s="8">
        <v>-4.0000000000000001E-3</v>
      </c>
      <c r="AV129" s="8">
        <v>-1.49E-2</v>
      </c>
      <c r="AW129" s="8" t="e">
        <v>#N/A</v>
      </c>
      <c r="AX129" s="8" t="e">
        <v>#N/A</v>
      </c>
      <c r="AY129" s="8" t="e">
        <v>#N/A</v>
      </c>
      <c r="AZ129" s="8" t="e">
        <v>#N/A</v>
      </c>
      <c r="BA129" s="8" t="e">
        <v>#N/A</v>
      </c>
      <c r="BB129" s="8" t="e">
        <v>#N/A</v>
      </c>
      <c r="BC129" s="8" t="e">
        <v>#N/A</v>
      </c>
      <c r="BD129" s="8" t="e">
        <v>#N/A</v>
      </c>
      <c r="BE129" s="8" t="e">
        <v>#N/A</v>
      </c>
      <c r="BF129" s="8" t="e">
        <v>#N/A</v>
      </c>
      <c r="BG129" s="8" t="e">
        <v>#N/A</v>
      </c>
      <c r="BH129" s="8" t="e">
        <v>#N/A</v>
      </c>
      <c r="BI129" s="8" t="e">
        <v>#N/A</v>
      </c>
      <c r="BJ129" s="8" t="e">
        <v>#N/A</v>
      </c>
      <c r="BK129" s="8" t="e">
        <v>#N/A</v>
      </c>
      <c r="BL129" s="8" t="e">
        <v>#N/A</v>
      </c>
      <c r="BM129" s="8" t="e">
        <v>#N/A</v>
      </c>
      <c r="BN129" s="8" t="e">
        <v>#N/A</v>
      </c>
      <c r="BO129" s="8" t="e">
        <v>#N/A</v>
      </c>
      <c r="BP129" s="8" t="e">
        <v>#N/A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 s="8" t="e">
        <v>#N/A</v>
      </c>
      <c r="DD129" s="8" t="e">
        <v>#N/A</v>
      </c>
      <c r="DE129" s="8" t="e">
        <v>#N/A</v>
      </c>
      <c r="DF129" s="8" t="e">
        <v>#N/A</v>
      </c>
      <c r="DG129" s="8" t="e">
        <v>#N/A</v>
      </c>
      <c r="DH129" s="8" t="e">
        <v>#N/A</v>
      </c>
      <c r="DI129" s="8" t="e">
        <v>#N/A</v>
      </c>
      <c r="DJ129" s="8" t="e">
        <v>#N/A</v>
      </c>
      <c r="DK129" s="8" t="e">
        <v>#N/A</v>
      </c>
      <c r="DL129" s="8" t="e">
        <v>#N/A</v>
      </c>
      <c r="DM129" s="8" t="e">
        <v>#N/A</v>
      </c>
      <c r="DN129" s="8" t="e">
        <v>#N/A</v>
      </c>
      <c r="DO129" s="8" t="e">
        <v>#N/A</v>
      </c>
      <c r="DP129" s="8" t="e">
        <v>#N/A</v>
      </c>
      <c r="DQ129" s="8" t="e">
        <v>#N/A</v>
      </c>
      <c r="DR129" s="8" t="e">
        <v>#N/A</v>
      </c>
      <c r="DS129" s="8" t="e">
        <v>#N/A</v>
      </c>
      <c r="DT129" s="8" t="e">
        <v>#N/A</v>
      </c>
      <c r="DU129" s="8" t="e">
        <v>#N/A</v>
      </c>
      <c r="DV129" s="8" t="e">
        <v>#N/A</v>
      </c>
      <c r="DW129" s="8" t="e">
        <v>#N/A</v>
      </c>
      <c r="DX129" s="8" t="e">
        <v>#N/A</v>
      </c>
      <c r="DY129" s="8" t="e">
        <v>#N/A</v>
      </c>
      <c r="DZ129" s="8" t="e">
        <v>#N/A</v>
      </c>
      <c r="EA129" s="8" t="e">
        <v>#N/A</v>
      </c>
      <c r="EB129" s="8" t="e">
        <v>#N/A</v>
      </c>
      <c r="EC129" s="8" t="e">
        <v>#N/A</v>
      </c>
      <c r="ED129" s="8" t="e">
        <v>#N/A</v>
      </c>
      <c r="EE129" s="8" t="e">
        <v>#N/A</v>
      </c>
      <c r="EF129" s="8" t="e">
        <v>#N/A</v>
      </c>
      <c r="EG129" s="8" t="e">
        <v>#N/A</v>
      </c>
      <c r="EH129" s="8" t="e">
        <v>#N/A</v>
      </c>
      <c r="EI129" s="8" t="e">
        <v>#N/A</v>
      </c>
      <c r="EJ129" s="8" t="e">
        <v>#N/A</v>
      </c>
      <c r="EK129" s="8" t="e">
        <v>#N/A</v>
      </c>
      <c r="EL129" s="8" t="e">
        <v>#N/A</v>
      </c>
      <c r="EM129" s="8" t="e">
        <v>#N/A</v>
      </c>
      <c r="EN129" s="8" t="e">
        <v>#N/A</v>
      </c>
      <c r="EO129" s="8" t="e">
        <v>#N/A</v>
      </c>
      <c r="EP129" s="8" t="e">
        <v>#N/A</v>
      </c>
      <c r="EQ129" s="8" t="e">
        <v>#N/A</v>
      </c>
      <c r="ER129" s="8" t="e">
        <v>#N/A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0</v>
      </c>
      <c r="EY129">
        <v>0</v>
      </c>
      <c r="EZ129">
        <v>0</v>
      </c>
      <c r="FA129">
        <v>0</v>
      </c>
      <c r="FB129">
        <v>0</v>
      </c>
      <c r="FC129">
        <v>0</v>
      </c>
      <c r="FD129">
        <v>0</v>
      </c>
      <c r="FE129">
        <v>0</v>
      </c>
      <c r="FF129">
        <v>0</v>
      </c>
      <c r="FG129">
        <v>0</v>
      </c>
      <c r="FH129">
        <v>0</v>
      </c>
      <c r="FI129">
        <v>0</v>
      </c>
      <c r="FJ129">
        <v>0</v>
      </c>
      <c r="FK129">
        <v>0</v>
      </c>
      <c r="FL129">
        <v>0</v>
      </c>
      <c r="FM129">
        <v>0</v>
      </c>
      <c r="FN129">
        <v>0</v>
      </c>
      <c r="FO129">
        <v>0</v>
      </c>
      <c r="FP129">
        <v>0</v>
      </c>
      <c r="FQ129">
        <v>0</v>
      </c>
      <c r="FR129">
        <v>0</v>
      </c>
      <c r="FS129">
        <v>0</v>
      </c>
      <c r="FT129">
        <v>0</v>
      </c>
      <c r="FU129">
        <v>0</v>
      </c>
      <c r="FV129">
        <v>0</v>
      </c>
      <c r="FW129">
        <v>0</v>
      </c>
      <c r="FX129">
        <v>0</v>
      </c>
      <c r="FY129">
        <v>0</v>
      </c>
      <c r="FZ129">
        <v>0</v>
      </c>
      <c r="GA129">
        <v>0</v>
      </c>
      <c r="GB129">
        <v>0</v>
      </c>
      <c r="GC129">
        <v>0</v>
      </c>
      <c r="GD129">
        <v>0</v>
      </c>
      <c r="GE129">
        <v>0</v>
      </c>
      <c r="GF129">
        <v>0</v>
      </c>
      <c r="GG129">
        <v>0</v>
      </c>
      <c r="GH129">
        <v>0</v>
      </c>
    </row>
    <row r="130" spans="2:190">
      <c r="B130" s="3">
        <v>3114</v>
      </c>
      <c r="C130" s="3"/>
      <c r="D130" s="4" t="s">
        <v>381</v>
      </c>
      <c r="E130" s="5" t="s">
        <v>376</v>
      </c>
      <c r="F130" s="4" t="s">
        <v>112</v>
      </c>
      <c r="G130" s="4" t="s">
        <v>153</v>
      </c>
      <c r="H130" s="4"/>
      <c r="I130" s="6">
        <v>43257</v>
      </c>
      <c r="J130" s="4" t="s">
        <v>371</v>
      </c>
      <c r="K130" s="4" t="s">
        <v>241</v>
      </c>
      <c r="L130" s="4" t="s">
        <v>114</v>
      </c>
      <c r="M130" s="4" t="s">
        <v>115</v>
      </c>
      <c r="N130" s="4" t="s">
        <v>116</v>
      </c>
      <c r="O130" s="4" t="s">
        <v>309</v>
      </c>
      <c r="P130" s="3" t="s">
        <v>310</v>
      </c>
      <c r="Q130" s="3" t="s">
        <v>310</v>
      </c>
      <c r="R130" s="3" t="s">
        <v>351</v>
      </c>
      <c r="S130" s="7">
        <v>1.0029999999999999</v>
      </c>
      <c r="T130" s="7">
        <v>1.002</v>
      </c>
      <c r="U130" s="7" t="e">
        <v>#N/A</v>
      </c>
      <c r="V130" s="7" t="e">
        <v>#N/A</v>
      </c>
      <c r="W130" s="7" t="e">
        <v>#N/A</v>
      </c>
      <c r="X130" s="7" t="e">
        <v>#N/A</v>
      </c>
      <c r="Y130" s="7">
        <v>0.66500000000000004</v>
      </c>
      <c r="Z130" s="7">
        <v>0.73799999999999999</v>
      </c>
      <c r="AA130" s="7" t="e">
        <v>#N/A</v>
      </c>
      <c r="AB130" s="7" t="e">
        <v>#N/A</v>
      </c>
      <c r="AC130" s="7" t="e">
        <v>#N/A</v>
      </c>
      <c r="AD130" s="7" t="e">
        <v>#N/A</v>
      </c>
      <c r="AE130" s="8">
        <v>-8.5000000000000006E-3</v>
      </c>
      <c r="AF130" s="8">
        <v>-1.9300000000000001E-2</v>
      </c>
      <c r="AG130" s="8">
        <v>-1.21E-2</v>
      </c>
      <c r="AH130" s="9">
        <v>2.3900000000000001E-2</v>
      </c>
      <c r="AI130" s="9">
        <v>-1.4E-2</v>
      </c>
      <c r="AJ130" s="9">
        <v>-2.5600000000000001E-2</v>
      </c>
      <c r="AK130" s="9">
        <v>-1.2E-2</v>
      </c>
      <c r="AL130" s="9">
        <v>2.4899999999999999E-2</v>
      </c>
      <c r="AM130" s="9">
        <v>-8.3999999999999995E-3</v>
      </c>
      <c r="AN130" s="9">
        <v>-1.1299999999999999E-2</v>
      </c>
      <c r="AO130" s="9">
        <v>7.6E-3</v>
      </c>
      <c r="AP130" s="9">
        <v>2.3E-3</v>
      </c>
      <c r="AQ130" s="8">
        <v>-9.4999999999999998E-3</v>
      </c>
      <c r="AR130" s="8">
        <v>-1.5299999999999999E-2</v>
      </c>
      <c r="AS130" s="8">
        <v>-1.09E-2</v>
      </c>
      <c r="AT130" s="8">
        <v>-1.2699999999999999E-2</v>
      </c>
      <c r="AU130" s="8">
        <v>2.5000000000000001E-3</v>
      </c>
      <c r="AV130" s="8">
        <v>-2E-3</v>
      </c>
      <c r="AW130" s="8" t="e">
        <v>#N/A</v>
      </c>
      <c r="AX130" s="8" t="e">
        <v>#N/A</v>
      </c>
      <c r="AY130" s="8" t="e">
        <v>#N/A</v>
      </c>
      <c r="AZ130" s="8" t="e">
        <v>#N/A</v>
      </c>
      <c r="BA130" s="8" t="e">
        <v>#N/A</v>
      </c>
      <c r="BB130" s="8" t="e">
        <v>#N/A</v>
      </c>
      <c r="BC130" s="8" t="e">
        <v>#N/A</v>
      </c>
      <c r="BD130" s="8" t="e">
        <v>#N/A</v>
      </c>
      <c r="BE130" s="8" t="e">
        <v>#N/A</v>
      </c>
      <c r="BF130" s="8" t="e">
        <v>#N/A</v>
      </c>
      <c r="BG130" s="8" t="e">
        <v>#N/A</v>
      </c>
      <c r="BH130" s="8" t="e">
        <v>#N/A</v>
      </c>
      <c r="BI130" s="8" t="e">
        <v>#N/A</v>
      </c>
      <c r="BJ130" s="8" t="e">
        <v>#N/A</v>
      </c>
      <c r="BK130" s="8" t="e">
        <v>#N/A</v>
      </c>
      <c r="BL130" s="8" t="e">
        <v>#N/A</v>
      </c>
      <c r="BM130" s="8" t="e">
        <v>#N/A</v>
      </c>
      <c r="BN130" s="8" t="e">
        <v>#N/A</v>
      </c>
      <c r="BO130" s="8" t="e">
        <v>#N/A</v>
      </c>
      <c r="BP130" s="8" t="e">
        <v>#N/A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 s="8">
        <v>-1.1152416356877219E-2</v>
      </c>
      <c r="DD130" s="8">
        <v>-1.346957733395265E-2</v>
      </c>
      <c r="DE130" s="8">
        <v>-1.4252873563218365E-2</v>
      </c>
      <c r="DF130" s="8">
        <v>-6.0999999999999999E-2</v>
      </c>
      <c r="DG130" s="8">
        <v>-2.3340961098398144E-2</v>
      </c>
      <c r="DH130" s="8">
        <v>-1.9607843137254954E-2</v>
      </c>
      <c r="DI130" s="8">
        <v>-3.1061659712563694E-2</v>
      </c>
      <c r="DJ130" s="8">
        <v>-7.6473234367971975E-3</v>
      </c>
      <c r="DK130" s="8">
        <v>-1.6825829922692211E-2</v>
      </c>
      <c r="DL130" s="8">
        <v>-1.2963790791238165E-2</v>
      </c>
      <c r="DM130" s="8">
        <v>-6.4077669902912568E-2</v>
      </c>
      <c r="DN130" s="8">
        <v>-1.4751899865891744E-2</v>
      </c>
      <c r="DO130" s="8">
        <v>-2.5108225108225156E-2</v>
      </c>
      <c r="DP130" s="8">
        <v>-3.2516703786191585E-2</v>
      </c>
      <c r="DQ130" s="8">
        <v>-2.5210084033613342E-2</v>
      </c>
      <c r="DR130" s="8">
        <v>-3.2618825722274002E-2</v>
      </c>
      <c r="DS130" s="8">
        <v>-1.5124555160142373E-2</v>
      </c>
      <c r="DT130" s="8">
        <v>-0.11602209944751384</v>
      </c>
      <c r="DU130" s="8">
        <v>-1.6843971631205597E-2</v>
      </c>
      <c r="DV130" s="8">
        <v>-1.4719411223551136E-2</v>
      </c>
      <c r="DW130" s="8">
        <v>-3.1346035648432663E-2</v>
      </c>
      <c r="DX130" s="8">
        <v>9.9573257467994031E-3</v>
      </c>
      <c r="DY130" s="8">
        <v>6.1582188536239294E-3</v>
      </c>
      <c r="DZ130" s="8">
        <v>3.7453183520599785E-3</v>
      </c>
      <c r="EA130" s="8">
        <v>-4.1237113402061855E-2</v>
      </c>
      <c r="EB130" s="8">
        <v>-2.8011204481792453E-3</v>
      </c>
      <c r="EC130" s="8">
        <v>-3.7002775208139823E-3</v>
      </c>
      <c r="ED130" s="8">
        <v>-1.3698630136986195E-2</v>
      </c>
      <c r="EE130" s="8">
        <v>1.0712622263623715E-2</v>
      </c>
      <c r="EF130" s="8">
        <v>5.560704355885026E-3</v>
      </c>
      <c r="EG130" s="8">
        <v>3.1832651205092708E-3</v>
      </c>
      <c r="EH130" s="8">
        <v>-5.4112554112554112E-2</v>
      </c>
      <c r="EI130" s="8">
        <v>-1.3605442176871263E-3</v>
      </c>
      <c r="EJ130" s="8">
        <v>-4.0779338468508262E-3</v>
      </c>
      <c r="EK130" s="8">
        <v>-1.1235955056179803E-2</v>
      </c>
      <c r="EL130" s="8">
        <v>7.3868882733148398E-3</v>
      </c>
      <c r="EM130" s="8">
        <v>3.2213529682466112E-3</v>
      </c>
      <c r="EN130" s="8">
        <v>6.2111801242236272E-3</v>
      </c>
      <c r="EO130" s="8">
        <v>-1.2658227848101333E-2</v>
      </c>
      <c r="EP130" s="8">
        <v>2.1786492374727671E-3</v>
      </c>
      <c r="EQ130" s="8">
        <v>1.1590171534538712E-2</v>
      </c>
      <c r="ER130" s="8">
        <v>-1.1209439528023632E-2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0</v>
      </c>
      <c r="EY130">
        <v>0</v>
      </c>
      <c r="EZ130">
        <v>0</v>
      </c>
      <c r="FA130">
        <v>0</v>
      </c>
      <c r="FB130">
        <v>0</v>
      </c>
      <c r="FC130">
        <v>0</v>
      </c>
      <c r="FD130">
        <v>0</v>
      </c>
      <c r="FE130">
        <v>0</v>
      </c>
      <c r="FF130">
        <v>0</v>
      </c>
      <c r="FG130">
        <v>0</v>
      </c>
      <c r="FH130">
        <v>0</v>
      </c>
      <c r="FI130">
        <v>0</v>
      </c>
      <c r="FJ130">
        <v>0</v>
      </c>
      <c r="FK130">
        <v>0</v>
      </c>
      <c r="FL130">
        <v>0</v>
      </c>
      <c r="FM130">
        <v>0</v>
      </c>
      <c r="FN130">
        <v>0</v>
      </c>
      <c r="FO130">
        <v>0</v>
      </c>
      <c r="FP130">
        <v>0</v>
      </c>
      <c r="FQ130">
        <v>0</v>
      </c>
      <c r="FR130">
        <v>0</v>
      </c>
      <c r="FS130">
        <v>0</v>
      </c>
      <c r="FT130">
        <v>0</v>
      </c>
      <c r="FU130">
        <v>0</v>
      </c>
      <c r="FV130">
        <v>0</v>
      </c>
      <c r="FW130">
        <v>0</v>
      </c>
      <c r="FX130">
        <v>0</v>
      </c>
      <c r="FY130">
        <v>0</v>
      </c>
      <c r="FZ130">
        <v>0</v>
      </c>
      <c r="GA130">
        <v>0</v>
      </c>
      <c r="GB130">
        <v>0</v>
      </c>
      <c r="GC130">
        <v>0</v>
      </c>
      <c r="GD130">
        <v>0</v>
      </c>
      <c r="GE130">
        <v>0</v>
      </c>
      <c r="GF130">
        <v>0</v>
      </c>
      <c r="GG130">
        <v>0</v>
      </c>
      <c r="GH130">
        <v>0</v>
      </c>
    </row>
    <row r="131" spans="2:190">
      <c r="B131" s="3">
        <v>3111</v>
      </c>
      <c r="C131" s="3"/>
      <c r="D131" s="4" t="s">
        <v>340</v>
      </c>
      <c r="E131" s="5"/>
      <c r="F131" s="4" t="s">
        <v>120</v>
      </c>
      <c r="G131" s="4" t="s">
        <v>121</v>
      </c>
      <c r="H131" s="4"/>
      <c r="I131" s="6">
        <v>43280</v>
      </c>
      <c r="J131" s="4" t="s">
        <v>371</v>
      </c>
      <c r="K131" s="4" t="s">
        <v>301</v>
      </c>
      <c r="L131" s="4" t="s">
        <v>114</v>
      </c>
      <c r="M131" s="4" t="s">
        <v>115</v>
      </c>
      <c r="N131" s="4" t="s">
        <v>116</v>
      </c>
      <c r="O131" s="4" t="s">
        <v>309</v>
      </c>
      <c r="P131" s="3" t="s">
        <v>310</v>
      </c>
      <c r="Q131" s="3" t="s">
        <v>310</v>
      </c>
      <c r="R131" s="3" t="s">
        <v>351</v>
      </c>
      <c r="S131" s="7">
        <v>1.0029999999999999</v>
      </c>
      <c r="T131" s="7" t="e">
        <v>#N/A</v>
      </c>
      <c r="U131" s="7" t="e">
        <v>#N/A</v>
      </c>
      <c r="V131" s="7">
        <v>1.0049999999999999</v>
      </c>
      <c r="W131" s="7">
        <v>1.0009999999999999</v>
      </c>
      <c r="X131" s="7" t="e">
        <v>#N/A</v>
      </c>
      <c r="Y131" s="7">
        <v>0.66600000000000004</v>
      </c>
      <c r="Z131" s="7" t="e">
        <v>#N/A</v>
      </c>
      <c r="AA131" s="7" t="e">
        <v>#N/A</v>
      </c>
      <c r="AB131" s="7">
        <v>0.78200000000000003</v>
      </c>
      <c r="AC131" s="7">
        <v>0.63200000000000001</v>
      </c>
      <c r="AD131" s="7" t="e">
        <v>#N/A</v>
      </c>
      <c r="AE131" s="8">
        <v>-1.5699999999999999E-2</v>
      </c>
      <c r="AF131" s="8">
        <v>-1.9800000000000002E-2</v>
      </c>
      <c r="AG131" s="8">
        <v>-3.1300000000000001E-2</v>
      </c>
      <c r="AH131" s="9">
        <v>-2.1000000000000001E-2</v>
      </c>
      <c r="AI131" s="9">
        <v>-2.3599999999999999E-2</v>
      </c>
      <c r="AJ131" s="9">
        <v>-7.6899999999999996E-2</v>
      </c>
      <c r="AK131" s="9">
        <v>-4.2599999999999999E-2</v>
      </c>
      <c r="AL131" s="9">
        <v>-2.2100000000000002E-2</v>
      </c>
      <c r="AM131" s="9">
        <v>-1.4800000000000001E-2</v>
      </c>
      <c r="AN131" s="9">
        <v>-2.53E-2</v>
      </c>
      <c r="AO131" s="9">
        <v>-3.0099999999999998E-2</v>
      </c>
      <c r="AP131" s="9">
        <v>-3.5299999999999998E-2</v>
      </c>
      <c r="AQ131" s="8" t="e">
        <v>#N/A</v>
      </c>
      <c r="AR131" s="8" t="e">
        <v>#N/A</v>
      </c>
      <c r="AS131" s="8" t="e">
        <v>#N/A</v>
      </c>
      <c r="AT131" s="8" t="e">
        <v>#N/A</v>
      </c>
      <c r="AU131" s="8" t="e">
        <v>#N/A</v>
      </c>
      <c r="AV131" s="8" t="e">
        <v>#N/A</v>
      </c>
      <c r="AW131" s="8" t="e">
        <v>#N/A</v>
      </c>
      <c r="AX131" s="8" t="e">
        <v>#N/A</v>
      </c>
      <c r="AY131" s="8" t="e">
        <v>#N/A</v>
      </c>
      <c r="AZ131" s="8" t="e">
        <v>#N/A</v>
      </c>
      <c r="BA131" s="8" t="e">
        <v>#N/A</v>
      </c>
      <c r="BB131" s="8" t="e">
        <v>#N/A</v>
      </c>
      <c r="BC131" s="8">
        <v>-1.67E-2</v>
      </c>
      <c r="BD131" s="8">
        <v>-2.24E-2</v>
      </c>
      <c r="BE131" s="8">
        <v>-1.8599999999999998E-2</v>
      </c>
      <c r="BF131" s="8">
        <v>-2.4899999999999999E-2</v>
      </c>
      <c r="BG131" s="8">
        <v>-3.1899999999999998E-2</v>
      </c>
      <c r="BH131" s="8">
        <v>-3.5200000000000002E-2</v>
      </c>
      <c r="BI131" s="8">
        <v>-8.8999999999999999E-3</v>
      </c>
      <c r="BJ131" s="8">
        <v>-1.7299999999999999E-2</v>
      </c>
      <c r="BK131" s="8">
        <v>-2.01E-2</v>
      </c>
      <c r="BL131" s="8">
        <v>-1.9E-2</v>
      </c>
      <c r="BM131" s="8" t="e">
        <v>#N/A</v>
      </c>
      <c r="BN131" s="8" t="e">
        <v>#N/A</v>
      </c>
      <c r="BO131" s="8" t="e">
        <v>#N/A</v>
      </c>
      <c r="BP131" s="8" t="e">
        <v>#N/A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 s="8">
        <v>-3.4867503486750349E-2</v>
      </c>
      <c r="DD131" s="8">
        <v>-8.11455847255378E-3</v>
      </c>
      <c r="DE131" s="8">
        <v>-6.8775790921595603E-3</v>
      </c>
      <c r="DF131" s="8">
        <v>-6.2396006655574043E-2</v>
      </c>
      <c r="DG131" s="8">
        <v>-2.020655590480467E-2</v>
      </c>
      <c r="DH131" s="8">
        <v>-3.6150022593764634E-3</v>
      </c>
      <c r="DI131" s="8">
        <v>-1.0540788267644416E-2</v>
      </c>
      <c r="DJ131" s="8">
        <v>-1.5267175572518983E-2</v>
      </c>
      <c r="DK131" s="8">
        <v>-7.3495636196600567E-3</v>
      </c>
      <c r="DL131" s="8">
        <v>-5.7880676758681341E-3</v>
      </c>
      <c r="DM131" s="8">
        <v>-8.4429824561403535E-2</v>
      </c>
      <c r="DN131" s="8">
        <v>-1.1494252873563069E-2</v>
      </c>
      <c r="DO131" s="8">
        <v>-1.4134275618374508E-2</v>
      </c>
      <c r="DP131" s="8">
        <v>-1.3092550790067745E-2</v>
      </c>
      <c r="DQ131" s="8">
        <v>-4.6860356138706651E-3</v>
      </c>
      <c r="DR131" s="8">
        <v>-6.0832943378567291E-3</v>
      </c>
      <c r="DS131" s="8">
        <v>1.8714401952807137E-2</v>
      </c>
      <c r="DT131" s="8">
        <v>-7.5268817204301078E-2</v>
      </c>
      <c r="DU131" s="8">
        <v>-7.5787794176305438E-3</v>
      </c>
      <c r="DV131" s="8">
        <v>-1.7177344475394693E-2</v>
      </c>
      <c r="DW131" s="8">
        <v>-4.0449438202247286E-2</v>
      </c>
      <c r="DX131" s="8" t="e">
        <v>#N/A</v>
      </c>
      <c r="DY131" s="8" t="e">
        <v>#N/A</v>
      </c>
      <c r="DZ131" s="8" t="e">
        <v>#N/A</v>
      </c>
      <c r="EA131" s="8" t="e">
        <v>#N/A</v>
      </c>
      <c r="EB131" s="8" t="e">
        <v>#N/A</v>
      </c>
      <c r="EC131" s="8" t="e">
        <v>#N/A</v>
      </c>
      <c r="ED131" s="8" t="e">
        <v>#N/A</v>
      </c>
      <c r="EE131" s="8" t="e">
        <v>#N/A</v>
      </c>
      <c r="EF131" s="8" t="e">
        <v>#N/A</v>
      </c>
      <c r="EG131" s="8" t="e">
        <v>#N/A</v>
      </c>
      <c r="EH131" s="8" t="e">
        <v>#N/A</v>
      </c>
      <c r="EI131" s="8" t="e">
        <v>#N/A</v>
      </c>
      <c r="EJ131" s="8" t="e">
        <v>#N/A</v>
      </c>
      <c r="EK131" s="8" t="e">
        <v>#N/A</v>
      </c>
      <c r="EL131" s="8" t="e">
        <v>#N/A</v>
      </c>
      <c r="EM131" s="8" t="e">
        <v>#N/A</v>
      </c>
      <c r="EN131" s="8" t="e">
        <v>#N/A</v>
      </c>
      <c r="EO131" s="8" t="e">
        <v>#N/A</v>
      </c>
      <c r="EP131" s="8" t="e">
        <v>#N/A</v>
      </c>
      <c r="EQ131" s="8" t="e">
        <v>#N/A</v>
      </c>
      <c r="ER131" s="8" t="e">
        <v>#N/A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0</v>
      </c>
      <c r="EY131">
        <v>0</v>
      </c>
      <c r="EZ131">
        <v>0</v>
      </c>
      <c r="FA131">
        <v>0</v>
      </c>
      <c r="FB131">
        <v>0</v>
      </c>
      <c r="FC131">
        <v>0</v>
      </c>
      <c r="FD131">
        <v>0</v>
      </c>
      <c r="FE131">
        <v>0</v>
      </c>
      <c r="FF131">
        <v>0</v>
      </c>
      <c r="FG131">
        <v>0</v>
      </c>
      <c r="FH131">
        <v>0</v>
      </c>
      <c r="FI131">
        <v>0</v>
      </c>
      <c r="FJ131">
        <v>0</v>
      </c>
      <c r="FK131">
        <v>0</v>
      </c>
      <c r="FL131">
        <v>0</v>
      </c>
      <c r="FM131">
        <v>0</v>
      </c>
      <c r="FN131">
        <v>0</v>
      </c>
      <c r="FO131">
        <v>0</v>
      </c>
      <c r="FP131">
        <v>0</v>
      </c>
      <c r="FQ131">
        <v>0</v>
      </c>
      <c r="FR131">
        <v>0</v>
      </c>
      <c r="FS131">
        <v>0</v>
      </c>
      <c r="FT131">
        <v>0</v>
      </c>
      <c r="FU131">
        <v>0</v>
      </c>
      <c r="FV131">
        <v>0</v>
      </c>
      <c r="FW131">
        <v>0</v>
      </c>
      <c r="FX131">
        <v>0</v>
      </c>
      <c r="FY131">
        <v>0</v>
      </c>
      <c r="FZ131">
        <v>0</v>
      </c>
      <c r="GA131">
        <v>0</v>
      </c>
      <c r="GB131">
        <v>0</v>
      </c>
      <c r="GC131">
        <v>0</v>
      </c>
      <c r="GD131">
        <v>0</v>
      </c>
      <c r="GE131">
        <v>0</v>
      </c>
      <c r="GF131">
        <v>0</v>
      </c>
      <c r="GG131">
        <v>0</v>
      </c>
      <c r="GH131">
        <v>0</v>
      </c>
    </row>
    <row r="132" spans="2:190">
      <c r="B132" s="3">
        <v>3111</v>
      </c>
      <c r="C132" s="3"/>
      <c r="D132" s="4" t="s">
        <v>340</v>
      </c>
      <c r="E132" s="5"/>
      <c r="F132" s="4" t="s">
        <v>127</v>
      </c>
      <c r="G132" s="4" t="s">
        <v>121</v>
      </c>
      <c r="H132" s="4"/>
      <c r="I132" s="6">
        <v>43280</v>
      </c>
      <c r="J132" s="4" t="s">
        <v>371</v>
      </c>
      <c r="K132" s="4" t="s">
        <v>301</v>
      </c>
      <c r="L132" s="4" t="s">
        <v>114</v>
      </c>
      <c r="M132" s="4" t="s">
        <v>115</v>
      </c>
      <c r="N132" s="4" t="s">
        <v>116</v>
      </c>
      <c r="O132" s="4" t="s">
        <v>159</v>
      </c>
      <c r="P132" s="3" t="s">
        <v>310</v>
      </c>
      <c r="Q132" s="3" t="s">
        <v>310</v>
      </c>
      <c r="R132" s="3" t="s">
        <v>351</v>
      </c>
      <c r="S132" s="7">
        <v>1.0029999999999999</v>
      </c>
      <c r="T132" s="7" t="e">
        <v>#N/A</v>
      </c>
      <c r="U132" s="7" t="e">
        <v>#N/A</v>
      </c>
      <c r="V132" s="7">
        <v>1.0049999999999999</v>
      </c>
      <c r="W132" s="7">
        <v>1.0009999999999999</v>
      </c>
      <c r="X132" s="7" t="e">
        <v>#N/A</v>
      </c>
      <c r="Y132" s="7">
        <v>0.66600000000000004</v>
      </c>
      <c r="Z132" s="7" t="e">
        <v>#N/A</v>
      </c>
      <c r="AA132" s="7" t="e">
        <v>#N/A</v>
      </c>
      <c r="AB132" s="7">
        <v>0.78200000000000003</v>
      </c>
      <c r="AC132" s="7">
        <v>0.63200000000000001</v>
      </c>
      <c r="AD132" s="7" t="e">
        <v>#N/A</v>
      </c>
      <c r="AE132" s="8">
        <v>-2E-3</v>
      </c>
      <c r="AF132" s="8">
        <v>-2.29E-2</v>
      </c>
      <c r="AG132" s="8">
        <v>1.34E-2</v>
      </c>
      <c r="AH132" s="9">
        <v>-6.54E-2</v>
      </c>
      <c r="AI132" s="9">
        <v>-1.4E-2</v>
      </c>
      <c r="AJ132" s="9">
        <v>0.1235</v>
      </c>
      <c r="AK132" s="9">
        <v>-4.4000000000000003E-3</v>
      </c>
      <c r="AL132" s="9">
        <v>-3.61E-2</v>
      </c>
      <c r="AM132" s="9">
        <v>2.0899999999999998E-2</v>
      </c>
      <c r="AN132" s="9">
        <v>1.5800000000000002E-2</v>
      </c>
      <c r="AO132" s="9">
        <v>5.0000000000000001E-3</v>
      </c>
      <c r="AP132" s="9">
        <v>7.9000000000000008E-3</v>
      </c>
      <c r="AQ132" s="8" t="e">
        <v>#N/A</v>
      </c>
      <c r="AR132" s="8" t="e">
        <v>#N/A</v>
      </c>
      <c r="AS132" s="8" t="e">
        <v>#N/A</v>
      </c>
      <c r="AT132" s="8" t="e">
        <v>#N/A</v>
      </c>
      <c r="AU132" s="8" t="e">
        <v>#N/A</v>
      </c>
      <c r="AV132" s="8" t="e">
        <v>#N/A</v>
      </c>
      <c r="AW132" s="8" t="e">
        <v>#N/A</v>
      </c>
      <c r="AX132" s="8" t="e">
        <v>#N/A</v>
      </c>
      <c r="AY132" s="8" t="e">
        <v>#N/A</v>
      </c>
      <c r="AZ132" s="8" t="e">
        <v>#N/A</v>
      </c>
      <c r="BA132" s="8" t="e">
        <v>#N/A</v>
      </c>
      <c r="BB132" s="8" t="e">
        <v>#N/A</v>
      </c>
      <c r="BC132" s="8">
        <v>-3.5000000000000001E-3</v>
      </c>
      <c r="BD132" s="8">
        <v>-1.8599999999999998E-2</v>
      </c>
      <c r="BE132" s="8">
        <v>6.4999999999999997E-3</v>
      </c>
      <c r="BF132" s="8">
        <v>4.8999999999999998E-3</v>
      </c>
      <c r="BG132" s="8">
        <v>-8.8999999999999999E-3</v>
      </c>
      <c r="BH132" s="8">
        <v>-7.1000000000000004E-3</v>
      </c>
      <c r="BI132" s="8">
        <v>5.0000000000000001E-4</v>
      </c>
      <c r="BJ132" s="8">
        <v>-2.86E-2</v>
      </c>
      <c r="BK132" s="8">
        <v>1.6299999999999999E-2</v>
      </c>
      <c r="BL132" s="8">
        <v>2.64E-2</v>
      </c>
      <c r="BM132" s="8" t="e">
        <v>#N/A</v>
      </c>
      <c r="BN132" s="8" t="e">
        <v>#N/A</v>
      </c>
      <c r="BO132" s="8" t="e">
        <v>#N/A</v>
      </c>
      <c r="BP132" s="8" t="e">
        <v>#N/A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 s="8" t="e">
        <v>#N/A</v>
      </c>
      <c r="DD132" s="8" t="e">
        <v>#N/A</v>
      </c>
      <c r="DE132" s="8" t="e">
        <v>#N/A</v>
      </c>
      <c r="DF132" s="8" t="e">
        <v>#N/A</v>
      </c>
      <c r="DG132" s="8" t="e">
        <v>#N/A</v>
      </c>
      <c r="DH132" s="8" t="e">
        <v>#N/A</v>
      </c>
      <c r="DI132" s="8" t="e">
        <v>#N/A</v>
      </c>
      <c r="DJ132" s="8" t="e">
        <v>#N/A</v>
      </c>
      <c r="DK132" s="8" t="e">
        <v>#N/A</v>
      </c>
      <c r="DL132" s="8" t="e">
        <v>#N/A</v>
      </c>
      <c r="DM132" s="8" t="e">
        <v>#N/A</v>
      </c>
      <c r="DN132" s="8" t="e">
        <v>#N/A</v>
      </c>
      <c r="DO132" s="8" t="e">
        <v>#N/A</v>
      </c>
      <c r="DP132" s="8" t="e">
        <v>#N/A</v>
      </c>
      <c r="DQ132" s="8" t="e">
        <v>#N/A</v>
      </c>
      <c r="DR132" s="8" t="e">
        <v>#N/A</v>
      </c>
      <c r="DS132" s="8" t="e">
        <v>#N/A</v>
      </c>
      <c r="DT132" s="8" t="e">
        <v>#N/A</v>
      </c>
      <c r="DU132" s="8" t="e">
        <v>#N/A</v>
      </c>
      <c r="DV132" s="8" t="e">
        <v>#N/A</v>
      </c>
      <c r="DW132" s="8" t="e">
        <v>#N/A</v>
      </c>
      <c r="DX132" s="8" t="e">
        <v>#N/A</v>
      </c>
      <c r="DY132" s="8" t="e">
        <v>#N/A</v>
      </c>
      <c r="DZ132" s="8" t="e">
        <v>#N/A</v>
      </c>
      <c r="EA132" s="8" t="e">
        <v>#N/A</v>
      </c>
      <c r="EB132" s="8" t="e">
        <v>#N/A</v>
      </c>
      <c r="EC132" s="8" t="e">
        <v>#N/A</v>
      </c>
      <c r="ED132" s="8" t="e">
        <v>#N/A</v>
      </c>
      <c r="EE132" s="8" t="e">
        <v>#N/A</v>
      </c>
      <c r="EF132" s="8" t="e">
        <v>#N/A</v>
      </c>
      <c r="EG132" s="8" t="e">
        <v>#N/A</v>
      </c>
      <c r="EH132" s="8" t="e">
        <v>#N/A</v>
      </c>
      <c r="EI132" s="8" t="e">
        <v>#N/A</v>
      </c>
      <c r="EJ132" s="8" t="e">
        <v>#N/A</v>
      </c>
      <c r="EK132" s="8" t="e">
        <v>#N/A</v>
      </c>
      <c r="EL132" s="8" t="e">
        <v>#N/A</v>
      </c>
      <c r="EM132" s="8" t="e">
        <v>#N/A</v>
      </c>
      <c r="EN132" s="8" t="e">
        <v>#N/A</v>
      </c>
      <c r="EO132" s="8" t="e">
        <v>#N/A</v>
      </c>
      <c r="EP132" s="8" t="e">
        <v>#N/A</v>
      </c>
      <c r="EQ132" s="8" t="e">
        <v>#N/A</v>
      </c>
      <c r="ER132" s="8" t="e">
        <v>#N/A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0</v>
      </c>
      <c r="EY132">
        <v>0</v>
      </c>
      <c r="EZ132">
        <v>0</v>
      </c>
      <c r="FA132">
        <v>0</v>
      </c>
      <c r="FB132">
        <v>0</v>
      </c>
      <c r="FC132">
        <v>0</v>
      </c>
      <c r="FD132">
        <v>0</v>
      </c>
      <c r="FE132">
        <v>0</v>
      </c>
      <c r="FF132">
        <v>0</v>
      </c>
      <c r="FG132">
        <v>0</v>
      </c>
      <c r="FH132">
        <v>0</v>
      </c>
      <c r="FI132">
        <v>0</v>
      </c>
      <c r="FJ132">
        <v>0</v>
      </c>
      <c r="FK132">
        <v>0</v>
      </c>
      <c r="FL132">
        <v>0</v>
      </c>
      <c r="FM132">
        <v>0</v>
      </c>
      <c r="FN132">
        <v>0</v>
      </c>
      <c r="FO132">
        <v>0</v>
      </c>
      <c r="FP132">
        <v>0</v>
      </c>
      <c r="FQ132">
        <v>0</v>
      </c>
      <c r="FR132">
        <v>0</v>
      </c>
      <c r="FS132">
        <v>0</v>
      </c>
      <c r="FT132">
        <v>0</v>
      </c>
      <c r="FU132">
        <v>0</v>
      </c>
      <c r="FV132">
        <v>0</v>
      </c>
      <c r="FW132">
        <v>0</v>
      </c>
      <c r="FX132">
        <v>0</v>
      </c>
      <c r="FY132">
        <v>0</v>
      </c>
      <c r="FZ132">
        <v>0</v>
      </c>
      <c r="GA132">
        <v>0</v>
      </c>
      <c r="GB132">
        <v>0</v>
      </c>
      <c r="GC132">
        <v>0</v>
      </c>
      <c r="GD132">
        <v>0</v>
      </c>
      <c r="GE132">
        <v>0</v>
      </c>
      <c r="GF132">
        <v>0</v>
      </c>
      <c r="GG132">
        <v>0</v>
      </c>
      <c r="GH132">
        <v>0</v>
      </c>
    </row>
    <row r="133" spans="2:190">
      <c r="B133" s="3">
        <v>3122</v>
      </c>
      <c r="C133" s="3"/>
      <c r="D133" s="27" t="s">
        <v>382</v>
      </c>
      <c r="E133" s="5"/>
      <c r="F133" s="4" t="s">
        <v>127</v>
      </c>
      <c r="G133" s="4" t="s">
        <v>121</v>
      </c>
      <c r="H133" s="4"/>
      <c r="I133" s="6">
        <v>43293</v>
      </c>
      <c r="J133" s="4" t="s">
        <v>371</v>
      </c>
      <c r="K133" s="4" t="s">
        <v>368</v>
      </c>
      <c r="L133" s="4" t="s">
        <v>383</v>
      </c>
      <c r="M133" s="4" t="s">
        <v>384</v>
      </c>
      <c r="N133" s="4" t="s">
        <v>368</v>
      </c>
      <c r="O133" s="4" t="s">
        <v>125</v>
      </c>
      <c r="P133" s="28" t="s">
        <v>310</v>
      </c>
      <c r="Q133" s="3" t="s">
        <v>310</v>
      </c>
      <c r="R133" s="3" t="s">
        <v>351</v>
      </c>
      <c r="S133" s="7" t="e">
        <v>#N/A</v>
      </c>
      <c r="T133" s="7" t="e">
        <v>#N/A</v>
      </c>
      <c r="U133" s="7" t="e">
        <v>#N/A</v>
      </c>
      <c r="V133" s="7" t="e">
        <v>#N/A</v>
      </c>
      <c r="W133" s="25">
        <v>0.996</v>
      </c>
      <c r="X133" s="7" t="e">
        <v>#N/A</v>
      </c>
      <c r="Y133" s="7" t="e">
        <v>#N/A</v>
      </c>
      <c r="Z133" s="7" t="e">
        <v>#N/A</v>
      </c>
      <c r="AA133" s="7" t="e">
        <v>#N/A</v>
      </c>
      <c r="AB133" s="7" t="e">
        <v>#N/A</v>
      </c>
      <c r="AC133" s="25">
        <v>0.64629999999999999</v>
      </c>
      <c r="AD133" s="7" t="e">
        <v>#N/A</v>
      </c>
      <c r="AE133" s="8" t="e">
        <v>#N/A</v>
      </c>
      <c r="AF133" s="8" t="e">
        <v>#N/A</v>
      </c>
      <c r="AG133" s="8" t="e">
        <v>#N/A</v>
      </c>
      <c r="AH133" s="9" t="e">
        <v>#N/A</v>
      </c>
      <c r="AI133" s="9" t="e">
        <v>#N/A</v>
      </c>
      <c r="AJ133" s="9" t="e">
        <v>#N/A</v>
      </c>
      <c r="AK133" s="9" t="e">
        <v>#N/A</v>
      </c>
      <c r="AL133" s="9" t="e">
        <v>#N/A</v>
      </c>
      <c r="AM133" s="9" t="e">
        <v>#N/A</v>
      </c>
      <c r="AN133" s="9" t="e">
        <v>#N/A</v>
      </c>
      <c r="AO133" s="9" t="e">
        <v>#N/A</v>
      </c>
      <c r="AP133" s="9" t="e">
        <v>#N/A</v>
      </c>
      <c r="AQ133" s="8" t="e">
        <v>#N/A</v>
      </c>
      <c r="AR133" s="8" t="e">
        <v>#N/A</v>
      </c>
      <c r="AS133" s="8" t="e">
        <v>#N/A</v>
      </c>
      <c r="AT133" s="8" t="e">
        <v>#N/A</v>
      </c>
      <c r="AU133" s="8" t="e">
        <v>#N/A</v>
      </c>
      <c r="AV133" s="8" t="e">
        <v>#N/A</v>
      </c>
      <c r="AW133" s="8" t="e">
        <v>#N/A</v>
      </c>
      <c r="AX133" s="8" t="e">
        <v>#N/A</v>
      </c>
      <c r="AY133" s="8" t="e">
        <v>#N/A</v>
      </c>
      <c r="AZ133" s="8" t="e">
        <v>#N/A</v>
      </c>
      <c r="BA133" s="8" t="e">
        <v>#N/A</v>
      </c>
      <c r="BB133" s="8" t="e">
        <v>#N/A</v>
      </c>
      <c r="BC133" s="8" t="e">
        <v>#N/A</v>
      </c>
      <c r="BD133" s="8" t="e">
        <v>#N/A</v>
      </c>
      <c r="BE133" s="8" t="e">
        <v>#N/A</v>
      </c>
      <c r="BF133" s="8" t="e">
        <v>#N/A</v>
      </c>
      <c r="BG133" s="8" t="e">
        <v>#N/A</v>
      </c>
      <c r="BH133" s="8" t="e">
        <v>#N/A</v>
      </c>
      <c r="BI133" s="26">
        <v>-8.5000000000000006E-3</v>
      </c>
      <c r="BJ133" s="26">
        <v>-9.2999999999999992E-3</v>
      </c>
      <c r="BK133" s="26">
        <v>-2.9999999999999997E-4</v>
      </c>
      <c r="BL133" s="26">
        <v>-7.4999999999999997E-3</v>
      </c>
      <c r="BM133" s="8" t="e">
        <v>#N/A</v>
      </c>
      <c r="BN133" s="8" t="e">
        <v>#N/A</v>
      </c>
      <c r="BO133" s="8" t="e">
        <v>#N/A</v>
      </c>
      <c r="BP133" s="8" t="e">
        <v>#N/A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 s="8" t="e">
        <v>#N/A</v>
      </c>
      <c r="DD133" s="8" t="e">
        <v>#N/A</v>
      </c>
      <c r="DE133" s="8" t="e">
        <v>#N/A</v>
      </c>
      <c r="DF133" s="8" t="e">
        <v>#N/A</v>
      </c>
      <c r="DG133" s="8" t="e">
        <v>#N/A</v>
      </c>
      <c r="DH133" s="8" t="e">
        <v>#N/A</v>
      </c>
      <c r="DI133" s="8" t="e">
        <v>#N/A</v>
      </c>
      <c r="DJ133" s="8" t="e">
        <v>#N/A</v>
      </c>
      <c r="DK133" s="8" t="e">
        <v>#N/A</v>
      </c>
      <c r="DL133" s="8" t="e">
        <v>#N/A</v>
      </c>
      <c r="DM133" s="8" t="e">
        <v>#N/A</v>
      </c>
      <c r="DN133" s="8" t="e">
        <v>#N/A</v>
      </c>
      <c r="DO133" s="8" t="e">
        <v>#N/A</v>
      </c>
      <c r="DP133" s="8" t="e">
        <v>#N/A</v>
      </c>
      <c r="DQ133" s="8" t="e">
        <v>#N/A</v>
      </c>
      <c r="DR133" s="8" t="e">
        <v>#N/A</v>
      </c>
      <c r="DS133" s="8" t="e">
        <v>#N/A</v>
      </c>
      <c r="DT133" s="8" t="e">
        <v>#N/A</v>
      </c>
      <c r="DU133" s="8" t="e">
        <v>#N/A</v>
      </c>
      <c r="DV133" s="8" t="e">
        <v>#N/A</v>
      </c>
      <c r="DW133" s="8" t="e">
        <v>#N/A</v>
      </c>
      <c r="DX133" s="8" t="e">
        <v>#N/A</v>
      </c>
      <c r="DY133" s="8" t="e">
        <v>#N/A</v>
      </c>
      <c r="DZ133" s="8" t="e">
        <v>#N/A</v>
      </c>
      <c r="EA133" s="8" t="e">
        <v>#N/A</v>
      </c>
      <c r="EB133" s="8" t="e">
        <v>#N/A</v>
      </c>
      <c r="EC133" s="8" t="e">
        <v>#N/A</v>
      </c>
      <c r="ED133" s="8" t="e">
        <v>#N/A</v>
      </c>
      <c r="EE133" s="8" t="e">
        <v>#N/A</v>
      </c>
      <c r="EF133" s="8" t="e">
        <v>#N/A</v>
      </c>
      <c r="EG133" s="8" t="e">
        <v>#N/A</v>
      </c>
      <c r="EH133" s="8" t="e">
        <v>#N/A</v>
      </c>
      <c r="EI133" s="8" t="e">
        <v>#N/A</v>
      </c>
      <c r="EJ133" s="8" t="e">
        <v>#N/A</v>
      </c>
      <c r="EK133" s="8" t="e">
        <v>#N/A</v>
      </c>
      <c r="EL133" s="8" t="e">
        <v>#N/A</v>
      </c>
      <c r="EM133" s="8" t="e">
        <v>#N/A</v>
      </c>
      <c r="EN133" s="8" t="e">
        <v>#N/A</v>
      </c>
      <c r="EO133" s="8" t="e">
        <v>#N/A</v>
      </c>
      <c r="EP133" s="8" t="e">
        <v>#N/A</v>
      </c>
      <c r="EQ133" s="8" t="e">
        <v>#N/A</v>
      </c>
      <c r="ER133" s="8" t="e">
        <v>#N/A</v>
      </c>
      <c r="ES133">
        <v>0</v>
      </c>
      <c r="ET133">
        <v>0</v>
      </c>
      <c r="EU133">
        <v>0</v>
      </c>
      <c r="EV133">
        <v>0</v>
      </c>
      <c r="EW133">
        <v>0</v>
      </c>
      <c r="EX133">
        <v>0</v>
      </c>
      <c r="EY133">
        <v>0</v>
      </c>
      <c r="EZ133">
        <v>0</v>
      </c>
      <c r="FA133">
        <v>0</v>
      </c>
      <c r="FB133">
        <v>0</v>
      </c>
      <c r="FC133">
        <v>0</v>
      </c>
      <c r="FD133">
        <v>0</v>
      </c>
      <c r="FE133">
        <v>0</v>
      </c>
      <c r="FF133">
        <v>0</v>
      </c>
      <c r="FG133">
        <v>0</v>
      </c>
      <c r="FH133">
        <v>0</v>
      </c>
      <c r="FI133">
        <v>0</v>
      </c>
      <c r="FJ133">
        <v>0</v>
      </c>
      <c r="FK133">
        <v>0</v>
      </c>
      <c r="FL133">
        <v>0</v>
      </c>
      <c r="FM133">
        <v>0</v>
      </c>
      <c r="FN133">
        <v>0</v>
      </c>
      <c r="FO133">
        <v>0</v>
      </c>
      <c r="FP133">
        <v>0</v>
      </c>
      <c r="FQ133">
        <v>0</v>
      </c>
      <c r="FR133">
        <v>0</v>
      </c>
      <c r="FS133">
        <v>0</v>
      </c>
      <c r="FT133">
        <v>0</v>
      </c>
      <c r="FU133">
        <v>0</v>
      </c>
      <c r="FV133">
        <v>0</v>
      </c>
      <c r="FW133">
        <v>0</v>
      </c>
      <c r="FX133">
        <v>0</v>
      </c>
      <c r="FY133">
        <v>0</v>
      </c>
      <c r="FZ133">
        <v>0</v>
      </c>
      <c r="GA133">
        <v>0</v>
      </c>
      <c r="GB133">
        <v>0</v>
      </c>
      <c r="GC133">
        <v>0</v>
      </c>
      <c r="GD133">
        <v>0</v>
      </c>
      <c r="GE133">
        <v>0</v>
      </c>
      <c r="GF133">
        <v>0</v>
      </c>
      <c r="GG133">
        <v>0</v>
      </c>
      <c r="GH133">
        <v>0</v>
      </c>
    </row>
    <row r="134" spans="2:190">
      <c r="B134" s="3">
        <v>3123</v>
      </c>
      <c r="C134" s="3"/>
      <c r="D134" s="29" t="s">
        <v>385</v>
      </c>
      <c r="E134" s="5"/>
      <c r="F134" s="4" t="s">
        <v>121</v>
      </c>
      <c r="G134" s="4" t="s">
        <v>139</v>
      </c>
      <c r="H134" s="4"/>
      <c r="I134" s="6">
        <v>43294</v>
      </c>
      <c r="J134" s="4" t="s">
        <v>371</v>
      </c>
      <c r="K134" s="4" t="s">
        <v>368</v>
      </c>
      <c r="L134" s="4" t="s">
        <v>383</v>
      </c>
      <c r="M134" s="4" t="s">
        <v>384</v>
      </c>
      <c r="N134" s="4" t="s">
        <v>368</v>
      </c>
      <c r="O134" s="4" t="s">
        <v>125</v>
      </c>
      <c r="P134" s="30" t="s">
        <v>310</v>
      </c>
      <c r="Q134" s="3" t="s">
        <v>310</v>
      </c>
      <c r="R134" s="3" t="s">
        <v>351</v>
      </c>
      <c r="S134" s="7" t="e">
        <v>#N/A</v>
      </c>
      <c r="T134" s="7" t="e">
        <v>#N/A</v>
      </c>
      <c r="U134" s="7" t="e">
        <v>#N/A</v>
      </c>
      <c r="V134" s="7" t="e">
        <v>#N/A</v>
      </c>
      <c r="W134" s="25">
        <v>0.99990000000000001</v>
      </c>
      <c r="X134" s="7" t="e">
        <v>#N/A</v>
      </c>
      <c r="Y134" s="7" t="e">
        <v>#N/A</v>
      </c>
      <c r="Z134" s="7" t="e">
        <v>#N/A</v>
      </c>
      <c r="AA134" s="7" t="e">
        <v>#N/A</v>
      </c>
      <c r="AB134" s="7" t="e">
        <v>#N/A</v>
      </c>
      <c r="AC134" s="25">
        <v>0.64629999999999999</v>
      </c>
      <c r="AD134" s="7" t="e">
        <v>#N/A</v>
      </c>
      <c r="AE134" s="8" t="e">
        <v>#N/A</v>
      </c>
      <c r="AF134" s="8" t="e">
        <v>#N/A</v>
      </c>
      <c r="AG134" s="8" t="e">
        <v>#N/A</v>
      </c>
      <c r="AH134" s="9" t="e">
        <v>#N/A</v>
      </c>
      <c r="AI134" s="9" t="e">
        <v>#N/A</v>
      </c>
      <c r="AJ134" s="9" t="e">
        <v>#N/A</v>
      </c>
      <c r="AK134" s="9" t="e">
        <v>#N/A</v>
      </c>
      <c r="AL134" s="9" t="e">
        <v>#N/A</v>
      </c>
      <c r="AM134" s="9" t="e">
        <v>#N/A</v>
      </c>
      <c r="AN134" s="9" t="e">
        <v>#N/A</v>
      </c>
      <c r="AO134" s="9" t="e">
        <v>#N/A</v>
      </c>
      <c r="AP134" s="9" t="e">
        <v>#N/A</v>
      </c>
      <c r="AQ134" s="8" t="e">
        <v>#N/A</v>
      </c>
      <c r="AR134" s="8" t="e">
        <v>#N/A</v>
      </c>
      <c r="AS134" s="8" t="e">
        <v>#N/A</v>
      </c>
      <c r="AT134" s="8" t="e">
        <v>#N/A</v>
      </c>
      <c r="AU134" s="8" t="e">
        <v>#N/A</v>
      </c>
      <c r="AV134" s="8" t="e">
        <v>#N/A</v>
      </c>
      <c r="AW134" s="8" t="e">
        <v>#N/A</v>
      </c>
      <c r="AX134" s="8" t="e">
        <v>#N/A</v>
      </c>
      <c r="AY134" s="8" t="e">
        <v>#N/A</v>
      </c>
      <c r="AZ134" s="8" t="e">
        <v>#N/A</v>
      </c>
      <c r="BA134" s="8" t="e">
        <v>#N/A</v>
      </c>
      <c r="BB134" s="8" t="e">
        <v>#N/A</v>
      </c>
      <c r="BC134" s="8" t="e">
        <v>#N/A</v>
      </c>
      <c r="BD134" s="8" t="e">
        <v>#N/A</v>
      </c>
      <c r="BE134" s="8" t="e">
        <v>#N/A</v>
      </c>
      <c r="BF134" s="8" t="e">
        <v>#N/A</v>
      </c>
      <c r="BG134" s="8" t="e">
        <v>#N/A</v>
      </c>
      <c r="BH134" s="8" t="e">
        <v>#N/A</v>
      </c>
      <c r="BI134" s="26">
        <v>-1.34E-2</v>
      </c>
      <c r="BJ134" s="26">
        <v>-2.7799999999999998E-2</v>
      </c>
      <c r="BK134" s="26">
        <v>-1.06E-2</v>
      </c>
      <c r="BL134" s="26">
        <v>-1.5800000000000002E-2</v>
      </c>
      <c r="BM134" s="8" t="e">
        <v>#N/A</v>
      </c>
      <c r="BN134" s="8" t="e">
        <v>#N/A</v>
      </c>
      <c r="BO134" s="8" t="e">
        <v>#N/A</v>
      </c>
      <c r="BP134" s="8" t="e">
        <v>#N/A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 s="8" t="e">
        <v>#N/A</v>
      </c>
      <c r="DD134" s="8" t="e">
        <v>#N/A</v>
      </c>
      <c r="DE134" s="8" t="e">
        <v>#N/A</v>
      </c>
      <c r="DF134" s="8" t="e">
        <v>#N/A</v>
      </c>
      <c r="DG134" s="8" t="e">
        <v>#N/A</v>
      </c>
      <c r="DH134" s="8" t="e">
        <v>#N/A</v>
      </c>
      <c r="DI134" s="8" t="e">
        <v>#N/A</v>
      </c>
      <c r="DJ134" s="8" t="e">
        <v>#N/A</v>
      </c>
      <c r="DK134" s="8" t="e">
        <v>#N/A</v>
      </c>
      <c r="DL134" s="8" t="e">
        <v>#N/A</v>
      </c>
      <c r="DM134" s="8" t="e">
        <v>#N/A</v>
      </c>
      <c r="DN134" s="8" t="e">
        <v>#N/A</v>
      </c>
      <c r="DO134" s="8" t="e">
        <v>#N/A</v>
      </c>
      <c r="DP134" s="8" t="e">
        <v>#N/A</v>
      </c>
      <c r="DQ134" s="8" t="e">
        <v>#N/A</v>
      </c>
      <c r="DR134" s="8" t="e">
        <v>#N/A</v>
      </c>
      <c r="DS134" s="8" t="e">
        <v>#N/A</v>
      </c>
      <c r="DT134" s="8" t="e">
        <v>#N/A</v>
      </c>
      <c r="DU134" s="8" t="e">
        <v>#N/A</v>
      </c>
      <c r="DV134" s="8" t="e">
        <v>#N/A</v>
      </c>
      <c r="DW134" s="8" t="e">
        <v>#N/A</v>
      </c>
      <c r="DX134" s="8" t="e">
        <v>#N/A</v>
      </c>
      <c r="DY134" s="8" t="e">
        <v>#N/A</v>
      </c>
      <c r="DZ134" s="8" t="e">
        <v>#N/A</v>
      </c>
      <c r="EA134" s="8" t="e">
        <v>#N/A</v>
      </c>
      <c r="EB134" s="8" t="e">
        <v>#N/A</v>
      </c>
      <c r="EC134" s="8" t="e">
        <v>#N/A</v>
      </c>
      <c r="ED134" s="8" t="e">
        <v>#N/A</v>
      </c>
      <c r="EE134" s="8" t="e">
        <v>#N/A</v>
      </c>
      <c r="EF134" s="8" t="e">
        <v>#N/A</v>
      </c>
      <c r="EG134" s="8" t="e">
        <v>#N/A</v>
      </c>
      <c r="EH134" s="8" t="e">
        <v>#N/A</v>
      </c>
      <c r="EI134" s="8" t="e">
        <v>#N/A</v>
      </c>
      <c r="EJ134" s="8" t="e">
        <v>#N/A</v>
      </c>
      <c r="EK134" s="8" t="e">
        <v>#N/A</v>
      </c>
      <c r="EL134" s="8" t="e">
        <v>#N/A</v>
      </c>
      <c r="EM134" s="8" t="e">
        <v>#N/A</v>
      </c>
      <c r="EN134" s="8" t="e">
        <v>#N/A</v>
      </c>
      <c r="EO134" s="8" t="e">
        <v>#N/A</v>
      </c>
      <c r="EP134" s="8" t="e">
        <v>#N/A</v>
      </c>
      <c r="EQ134" s="8" t="e">
        <v>#N/A</v>
      </c>
      <c r="ER134" s="8" t="e">
        <v>#N/A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0</v>
      </c>
      <c r="EY134">
        <v>0</v>
      </c>
      <c r="EZ134">
        <v>0</v>
      </c>
      <c r="FA134">
        <v>0</v>
      </c>
      <c r="FB134">
        <v>0</v>
      </c>
      <c r="FC134">
        <v>0</v>
      </c>
      <c r="FD134">
        <v>0</v>
      </c>
      <c r="FE134">
        <v>0</v>
      </c>
      <c r="FF134">
        <v>0</v>
      </c>
      <c r="FG134">
        <v>0</v>
      </c>
      <c r="FH134">
        <v>0</v>
      </c>
      <c r="FI134">
        <v>0</v>
      </c>
      <c r="FJ134">
        <v>0</v>
      </c>
      <c r="FK134">
        <v>0</v>
      </c>
      <c r="FL134">
        <v>0</v>
      </c>
      <c r="FM134">
        <v>0</v>
      </c>
      <c r="FN134">
        <v>0</v>
      </c>
      <c r="FO134">
        <v>0</v>
      </c>
      <c r="FP134">
        <v>0</v>
      </c>
      <c r="FQ134">
        <v>0</v>
      </c>
      <c r="FR134">
        <v>0</v>
      </c>
      <c r="FS134">
        <v>0</v>
      </c>
      <c r="FT134">
        <v>0</v>
      </c>
      <c r="FU134">
        <v>0</v>
      </c>
      <c r="FV134">
        <v>0</v>
      </c>
      <c r="FW134">
        <v>0</v>
      </c>
      <c r="FX134">
        <v>0</v>
      </c>
      <c r="FY134">
        <v>0</v>
      </c>
      <c r="FZ134">
        <v>0</v>
      </c>
      <c r="GA134">
        <v>0</v>
      </c>
      <c r="GB134">
        <v>0</v>
      </c>
      <c r="GC134">
        <v>0</v>
      </c>
      <c r="GD134">
        <v>0</v>
      </c>
      <c r="GE134">
        <v>0</v>
      </c>
      <c r="GF134">
        <v>0</v>
      </c>
      <c r="GG134">
        <v>0</v>
      </c>
      <c r="GH134">
        <v>0</v>
      </c>
    </row>
    <row r="135" spans="2:190">
      <c r="B135" s="3">
        <v>3119</v>
      </c>
      <c r="C135" s="3"/>
      <c r="D135" s="4" t="s">
        <v>386</v>
      </c>
      <c r="E135" s="5" t="s">
        <v>387</v>
      </c>
      <c r="F135" s="4" t="s">
        <v>120</v>
      </c>
      <c r="G135" s="4" t="s">
        <v>145</v>
      </c>
      <c r="H135" s="4"/>
      <c r="I135" s="6">
        <v>43292</v>
      </c>
      <c r="J135" s="4" t="s">
        <v>371</v>
      </c>
      <c r="K135" s="4" t="s">
        <v>388</v>
      </c>
      <c r="L135" s="4" t="s">
        <v>136</v>
      </c>
      <c r="M135" s="4" t="s">
        <v>123</v>
      </c>
      <c r="N135" s="4" t="s">
        <v>124</v>
      </c>
      <c r="O135" s="4" t="s">
        <v>125</v>
      </c>
      <c r="P135" s="3" t="s">
        <v>310</v>
      </c>
      <c r="Q135" s="3" t="s">
        <v>310</v>
      </c>
      <c r="R135" s="3" t="s">
        <v>351</v>
      </c>
      <c r="S135" s="7">
        <v>1</v>
      </c>
      <c r="T135" s="7">
        <v>0.995</v>
      </c>
      <c r="U135" s="7" t="e">
        <v>#N/A</v>
      </c>
      <c r="V135" s="7">
        <v>0.999</v>
      </c>
      <c r="W135" s="7" t="e">
        <v>#N/A</v>
      </c>
      <c r="X135" s="7" t="e">
        <v>#N/A</v>
      </c>
      <c r="Y135" s="7">
        <v>0.67600000000000005</v>
      </c>
      <c r="Z135" s="7">
        <v>0.72799999999999998</v>
      </c>
      <c r="AA135" s="7" t="e">
        <v>#N/A</v>
      </c>
      <c r="AB135" s="7">
        <v>0.77100000000000002</v>
      </c>
      <c r="AC135" s="7" t="e">
        <v>#N/A</v>
      </c>
      <c r="AD135" s="7" t="e">
        <v>#N/A</v>
      </c>
      <c r="AE135" s="8">
        <v>-8.8999999999999999E-3</v>
      </c>
      <c r="AF135" s="8">
        <v>-6.4999999999999997E-3</v>
      </c>
      <c r="AG135" s="8">
        <v>-1.0999999999999999E-2</v>
      </c>
      <c r="AH135" s="9">
        <v>-5.7000000000000002E-3</v>
      </c>
      <c r="AI135" s="9">
        <v>-1.8100000000000002E-2</v>
      </c>
      <c r="AJ135" s="9">
        <v>-0.19570000000000001</v>
      </c>
      <c r="AK135" s="9">
        <v>-1.6400000000000001E-2</v>
      </c>
      <c r="AL135" s="9">
        <v>-2.9499999999999998E-2</v>
      </c>
      <c r="AM135" s="9">
        <v>-5.4999999999999997E-3</v>
      </c>
      <c r="AN135" s="9">
        <v>-1.17E-2</v>
      </c>
      <c r="AO135" s="9">
        <v>-7.4000000000000003E-3</v>
      </c>
      <c r="AP135" s="9">
        <v>-2.2499999999999999E-2</v>
      </c>
      <c r="AQ135" s="8">
        <v>-3.5000000000000001E-3</v>
      </c>
      <c r="AR135" s="8">
        <v>0</v>
      </c>
      <c r="AS135" s="8">
        <v>2E-3</v>
      </c>
      <c r="AT135" s="8">
        <v>6.4000000000000003E-3</v>
      </c>
      <c r="AU135" s="8">
        <v>8.0000000000000002E-3</v>
      </c>
      <c r="AV135" s="8">
        <v>5.1999999999999998E-3</v>
      </c>
      <c r="AW135" s="8" t="e">
        <v>#N/A</v>
      </c>
      <c r="AX135" s="8" t="e">
        <v>#N/A</v>
      </c>
      <c r="AY135" s="8" t="e">
        <v>#N/A</v>
      </c>
      <c r="AZ135" s="8" t="e">
        <v>#N/A</v>
      </c>
      <c r="BA135" s="8" t="e">
        <v>#N/A</v>
      </c>
      <c r="BB135" s="8" t="e">
        <v>#N/A</v>
      </c>
      <c r="BC135" s="8">
        <v>-5.0000000000000001E-4</v>
      </c>
      <c r="BD135" s="8">
        <v>-3.5000000000000001E-3</v>
      </c>
      <c r="BE135" s="8">
        <v>2.5000000000000001E-3</v>
      </c>
      <c r="BF135" s="8">
        <v>3.5000000000000001E-3</v>
      </c>
      <c r="BG135" s="8">
        <v>7.0000000000000001E-3</v>
      </c>
      <c r="BH135" s="8">
        <v>4.7000000000000002E-3</v>
      </c>
      <c r="BI135" s="8" t="e">
        <v>#N/A</v>
      </c>
      <c r="BJ135" s="8" t="e">
        <v>#N/A</v>
      </c>
      <c r="BK135" s="8" t="e">
        <v>#N/A</v>
      </c>
      <c r="BL135" s="8" t="e">
        <v>#N/A</v>
      </c>
      <c r="BM135" s="8" t="e">
        <v>#N/A</v>
      </c>
      <c r="BN135" s="8" t="e">
        <v>#N/A</v>
      </c>
      <c r="BO135" s="8" t="e">
        <v>#N/A</v>
      </c>
      <c r="BP135" s="8" t="e">
        <v>#N/A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 s="8">
        <v>4.8216007714561235E-3</v>
      </c>
      <c r="DD135" s="8">
        <v>-3.4905660377358518E-2</v>
      </c>
      <c r="DE135" s="8">
        <v>-7.4941451990630722E-3</v>
      </c>
      <c r="DF135" s="8">
        <v>-6.4910630291627386E-2</v>
      </c>
      <c r="DG135" s="8">
        <v>-9.9573257467994031E-3</v>
      </c>
      <c r="DH135" s="8">
        <v>-1.7666201766620097E-2</v>
      </c>
      <c r="DI135" s="8">
        <v>-1.1410314924691922E-2</v>
      </c>
      <c r="DJ135" s="8">
        <v>-8.9707271010386076E-3</v>
      </c>
      <c r="DK135" s="8">
        <v>-2.1196420160150862E-2</v>
      </c>
      <c r="DL135" s="8">
        <v>-6.2949640287770035E-3</v>
      </c>
      <c r="DM135" s="8">
        <v>-8.7046632124352388E-2</v>
      </c>
      <c r="DN135" s="8">
        <v>0</v>
      </c>
      <c r="DO135" s="8">
        <v>-9.8360655737705985E-3</v>
      </c>
      <c r="DP135" s="8">
        <v>-9.1478093403948284E-3</v>
      </c>
      <c r="DQ135" s="8">
        <v>6.5481758652946942E-3</v>
      </c>
      <c r="DR135" s="8">
        <v>7.9439252336448059E-3</v>
      </c>
      <c r="DS135" s="8">
        <v>2.4213075060532459E-3</v>
      </c>
      <c r="DT135" s="8">
        <v>-3.8246268656716494E-2</v>
      </c>
      <c r="DU135" s="8">
        <v>2.0681731137495125E-2</v>
      </c>
      <c r="DV135" s="8">
        <v>3.4213098729227206E-3</v>
      </c>
      <c r="DW135" s="8">
        <v>-2.230046948356814E-2</v>
      </c>
      <c r="DX135" s="8">
        <v>-1.9351717464924877E-2</v>
      </c>
      <c r="DY135" s="8">
        <v>-3.0666027791087579E-2</v>
      </c>
      <c r="DZ135" s="8">
        <v>-1.747311827956979E-2</v>
      </c>
      <c r="EA135" s="8">
        <v>-6.850715746421257E-2</v>
      </c>
      <c r="EB135" s="8">
        <v>-2.7100271002709771E-3</v>
      </c>
      <c r="EC135" s="8">
        <v>-7.6154212279866459E-3</v>
      </c>
      <c r="ED135" s="8">
        <v>-6.2680810028930148E-3</v>
      </c>
      <c r="EE135" s="8">
        <v>-9.9150141643060564E-3</v>
      </c>
      <c r="EF135" s="8">
        <v>-2.2232515053265321E-2</v>
      </c>
      <c r="EG135" s="8">
        <v>-1.1120996441281264E-2</v>
      </c>
      <c r="EH135" s="8">
        <v>-4.8054919908466852E-2</v>
      </c>
      <c r="EI135" s="8">
        <v>-6.2527914247432143E-3</v>
      </c>
      <c r="EJ135" s="8">
        <v>-9.3153237074983068E-4</v>
      </c>
      <c r="EK135" s="8">
        <v>-1.6536518144235162E-2</v>
      </c>
      <c r="EL135" s="8">
        <v>-2.0484171322160176E-2</v>
      </c>
      <c r="EM135" s="8">
        <v>-3.0672079386558335E-2</v>
      </c>
      <c r="EN135" s="8">
        <v>-6.1185468451241528E-3</v>
      </c>
      <c r="EO135" s="8">
        <v>-6.8027210884354017E-3</v>
      </c>
      <c r="EP135" s="8">
        <v>-1.1985018726591717E-2</v>
      </c>
      <c r="EQ135" s="8">
        <v>1.3927576601670518E-3</v>
      </c>
      <c r="ER135" s="8">
        <v>-1.5864022662889422E-2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v>0</v>
      </c>
      <c r="EY135">
        <v>0</v>
      </c>
      <c r="EZ135">
        <v>0</v>
      </c>
      <c r="FA135">
        <v>0</v>
      </c>
      <c r="FB135">
        <v>0</v>
      </c>
      <c r="FC135">
        <v>0</v>
      </c>
      <c r="FD135">
        <v>0</v>
      </c>
      <c r="FE135">
        <v>0</v>
      </c>
      <c r="FF135">
        <v>0</v>
      </c>
      <c r="FG135">
        <v>0</v>
      </c>
      <c r="FH135">
        <v>0</v>
      </c>
      <c r="FI135">
        <v>0</v>
      </c>
      <c r="FJ135">
        <v>0</v>
      </c>
      <c r="FK135">
        <v>0</v>
      </c>
      <c r="FL135">
        <v>0</v>
      </c>
      <c r="FM135">
        <v>0</v>
      </c>
      <c r="FN135">
        <v>0</v>
      </c>
      <c r="FO135">
        <v>0</v>
      </c>
      <c r="FP135">
        <v>0</v>
      </c>
      <c r="FQ135">
        <v>0</v>
      </c>
      <c r="FR135">
        <v>0</v>
      </c>
      <c r="FS135">
        <v>0</v>
      </c>
      <c r="FT135">
        <v>0</v>
      </c>
      <c r="FU135">
        <v>0</v>
      </c>
      <c r="FV135">
        <v>0</v>
      </c>
      <c r="FW135">
        <v>0</v>
      </c>
      <c r="FX135">
        <v>0</v>
      </c>
      <c r="FY135">
        <v>0</v>
      </c>
      <c r="FZ135">
        <v>0</v>
      </c>
      <c r="GA135">
        <v>0</v>
      </c>
      <c r="GB135">
        <v>0</v>
      </c>
      <c r="GC135">
        <v>0</v>
      </c>
      <c r="GD135">
        <v>0</v>
      </c>
      <c r="GE135">
        <v>0</v>
      </c>
      <c r="GF135">
        <v>0</v>
      </c>
      <c r="GG135">
        <v>0</v>
      </c>
      <c r="GH135">
        <v>0</v>
      </c>
    </row>
    <row r="136" spans="2:190">
      <c r="B136" s="3">
        <v>3127</v>
      </c>
      <c r="C136" s="3"/>
      <c r="D136" s="4" t="s">
        <v>389</v>
      </c>
      <c r="E136" s="5"/>
      <c r="F136" s="4" t="s">
        <v>112</v>
      </c>
      <c r="G136" s="4" t="s">
        <v>121</v>
      </c>
      <c r="H136" s="4"/>
      <c r="I136" s="6">
        <v>43319</v>
      </c>
      <c r="J136" s="4"/>
      <c r="K136" s="4" t="s">
        <v>230</v>
      </c>
      <c r="L136" s="4" t="s">
        <v>136</v>
      </c>
      <c r="M136" s="4" t="s">
        <v>130</v>
      </c>
      <c r="N136" s="4" t="s">
        <v>221</v>
      </c>
      <c r="O136" s="4" t="s">
        <v>125</v>
      </c>
      <c r="P136" s="3" t="s">
        <v>310</v>
      </c>
      <c r="Q136" s="3" t="s">
        <v>310</v>
      </c>
      <c r="R136" s="3" t="s">
        <v>351</v>
      </c>
      <c r="S136" s="7">
        <v>1.002</v>
      </c>
      <c r="T136" s="7">
        <v>1.0009999999999999</v>
      </c>
      <c r="U136" s="7" t="e">
        <v>#N/A</v>
      </c>
      <c r="V136" s="7" t="e">
        <v>#N/A</v>
      </c>
      <c r="W136" s="7">
        <v>1.002</v>
      </c>
      <c r="X136" s="7">
        <v>0.999</v>
      </c>
      <c r="Y136" s="7">
        <v>0.68300000000000005</v>
      </c>
      <c r="Z136" s="7">
        <v>0.73699999999999999</v>
      </c>
      <c r="AA136" s="7" t="e">
        <v>#N/A</v>
      </c>
      <c r="AB136" s="7" t="e">
        <v>#N/A</v>
      </c>
      <c r="AC136" s="7">
        <v>0.67700000000000005</v>
      </c>
      <c r="AD136" s="7">
        <v>0.72</v>
      </c>
      <c r="AE136" s="8">
        <v>5.0000000000000001E-3</v>
      </c>
      <c r="AF136" s="8">
        <v>-1.4999999999999999E-2</v>
      </c>
      <c r="AG136" s="8">
        <v>-1.77E-2</v>
      </c>
      <c r="AH136" s="9">
        <v>-4.1099999999999998E-2</v>
      </c>
      <c r="AI136" s="9">
        <v>-1.5E-3</v>
      </c>
      <c r="AJ136" s="9">
        <v>-8.7400000000000005E-2</v>
      </c>
      <c r="AK136" s="9">
        <v>-3.61E-2</v>
      </c>
      <c r="AL136" s="9">
        <v>-3.8899999999999997E-2</v>
      </c>
      <c r="AM136" s="9">
        <v>5.0000000000000001E-4</v>
      </c>
      <c r="AN136" s="9">
        <v>-2.0299999999999999E-2</v>
      </c>
      <c r="AO136" s="9">
        <v>-1.4800000000000001E-2</v>
      </c>
      <c r="AP136" s="9">
        <v>-3.9699999999999999E-2</v>
      </c>
      <c r="AQ136" s="8">
        <v>4.0000000000000001E-3</v>
      </c>
      <c r="AR136" s="8">
        <v>-1.61E-2</v>
      </c>
      <c r="AS136" s="8">
        <v>-2E-3</v>
      </c>
      <c r="AT136" s="8">
        <v>-1.3599999999999999E-2</v>
      </c>
      <c r="AU136" s="8">
        <v>-2.1100000000000001E-2</v>
      </c>
      <c r="AV136" s="8">
        <v>-3.3799999999999997E-2</v>
      </c>
      <c r="AW136" s="8" t="e">
        <v>#N/A</v>
      </c>
      <c r="AX136" s="8" t="e">
        <v>#N/A</v>
      </c>
      <c r="AY136" s="8" t="e">
        <v>#N/A</v>
      </c>
      <c r="AZ136" s="8" t="e">
        <v>#N/A</v>
      </c>
      <c r="BA136" s="8" t="e">
        <v>#N/A</v>
      </c>
      <c r="BB136" s="8" t="e">
        <v>#N/A</v>
      </c>
      <c r="BC136" s="8" t="e">
        <v>#N/A</v>
      </c>
      <c r="BD136" s="8" t="e">
        <v>#N/A</v>
      </c>
      <c r="BE136" s="8" t="e">
        <v>#N/A</v>
      </c>
      <c r="BF136" s="8" t="e">
        <v>#N/A</v>
      </c>
      <c r="BG136" s="8" t="e">
        <v>#N/A</v>
      </c>
      <c r="BH136" s="8" t="e">
        <v>#N/A</v>
      </c>
      <c r="BI136" s="8" t="e">
        <v>#N/A</v>
      </c>
      <c r="BJ136" s="8" t="e">
        <v>#N/A</v>
      </c>
      <c r="BK136" s="8" t="e">
        <v>#N/A</v>
      </c>
      <c r="BL136" s="8" t="e">
        <v>#N/A</v>
      </c>
      <c r="BM136" s="8" t="e">
        <v>#N/A</v>
      </c>
      <c r="BN136" s="8" t="e">
        <v>#N/A</v>
      </c>
      <c r="BO136" s="8" t="e">
        <v>#N/A</v>
      </c>
      <c r="BP136" s="8" t="e">
        <v>#N/A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 s="8" t="e">
        <v>#N/A</v>
      </c>
      <c r="DD136" s="8" t="e">
        <v>#N/A</v>
      </c>
      <c r="DE136" s="8" t="e">
        <v>#N/A</v>
      </c>
      <c r="DF136" s="8" t="e">
        <v>#N/A</v>
      </c>
      <c r="DG136" s="8" t="e">
        <v>#N/A</v>
      </c>
      <c r="DH136" s="8" t="e">
        <v>#N/A</v>
      </c>
      <c r="DI136" s="8" t="e">
        <v>#N/A</v>
      </c>
      <c r="DJ136" s="8" t="e">
        <v>#N/A</v>
      </c>
      <c r="DK136" s="8" t="e">
        <v>#N/A</v>
      </c>
      <c r="DL136" s="8" t="e">
        <v>#N/A</v>
      </c>
      <c r="DM136" s="8" t="e">
        <v>#N/A</v>
      </c>
      <c r="DN136" s="8" t="e">
        <v>#N/A</v>
      </c>
      <c r="DO136" s="8" t="e">
        <v>#N/A</v>
      </c>
      <c r="DP136" s="8" t="e">
        <v>#N/A</v>
      </c>
      <c r="DQ136" s="8" t="e">
        <v>#N/A</v>
      </c>
      <c r="DR136" s="8" t="e">
        <v>#N/A</v>
      </c>
      <c r="DS136" s="8" t="e">
        <v>#N/A</v>
      </c>
      <c r="DT136" s="8" t="e">
        <v>#N/A</v>
      </c>
      <c r="DU136" s="8" t="e">
        <v>#N/A</v>
      </c>
      <c r="DV136" s="8" t="e">
        <v>#N/A</v>
      </c>
      <c r="DW136" s="8" t="e">
        <v>#N/A</v>
      </c>
      <c r="DX136" s="8" t="e">
        <v>#N/A</v>
      </c>
      <c r="DY136" s="8" t="e">
        <v>#N/A</v>
      </c>
      <c r="DZ136" s="8" t="e">
        <v>#N/A</v>
      </c>
      <c r="EA136" s="8" t="e">
        <v>#N/A</v>
      </c>
      <c r="EB136" s="8" t="e">
        <v>#N/A</v>
      </c>
      <c r="EC136" s="8" t="e">
        <v>#N/A</v>
      </c>
      <c r="ED136" s="8" t="e">
        <v>#N/A</v>
      </c>
      <c r="EE136" s="8" t="e">
        <v>#N/A</v>
      </c>
      <c r="EF136" s="8" t="e">
        <v>#N/A</v>
      </c>
      <c r="EG136" s="8" t="e">
        <v>#N/A</v>
      </c>
      <c r="EH136" s="8" t="e">
        <v>#N/A</v>
      </c>
      <c r="EI136" s="8" t="e">
        <v>#N/A</v>
      </c>
      <c r="EJ136" s="8" t="e">
        <v>#N/A</v>
      </c>
      <c r="EK136" s="8" t="e">
        <v>#N/A</v>
      </c>
      <c r="EL136" s="8" t="e">
        <v>#N/A</v>
      </c>
      <c r="EM136" s="8" t="e">
        <v>#N/A</v>
      </c>
      <c r="EN136" s="8" t="e">
        <v>#N/A</v>
      </c>
      <c r="EO136" s="8" t="e">
        <v>#N/A</v>
      </c>
      <c r="EP136" s="8" t="e">
        <v>#N/A</v>
      </c>
      <c r="EQ136" s="8" t="e">
        <v>#N/A</v>
      </c>
      <c r="ER136" s="8" t="e">
        <v>#N/A</v>
      </c>
      <c r="ES136">
        <v>0</v>
      </c>
      <c r="ET136">
        <v>0</v>
      </c>
      <c r="EU136">
        <v>0</v>
      </c>
      <c r="EV136">
        <v>0</v>
      </c>
      <c r="EW136">
        <v>0</v>
      </c>
      <c r="EX136">
        <v>0</v>
      </c>
      <c r="EY136">
        <v>0</v>
      </c>
      <c r="EZ136">
        <v>0</v>
      </c>
      <c r="FA136">
        <v>0</v>
      </c>
      <c r="FB136">
        <v>0</v>
      </c>
      <c r="FC136">
        <v>0</v>
      </c>
      <c r="FD136">
        <v>0</v>
      </c>
      <c r="FE136">
        <v>0</v>
      </c>
      <c r="FF136">
        <v>0</v>
      </c>
      <c r="FG136">
        <v>0</v>
      </c>
      <c r="FH136">
        <v>0</v>
      </c>
      <c r="FI136">
        <v>0</v>
      </c>
      <c r="FJ136">
        <v>0</v>
      </c>
      <c r="FK136">
        <v>0</v>
      </c>
      <c r="FL136">
        <v>0</v>
      </c>
      <c r="FM136">
        <v>0</v>
      </c>
      <c r="FN136">
        <v>0</v>
      </c>
      <c r="FO136">
        <v>0</v>
      </c>
      <c r="FP136">
        <v>0</v>
      </c>
      <c r="FQ136">
        <v>0</v>
      </c>
      <c r="FR136">
        <v>0</v>
      </c>
      <c r="FS136">
        <v>0</v>
      </c>
      <c r="FT136">
        <v>0</v>
      </c>
      <c r="FU136">
        <v>0</v>
      </c>
      <c r="FV136">
        <v>0</v>
      </c>
      <c r="FW136">
        <v>0</v>
      </c>
      <c r="FX136">
        <v>0</v>
      </c>
      <c r="FY136">
        <v>0</v>
      </c>
      <c r="FZ136">
        <v>0</v>
      </c>
      <c r="GA136">
        <v>0</v>
      </c>
      <c r="GB136">
        <v>0</v>
      </c>
      <c r="GC136">
        <v>0</v>
      </c>
      <c r="GD136">
        <v>0</v>
      </c>
      <c r="GE136">
        <v>0</v>
      </c>
      <c r="GF136">
        <v>0</v>
      </c>
      <c r="GG136">
        <v>0</v>
      </c>
      <c r="GH136">
        <v>0</v>
      </c>
    </row>
    <row r="137" spans="2:190">
      <c r="B137" s="3">
        <v>3127</v>
      </c>
      <c r="C137" s="3"/>
      <c r="D137" s="4" t="s">
        <v>389</v>
      </c>
      <c r="E137" s="5"/>
      <c r="F137" s="4" t="s">
        <v>120</v>
      </c>
      <c r="G137" s="4" t="s">
        <v>112</v>
      </c>
      <c r="H137" s="4"/>
      <c r="I137" s="6">
        <v>43319</v>
      </c>
      <c r="J137" s="4" t="s">
        <v>390</v>
      </c>
      <c r="K137" s="4" t="s">
        <v>230</v>
      </c>
      <c r="L137" s="4" t="s">
        <v>136</v>
      </c>
      <c r="M137" s="4" t="s">
        <v>130</v>
      </c>
      <c r="N137" s="4" t="s">
        <v>221</v>
      </c>
      <c r="O137" s="4" t="s">
        <v>391</v>
      </c>
      <c r="P137" s="3" t="s">
        <v>310</v>
      </c>
      <c r="Q137" s="3" t="s">
        <v>310</v>
      </c>
      <c r="R137" s="3" t="s">
        <v>351</v>
      </c>
      <c r="S137" s="7">
        <v>1.002</v>
      </c>
      <c r="T137" s="7">
        <v>1.0009999999999999</v>
      </c>
      <c r="U137" s="7" t="e">
        <v>#N/A</v>
      </c>
      <c r="V137" s="7" t="e">
        <v>#N/A</v>
      </c>
      <c r="W137" s="7">
        <v>1.002</v>
      </c>
      <c r="X137" s="7">
        <v>0.999</v>
      </c>
      <c r="Y137" s="7">
        <v>0.68300000000000005</v>
      </c>
      <c r="Z137" s="7">
        <v>0.73699999999999999</v>
      </c>
      <c r="AA137" s="7" t="e">
        <v>#N/A</v>
      </c>
      <c r="AB137" s="7" t="e">
        <v>#N/A</v>
      </c>
      <c r="AC137" s="7">
        <v>0.67700000000000005</v>
      </c>
      <c r="AD137" s="7">
        <v>0.72</v>
      </c>
      <c r="AE137" s="8">
        <v>9.4999999999999998E-3</v>
      </c>
      <c r="AF137" s="8">
        <v>7.4999999999999997E-3</v>
      </c>
      <c r="AG137" s="8" t="e">
        <v>#N/A</v>
      </c>
      <c r="AH137" s="9" t="e">
        <v>#N/A</v>
      </c>
      <c r="AI137" s="9" t="e">
        <v>#N/A</v>
      </c>
      <c r="AJ137" s="9" t="e">
        <v>#N/A</v>
      </c>
      <c r="AK137" s="9" t="e">
        <v>#N/A</v>
      </c>
      <c r="AL137" s="9" t="e">
        <v>#N/A</v>
      </c>
      <c r="AM137" s="9">
        <v>1.4999999999999999E-2</v>
      </c>
      <c r="AN137" s="9">
        <v>-2.0299999999999999E-2</v>
      </c>
      <c r="AO137" s="9" t="e">
        <v>#N/A</v>
      </c>
      <c r="AP137" s="9" t="e">
        <v>#N/A</v>
      </c>
      <c r="AQ137" s="8">
        <v>2.3599999999999999E-2</v>
      </c>
      <c r="AR137" s="8">
        <v>6.6E-3</v>
      </c>
      <c r="AS137" s="8">
        <v>2.8400000000000002E-2</v>
      </c>
      <c r="AT137" s="8">
        <v>9.7000000000000003E-3</v>
      </c>
      <c r="AU137" s="8" t="e">
        <v>#N/A</v>
      </c>
      <c r="AV137" s="8" t="e">
        <v>#N/A</v>
      </c>
      <c r="AW137" s="8" t="e">
        <v>#N/A</v>
      </c>
      <c r="AX137" s="8" t="e">
        <v>#N/A</v>
      </c>
      <c r="AY137" s="8" t="e">
        <v>#N/A</v>
      </c>
      <c r="AZ137" s="8" t="e">
        <v>#N/A</v>
      </c>
      <c r="BA137" s="8" t="e">
        <v>#N/A</v>
      </c>
      <c r="BB137" s="8" t="e">
        <v>#N/A</v>
      </c>
      <c r="BC137" s="8" t="e">
        <v>#N/A</v>
      </c>
      <c r="BD137" s="8" t="e">
        <v>#N/A</v>
      </c>
      <c r="BE137" s="8" t="e">
        <v>#N/A</v>
      </c>
      <c r="BF137" s="8" t="e">
        <v>#N/A</v>
      </c>
      <c r="BG137" s="8" t="e">
        <v>#N/A</v>
      </c>
      <c r="BH137" s="8" t="e">
        <v>#N/A</v>
      </c>
      <c r="BI137" s="8">
        <v>6.4000000000000003E-3</v>
      </c>
      <c r="BJ137" s="8">
        <v>-1.67E-2</v>
      </c>
      <c r="BK137" s="8">
        <v>8.0999999999999996E-3</v>
      </c>
      <c r="BL137" s="8">
        <v>-2.46E-2</v>
      </c>
      <c r="BM137" s="8">
        <v>-5.4999999999999997E-3</v>
      </c>
      <c r="BN137" s="8">
        <v>-3.0000000000000001E-3</v>
      </c>
      <c r="BO137" s="8">
        <v>2.4500000000000001E-2</v>
      </c>
      <c r="BP137" s="8">
        <v>-8.3000000000000001E-3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 s="8">
        <v>1.1467889908256881E-2</v>
      </c>
      <c r="DD137" s="8">
        <v>-1.2087401208740094E-2</v>
      </c>
      <c r="DE137" s="8">
        <v>-1.8484288354898599E-3</v>
      </c>
      <c r="DF137" s="8">
        <v>-7.3142857142857051E-2</v>
      </c>
      <c r="DG137" s="8">
        <v>7.085498346717187E-3</v>
      </c>
      <c r="DH137" s="8">
        <v>4.4444444444443178E-3</v>
      </c>
      <c r="DI137" s="8">
        <v>1.1622708985248075E-2</v>
      </c>
      <c r="DJ137" s="8">
        <v>2.1780303030303004E-2</v>
      </c>
      <c r="DK137" s="8">
        <v>-2.0055970149253782E-2</v>
      </c>
      <c r="DL137" s="8">
        <v>6.5298507462685507E-3</v>
      </c>
      <c r="DM137" s="8">
        <v>-2.7777777777777814E-2</v>
      </c>
      <c r="DN137" s="8">
        <v>3.7470725995315361E-3</v>
      </c>
      <c r="DO137" s="8">
        <v>0</v>
      </c>
      <c r="DP137" s="8">
        <v>1.1446886446886446E-2</v>
      </c>
      <c r="DQ137" s="8">
        <v>3.3492822966506631E-3</v>
      </c>
      <c r="DR137" s="8">
        <v>3.3412887828161747E-3</v>
      </c>
      <c r="DS137" s="8">
        <v>-8.7565674255699229E-4</v>
      </c>
      <c r="DT137" s="8">
        <v>-8.0670926517571837E-2</v>
      </c>
      <c r="DU137" s="8">
        <v>7.4758135444150777E-3</v>
      </c>
      <c r="DV137" s="8">
        <v>3.3254156769597009E-3</v>
      </c>
      <c r="DW137" s="8">
        <v>2.9239766081871343E-3</v>
      </c>
      <c r="DX137" s="8">
        <v>1.5632401705352968E-2</v>
      </c>
      <c r="DY137" s="8">
        <v>-1.9157088122605636E-3</v>
      </c>
      <c r="DZ137" s="8">
        <v>1.9764705882352889E-2</v>
      </c>
      <c r="EA137" s="8">
        <v>-5.2162849872773469E-2</v>
      </c>
      <c r="EB137" s="8">
        <v>1.4465702286514205E-2</v>
      </c>
      <c r="EC137" s="8">
        <v>1.8284106891701853E-2</v>
      </c>
      <c r="ED137" s="8">
        <v>2.484763244256907E-2</v>
      </c>
      <c r="EE137" s="8">
        <v>2.2315202231520146E-2</v>
      </c>
      <c r="EF137" s="8">
        <v>-3.3396946564884953E-3</v>
      </c>
      <c r="EG137" s="8">
        <v>1.124648547328949E-2</v>
      </c>
      <c r="EH137" s="8">
        <v>-2.8050490883590861E-3</v>
      </c>
      <c r="EI137" s="8">
        <v>1.1547344110854504E-2</v>
      </c>
      <c r="EJ137" s="8">
        <v>9.1954022988504445E-3</v>
      </c>
      <c r="EK137" s="8">
        <v>1.6324626865671509E-2</v>
      </c>
      <c r="EL137" s="8">
        <v>-1.104176668266928E-2</v>
      </c>
      <c r="EM137" s="8">
        <v>-1.6835016835016835E-2</v>
      </c>
      <c r="EN137" s="8">
        <v>2.0399113082040014E-2</v>
      </c>
      <c r="EO137" s="8">
        <v>-0.1026936026936026</v>
      </c>
      <c r="EP137" s="8">
        <v>1.4964788732394391E-2</v>
      </c>
      <c r="EQ137" s="8">
        <v>-2.4166263895601739E-3</v>
      </c>
      <c r="ER137" s="8">
        <v>-2.2284122562674412E-3</v>
      </c>
      <c r="ES137">
        <v>0</v>
      </c>
      <c r="ET137">
        <v>0</v>
      </c>
      <c r="EU137">
        <v>0</v>
      </c>
      <c r="EV137">
        <v>0</v>
      </c>
      <c r="EW137">
        <v>0</v>
      </c>
      <c r="EX137">
        <v>0</v>
      </c>
      <c r="EY137">
        <v>0</v>
      </c>
      <c r="EZ137">
        <v>0</v>
      </c>
      <c r="FA137">
        <v>0</v>
      </c>
      <c r="FB137">
        <v>0</v>
      </c>
      <c r="FC137">
        <v>0</v>
      </c>
      <c r="FD137">
        <v>0</v>
      </c>
      <c r="FE137">
        <v>0</v>
      </c>
      <c r="FF137">
        <v>0</v>
      </c>
      <c r="FG137">
        <v>0</v>
      </c>
      <c r="FH137">
        <v>0</v>
      </c>
      <c r="FI137">
        <v>0</v>
      </c>
      <c r="FJ137">
        <v>0</v>
      </c>
      <c r="FK137">
        <v>0</v>
      </c>
      <c r="FL137">
        <v>0</v>
      </c>
      <c r="FM137">
        <v>0</v>
      </c>
      <c r="FN137">
        <v>0</v>
      </c>
      <c r="FO137">
        <v>0</v>
      </c>
      <c r="FP137">
        <v>0</v>
      </c>
      <c r="FQ137">
        <v>0</v>
      </c>
      <c r="FR137">
        <v>0</v>
      </c>
      <c r="FS137">
        <v>0</v>
      </c>
      <c r="FT137">
        <v>0</v>
      </c>
      <c r="FU137">
        <v>0</v>
      </c>
      <c r="FV137">
        <v>0</v>
      </c>
      <c r="FW137">
        <v>0</v>
      </c>
      <c r="FX137">
        <v>0</v>
      </c>
      <c r="FY137">
        <v>0</v>
      </c>
      <c r="FZ137">
        <v>0</v>
      </c>
      <c r="GA137">
        <v>0</v>
      </c>
      <c r="GB137">
        <v>0</v>
      </c>
      <c r="GC137">
        <v>0</v>
      </c>
      <c r="GD137">
        <v>0</v>
      </c>
      <c r="GE137">
        <v>0</v>
      </c>
      <c r="GF137">
        <v>0</v>
      </c>
      <c r="GG137">
        <v>0</v>
      </c>
      <c r="GH137">
        <v>0</v>
      </c>
    </row>
    <row r="138" spans="2:190">
      <c r="B138" s="3">
        <v>3126</v>
      </c>
      <c r="C138" s="3"/>
      <c r="D138" s="4" t="s">
        <v>328</v>
      </c>
      <c r="E138" s="5" t="s">
        <v>387</v>
      </c>
      <c r="F138" s="4" t="s">
        <v>127</v>
      </c>
      <c r="G138" s="4" t="s">
        <v>150</v>
      </c>
      <c r="H138" s="4"/>
      <c r="I138" s="6">
        <v>43347</v>
      </c>
      <c r="J138" s="4" t="s">
        <v>390</v>
      </c>
      <c r="K138" s="4" t="s">
        <v>241</v>
      </c>
      <c r="L138" s="4" t="s">
        <v>114</v>
      </c>
      <c r="M138" s="4" t="s">
        <v>115</v>
      </c>
      <c r="N138" s="4" t="s">
        <v>116</v>
      </c>
      <c r="O138" s="4" t="s">
        <v>159</v>
      </c>
      <c r="P138" s="3" t="s">
        <v>310</v>
      </c>
      <c r="Q138" s="3" t="s">
        <v>310</v>
      </c>
      <c r="R138" s="3" t="s">
        <v>351</v>
      </c>
      <c r="S138" s="7">
        <v>1.0012000000000001</v>
      </c>
      <c r="T138" s="7">
        <v>1.0044999999999999</v>
      </c>
      <c r="U138" s="7" t="e">
        <v>#N/A</v>
      </c>
      <c r="V138" s="7" t="e">
        <v>#N/A</v>
      </c>
      <c r="W138" s="7" t="e">
        <v>#N/A</v>
      </c>
      <c r="X138" s="7" t="e">
        <v>#N/A</v>
      </c>
      <c r="Y138" s="7">
        <v>0.66800000000000004</v>
      </c>
      <c r="Z138" s="7">
        <v>0.73899999999999999</v>
      </c>
      <c r="AA138" s="7" t="e">
        <v>#N/A</v>
      </c>
      <c r="AB138" s="7" t="e">
        <v>#N/A</v>
      </c>
      <c r="AC138" s="7" t="e">
        <v>#N/A</v>
      </c>
      <c r="AD138" s="7" t="e">
        <v>#N/A</v>
      </c>
      <c r="AE138" s="8">
        <v>-1.09E-2</v>
      </c>
      <c r="AF138" s="8">
        <v>-1.7000000000000001E-2</v>
      </c>
      <c r="AG138" s="8">
        <v>2.8999999999999998E-3</v>
      </c>
      <c r="AH138" s="9">
        <v>2.3E-3</v>
      </c>
      <c r="AI138" s="9">
        <v>-1.2200000000000001E-2</v>
      </c>
      <c r="AJ138" s="9">
        <v>2.1299999999999999E-2</v>
      </c>
      <c r="AK138" s="9">
        <v>-1.6199999999999999E-2</v>
      </c>
      <c r="AL138" s="9">
        <v>-3.3E-3</v>
      </c>
      <c r="AM138" s="9">
        <v>2E-3</v>
      </c>
      <c r="AN138" s="9">
        <v>-1.03E-2</v>
      </c>
      <c r="AO138" s="9">
        <v>8.6E-3</v>
      </c>
      <c r="AP138" s="9">
        <v>-3.8E-3</v>
      </c>
      <c r="AQ138" s="8">
        <v>-5.0000000000000001E-4</v>
      </c>
      <c r="AR138" s="8">
        <v>-1.09E-2</v>
      </c>
      <c r="AS138" s="8">
        <v>5.0000000000000001E-3</v>
      </c>
      <c r="AT138" s="8">
        <v>-5.4000000000000003E-3</v>
      </c>
      <c r="AU138" s="8">
        <v>1.32E-2</v>
      </c>
      <c r="AV138" s="8">
        <v>1.78E-2</v>
      </c>
      <c r="AW138" s="8" t="e">
        <v>#N/A</v>
      </c>
      <c r="AX138" s="8" t="e">
        <v>#N/A</v>
      </c>
      <c r="AY138" s="8" t="e">
        <v>#N/A</v>
      </c>
      <c r="AZ138" s="8" t="e">
        <v>#N/A</v>
      </c>
      <c r="BA138" s="8" t="e">
        <v>#N/A</v>
      </c>
      <c r="BB138" s="8" t="e">
        <v>#N/A</v>
      </c>
      <c r="BC138" s="8" t="e">
        <v>#N/A</v>
      </c>
      <c r="BD138" s="8" t="e">
        <v>#N/A</v>
      </c>
      <c r="BE138" s="8" t="e">
        <v>#N/A</v>
      </c>
      <c r="BF138" s="8" t="e">
        <v>#N/A</v>
      </c>
      <c r="BG138" s="8" t="e">
        <v>#N/A</v>
      </c>
      <c r="BH138" s="8" t="e">
        <v>#N/A</v>
      </c>
      <c r="BI138" s="8" t="e">
        <v>#N/A</v>
      </c>
      <c r="BJ138" s="8" t="e">
        <v>#N/A</v>
      </c>
      <c r="BK138" s="8" t="e">
        <v>#N/A</v>
      </c>
      <c r="BL138" s="8" t="e">
        <v>#N/A</v>
      </c>
      <c r="BM138" s="8" t="e">
        <v>#N/A</v>
      </c>
      <c r="BN138" s="8" t="e">
        <v>#N/A</v>
      </c>
      <c r="BO138" s="8" t="e">
        <v>#N/A</v>
      </c>
      <c r="BP138" s="8" t="e">
        <v>#N/A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 s="8">
        <v>-1.8814675446848809E-3</v>
      </c>
      <c r="DD138" s="8">
        <v>-1.2867647058823451E-2</v>
      </c>
      <c r="DE138" s="8">
        <v>-4.1303350160624402E-3</v>
      </c>
      <c r="DF138" s="8">
        <v>-3.34075723830735E-2</v>
      </c>
      <c r="DG138" s="8">
        <v>-1.5020482476103702E-2</v>
      </c>
      <c r="DH138" s="8">
        <v>-7.168458781361982E-3</v>
      </c>
      <c r="DI138" s="8">
        <v>1.4170996693434643E-3</v>
      </c>
      <c r="DJ138" s="8">
        <v>5.14740290126356E-3</v>
      </c>
      <c r="DK138" s="8">
        <v>-1.1872146118721436E-2</v>
      </c>
      <c r="DL138" s="8">
        <v>4.6104195481786223E-4</v>
      </c>
      <c r="DM138" s="8">
        <v>-0.11454311454311461</v>
      </c>
      <c r="DN138" s="8">
        <v>-1.6018306636155607E-2</v>
      </c>
      <c r="DO138" s="8">
        <v>-1.4084507042253495E-2</v>
      </c>
      <c r="DP138" s="8">
        <v>-8.6372360844530292E-3</v>
      </c>
      <c r="DQ138" s="8">
        <v>-5.6818181818181282E-3</v>
      </c>
      <c r="DR138" s="8">
        <v>-1.0426540284360136E-2</v>
      </c>
      <c r="DS138" s="8">
        <v>-6.2780269058296222E-3</v>
      </c>
      <c r="DT138" s="8">
        <v>-8.6572438162544146E-2</v>
      </c>
      <c r="DU138" s="8">
        <v>-2.501096972356304E-2</v>
      </c>
      <c r="DV138" s="8">
        <v>-1.6151361329026306E-2</v>
      </c>
      <c r="DW138" s="8">
        <v>-1.391862955032132E-2</v>
      </c>
      <c r="DX138" s="8">
        <v>4.1242115477923343E-2</v>
      </c>
      <c r="DY138" s="8">
        <v>2.8653295128939826E-2</v>
      </c>
      <c r="DZ138" s="8">
        <v>2.1136683889149833E-2</v>
      </c>
      <c r="EA138" s="8">
        <v>2.0725388601036194E-2</v>
      </c>
      <c r="EB138" s="8">
        <v>1.0772833723653449E-2</v>
      </c>
      <c r="EC138" s="8">
        <v>2.0785219399538105E-2</v>
      </c>
      <c r="ED138" s="8">
        <v>2.6353617632965981E-2</v>
      </c>
      <c r="EE138" s="8">
        <v>4.8732943469785579E-2</v>
      </c>
      <c r="EF138" s="8">
        <v>2.8625954198473282E-2</v>
      </c>
      <c r="EG138" s="8">
        <v>3.2810271041369361E-2</v>
      </c>
      <c r="EH138" s="8">
        <v>-6.6115702479338803E-2</v>
      </c>
      <c r="EI138" s="8">
        <v>1.5108593012275677E-2</v>
      </c>
      <c r="EJ138" s="8">
        <v>1.8335684062059265E-2</v>
      </c>
      <c r="EK138" s="8">
        <v>2.0730503455083996E-2</v>
      </c>
      <c r="EL138" s="8">
        <v>3.4992607195662856E-2</v>
      </c>
      <c r="EM138" s="8">
        <v>3.1019202363367856E-2</v>
      </c>
      <c r="EN138" s="8">
        <v>2.5451180009254976E-2</v>
      </c>
      <c r="EO138" s="8">
        <v>-6.5902578796561653E-2</v>
      </c>
      <c r="EP138" s="8">
        <v>1.6453382084095036E-2</v>
      </c>
      <c r="EQ138" s="8">
        <v>1.7191977077363869E-2</v>
      </c>
      <c r="ER138" s="8">
        <v>1.0514665190924215E-2</v>
      </c>
      <c r="ES138">
        <v>0</v>
      </c>
      <c r="ET138">
        <v>0</v>
      </c>
      <c r="EU138">
        <v>0</v>
      </c>
      <c r="EV138">
        <v>0</v>
      </c>
      <c r="EW138">
        <v>0</v>
      </c>
      <c r="EX138">
        <v>0</v>
      </c>
      <c r="EY138">
        <v>0</v>
      </c>
      <c r="EZ138">
        <v>0</v>
      </c>
      <c r="FA138">
        <v>0</v>
      </c>
      <c r="FB138">
        <v>0</v>
      </c>
      <c r="FC138">
        <v>0</v>
      </c>
      <c r="FD138">
        <v>0</v>
      </c>
      <c r="FE138">
        <v>0</v>
      </c>
      <c r="FF138">
        <v>0</v>
      </c>
      <c r="FG138">
        <v>0</v>
      </c>
      <c r="FH138">
        <v>0</v>
      </c>
      <c r="FI138">
        <v>0</v>
      </c>
      <c r="FJ138">
        <v>0</v>
      </c>
      <c r="FK138">
        <v>0</v>
      </c>
      <c r="FL138">
        <v>0</v>
      </c>
      <c r="FM138">
        <v>0</v>
      </c>
      <c r="FN138">
        <v>0</v>
      </c>
      <c r="FO138">
        <v>0</v>
      </c>
      <c r="FP138">
        <v>0</v>
      </c>
      <c r="FQ138">
        <v>0</v>
      </c>
      <c r="FR138">
        <v>0</v>
      </c>
      <c r="FS138">
        <v>0</v>
      </c>
      <c r="FT138">
        <v>0</v>
      </c>
      <c r="FU138">
        <v>0</v>
      </c>
      <c r="FV138">
        <v>0</v>
      </c>
      <c r="FW138">
        <v>0</v>
      </c>
      <c r="FX138">
        <v>0</v>
      </c>
      <c r="FY138">
        <v>0</v>
      </c>
      <c r="FZ138">
        <v>0</v>
      </c>
      <c r="GA138">
        <v>0</v>
      </c>
      <c r="GB138">
        <v>0</v>
      </c>
      <c r="GC138">
        <v>0</v>
      </c>
      <c r="GD138">
        <v>0</v>
      </c>
      <c r="GE138">
        <v>0</v>
      </c>
      <c r="GF138">
        <v>0</v>
      </c>
      <c r="GG138">
        <v>0</v>
      </c>
      <c r="GH138">
        <v>0</v>
      </c>
    </row>
    <row r="139" spans="2:190">
      <c r="B139" s="3">
        <v>3125</v>
      </c>
      <c r="C139" s="3"/>
      <c r="D139" s="4" t="s">
        <v>297</v>
      </c>
      <c r="E139" s="5" t="s">
        <v>392</v>
      </c>
      <c r="F139" s="4" t="s">
        <v>111</v>
      </c>
      <c r="G139" s="4" t="s">
        <v>153</v>
      </c>
      <c r="H139" s="4"/>
      <c r="I139" s="6">
        <v>43364</v>
      </c>
      <c r="J139" s="4" t="s">
        <v>390</v>
      </c>
      <c r="K139" s="4" t="s">
        <v>241</v>
      </c>
      <c r="L139" s="4" t="s">
        <v>114</v>
      </c>
      <c r="M139" s="4" t="s">
        <v>123</v>
      </c>
      <c r="N139" s="4" t="s">
        <v>124</v>
      </c>
      <c r="O139" s="4" t="s">
        <v>125</v>
      </c>
      <c r="P139" s="3" t="s">
        <v>118</v>
      </c>
      <c r="Q139" s="3" t="s">
        <v>310</v>
      </c>
      <c r="R139" s="3" t="s">
        <v>351</v>
      </c>
      <c r="S139" s="7">
        <v>1</v>
      </c>
      <c r="T139" s="7">
        <v>1</v>
      </c>
      <c r="U139" s="7" t="e">
        <v>#N/A</v>
      </c>
      <c r="V139" s="7">
        <v>1.0049999999999999</v>
      </c>
      <c r="W139" s="7" t="e">
        <v>#N/A</v>
      </c>
      <c r="X139" s="7" t="e">
        <v>#N/A</v>
      </c>
      <c r="Y139" s="7">
        <v>0.66700000000000004</v>
      </c>
      <c r="Z139" s="7">
        <v>0.73899999999999999</v>
      </c>
      <c r="AA139" s="7" t="e">
        <v>#N/A</v>
      </c>
      <c r="AB139" s="7">
        <v>0.78100000000000003</v>
      </c>
      <c r="AC139" s="7" t="e">
        <v>#N/A</v>
      </c>
      <c r="AD139" s="7" t="e">
        <v>#N/A</v>
      </c>
      <c r="AE139" s="8">
        <v>4.4999999999999997E-3</v>
      </c>
      <c r="AF139" s="8">
        <v>-3.8E-3</v>
      </c>
      <c r="AG139" s="8">
        <v>-8.8999999999999999E-3</v>
      </c>
      <c r="AH139" s="9">
        <v>-9.4000000000000004E-3</v>
      </c>
      <c r="AI139" s="9">
        <v>-7.4000000000000003E-3</v>
      </c>
      <c r="AJ139" s="9">
        <v>-3.2300000000000002E-2</v>
      </c>
      <c r="AK139" s="9">
        <v>-1.5E-3</v>
      </c>
      <c r="AL139" s="9">
        <v>-1.35E-2</v>
      </c>
      <c r="AM139" s="9">
        <v>7.0000000000000001E-3</v>
      </c>
      <c r="AN139" s="9">
        <v>3.5000000000000001E-3</v>
      </c>
      <c r="AO139" s="9">
        <v>2.5000000000000001E-3</v>
      </c>
      <c r="AP139" s="9">
        <v>9.1999999999999998E-3</v>
      </c>
      <c r="AQ139" s="8">
        <v>9.1000000000000004E-3</v>
      </c>
      <c r="AR139" s="8">
        <v>1.5E-3</v>
      </c>
      <c r="AS139" s="8">
        <v>1.01E-2</v>
      </c>
      <c r="AT139" s="8">
        <v>6.0000000000000001E-3</v>
      </c>
      <c r="AU139" s="8">
        <v>1.2699999999999999E-2</v>
      </c>
      <c r="AV139" s="8">
        <v>6.7999999999999996E-3</v>
      </c>
      <c r="AW139" s="8" t="e">
        <v>#N/A</v>
      </c>
      <c r="AX139" s="8" t="e">
        <v>#N/A</v>
      </c>
      <c r="AY139" s="8" t="e">
        <v>#N/A</v>
      </c>
      <c r="AZ139" s="8" t="e">
        <v>#N/A</v>
      </c>
      <c r="BA139" s="8" t="e">
        <v>#N/A</v>
      </c>
      <c r="BB139" s="8" t="e">
        <v>#N/A</v>
      </c>
      <c r="BC139" s="8">
        <v>5.4999999999999997E-3</v>
      </c>
      <c r="BD139" s="8">
        <v>-1.4E-3</v>
      </c>
      <c r="BE139" s="8">
        <v>8.0999999999999996E-3</v>
      </c>
      <c r="BF139" s="8">
        <v>5.0000000000000001E-3</v>
      </c>
      <c r="BG139" s="8">
        <v>7.0000000000000001E-3</v>
      </c>
      <c r="BH139" s="8">
        <v>1.6000000000000001E-3</v>
      </c>
      <c r="BI139" s="8" t="e">
        <v>#N/A</v>
      </c>
      <c r="BJ139" s="8" t="e">
        <v>#N/A</v>
      </c>
      <c r="BK139" s="8" t="e">
        <v>#N/A</v>
      </c>
      <c r="BL139" s="8" t="e">
        <v>#N/A</v>
      </c>
      <c r="BM139" s="8" t="e">
        <v>#N/A</v>
      </c>
      <c r="BN139" s="8" t="e">
        <v>#N/A</v>
      </c>
      <c r="BO139" s="8" t="e">
        <v>#N/A</v>
      </c>
      <c r="BP139" s="8" t="e">
        <v>#N/A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 s="8">
        <v>2.5495750708215324E-2</v>
      </c>
      <c r="DD139" s="8">
        <v>2.0793950850661654E-2</v>
      </c>
      <c r="DE139" s="8">
        <v>-3.3034450212363784E-3</v>
      </c>
      <c r="DF139" s="8">
        <v>2.7777777777777679E-2</v>
      </c>
      <c r="DG139" s="8">
        <v>-1.2670107930548985E-2</v>
      </c>
      <c r="DH139" s="8">
        <v>1.637810014038385E-2</v>
      </c>
      <c r="DI139" s="8">
        <v>8.5959885386820024E-3</v>
      </c>
      <c r="DJ139" s="8">
        <v>2.5986525505293578E-2</v>
      </c>
      <c r="DK139" s="8">
        <v>2.2265246853823924E-2</v>
      </c>
      <c r="DL139" s="8">
        <v>3.3832769453841886E-3</v>
      </c>
      <c r="DM139" s="8">
        <v>9.2764378478665515E-3</v>
      </c>
      <c r="DN139" s="8">
        <v>-4.8402710551790898E-3</v>
      </c>
      <c r="DO139" s="8">
        <v>3.3254156769597009E-3</v>
      </c>
      <c r="DP139" s="8">
        <v>1.4278680452978856E-2</v>
      </c>
      <c r="DQ139" s="8">
        <v>6.8027210884354017E-3</v>
      </c>
      <c r="DR139" s="8">
        <v>1.9230769230769505E-3</v>
      </c>
      <c r="DS139" s="8">
        <v>1.8666666666666616E-2</v>
      </c>
      <c r="DT139" s="8">
        <v>5.2173913043477771E-3</v>
      </c>
      <c r="DU139" s="8">
        <v>8.4317032040472171E-3</v>
      </c>
      <c r="DV139" s="8">
        <v>-2.008032128513942E-3</v>
      </c>
      <c r="DW139" s="8">
        <v>-8.6338242762824639E-3</v>
      </c>
      <c r="DX139" s="8" t="e">
        <v>#N/A</v>
      </c>
      <c r="DY139" s="8" t="e">
        <v>#N/A</v>
      </c>
      <c r="DZ139" s="8" t="e">
        <v>#N/A</v>
      </c>
      <c r="EA139" s="8" t="e">
        <v>#N/A</v>
      </c>
      <c r="EB139" s="8" t="e">
        <v>#N/A</v>
      </c>
      <c r="EC139" s="8" t="e">
        <v>#N/A</v>
      </c>
      <c r="ED139" s="8" t="e">
        <v>#N/A</v>
      </c>
      <c r="EE139" s="8" t="e">
        <v>#N/A</v>
      </c>
      <c r="EF139" s="8" t="e">
        <v>#N/A</v>
      </c>
      <c r="EG139" s="8" t="e">
        <v>#N/A</v>
      </c>
      <c r="EH139" s="8" t="e">
        <v>#N/A</v>
      </c>
      <c r="EI139" s="8" t="e">
        <v>#N/A</v>
      </c>
      <c r="EJ139" s="8" t="e">
        <v>#N/A</v>
      </c>
      <c r="EK139" s="8" t="e">
        <v>#N/A</v>
      </c>
      <c r="EL139" s="8" t="e">
        <v>#N/A</v>
      </c>
      <c r="EM139" s="8" t="e">
        <v>#N/A</v>
      </c>
      <c r="EN139" s="8" t="e">
        <v>#N/A</v>
      </c>
      <c r="EO139" s="8" t="e">
        <v>#N/A</v>
      </c>
      <c r="EP139" s="8" t="e">
        <v>#N/A</v>
      </c>
      <c r="EQ139" s="8" t="e">
        <v>#N/A</v>
      </c>
      <c r="ER139" s="8" t="e">
        <v>#N/A</v>
      </c>
      <c r="ES139">
        <v>0</v>
      </c>
      <c r="ET139">
        <v>0</v>
      </c>
      <c r="EU139">
        <v>0</v>
      </c>
      <c r="EV139">
        <v>0</v>
      </c>
      <c r="EW139">
        <v>0</v>
      </c>
      <c r="EX139">
        <v>0</v>
      </c>
      <c r="EY139">
        <v>0</v>
      </c>
      <c r="EZ139">
        <v>0</v>
      </c>
      <c r="FA139">
        <v>0</v>
      </c>
      <c r="FB139">
        <v>0</v>
      </c>
      <c r="FC139">
        <v>0</v>
      </c>
      <c r="FD139">
        <v>0</v>
      </c>
      <c r="FE139">
        <v>0</v>
      </c>
      <c r="FF139">
        <v>0</v>
      </c>
      <c r="FG139">
        <v>0</v>
      </c>
      <c r="FH139">
        <v>0</v>
      </c>
      <c r="FI139">
        <v>0</v>
      </c>
      <c r="FJ139">
        <v>0</v>
      </c>
      <c r="FK139">
        <v>0</v>
      </c>
      <c r="FL139">
        <v>0</v>
      </c>
      <c r="FM139">
        <v>0</v>
      </c>
      <c r="FN139">
        <v>0</v>
      </c>
      <c r="FO139">
        <v>0</v>
      </c>
      <c r="FP139">
        <v>0</v>
      </c>
      <c r="FQ139">
        <v>0</v>
      </c>
      <c r="FR139">
        <v>0</v>
      </c>
      <c r="FS139">
        <v>0</v>
      </c>
      <c r="FT139">
        <v>0</v>
      </c>
      <c r="FU139">
        <v>0</v>
      </c>
      <c r="FV139">
        <v>0</v>
      </c>
      <c r="FW139">
        <v>0</v>
      </c>
      <c r="FX139">
        <v>0</v>
      </c>
      <c r="FY139">
        <v>0</v>
      </c>
      <c r="FZ139">
        <v>0</v>
      </c>
      <c r="GA139">
        <v>0</v>
      </c>
      <c r="GB139">
        <v>0</v>
      </c>
      <c r="GC139">
        <v>0</v>
      </c>
      <c r="GD139">
        <v>0</v>
      </c>
      <c r="GE139">
        <v>0</v>
      </c>
      <c r="GF139">
        <v>0</v>
      </c>
      <c r="GG139">
        <v>0</v>
      </c>
      <c r="GH139">
        <v>0</v>
      </c>
    </row>
    <row r="140" spans="2:190">
      <c r="B140" s="3">
        <v>3124</v>
      </c>
      <c r="C140" s="3"/>
      <c r="D140" s="4" t="s">
        <v>393</v>
      </c>
      <c r="E140" s="5"/>
      <c r="F140" s="4" t="s">
        <v>134</v>
      </c>
      <c r="G140" s="4" t="s">
        <v>121</v>
      </c>
      <c r="H140" s="4"/>
      <c r="I140" s="6">
        <v>43369</v>
      </c>
      <c r="J140" s="4" t="s">
        <v>390</v>
      </c>
      <c r="K140" s="4" t="s">
        <v>113</v>
      </c>
      <c r="L140" s="4" t="s">
        <v>114</v>
      </c>
      <c r="M140" s="4" t="s">
        <v>123</v>
      </c>
      <c r="N140" s="4" t="s">
        <v>124</v>
      </c>
      <c r="O140" s="4" t="s">
        <v>125</v>
      </c>
      <c r="P140" s="3" t="s">
        <v>118</v>
      </c>
      <c r="Q140" s="3" t="s">
        <v>310</v>
      </c>
      <c r="R140" s="3" t="s">
        <v>351</v>
      </c>
      <c r="S140" s="7">
        <v>1.006</v>
      </c>
      <c r="T140" s="7" t="e">
        <v>#N/A</v>
      </c>
      <c r="U140" s="7" t="e">
        <v>#N/A</v>
      </c>
      <c r="V140" s="7">
        <v>1.0049999999999999</v>
      </c>
      <c r="W140" s="7" t="e">
        <v>#N/A</v>
      </c>
      <c r="X140" s="7" t="e">
        <v>#N/A</v>
      </c>
      <c r="Y140" s="7">
        <v>0.66600000000000004</v>
      </c>
      <c r="Z140" s="7" t="e">
        <v>#N/A</v>
      </c>
      <c r="AA140" s="7" t="e">
        <v>#N/A</v>
      </c>
      <c r="AB140" s="7">
        <v>0.78300000000000003</v>
      </c>
      <c r="AC140" s="7" t="e">
        <v>#N/A</v>
      </c>
      <c r="AD140" s="7" t="e">
        <v>#N/A</v>
      </c>
      <c r="AE140" s="8">
        <v>3.0000000000000001E-3</v>
      </c>
      <c r="AF140" s="8">
        <v>-2.8999999999999998E-3</v>
      </c>
      <c r="AG140" s="8">
        <v>8.9999999999999993E-3</v>
      </c>
      <c r="AH140" s="9">
        <v>-2.3999999999999998E-3</v>
      </c>
      <c r="AI140" s="9">
        <v>6.0000000000000001E-3</v>
      </c>
      <c r="AJ140" s="9">
        <v>-5.2600000000000001E-2</v>
      </c>
      <c r="AK140" s="9">
        <v>-1.6400000000000001E-2</v>
      </c>
      <c r="AL140" s="9">
        <v>-5.5999999999999999E-3</v>
      </c>
      <c r="AM140" s="9">
        <v>8.0999999999999996E-3</v>
      </c>
      <c r="AN140" s="9">
        <v>-4.0000000000000001E-3</v>
      </c>
      <c r="AO140" s="9">
        <v>1.21E-2</v>
      </c>
      <c r="AP140" s="9">
        <v>1.9E-3</v>
      </c>
      <c r="AQ140" s="8" t="e">
        <v>#N/A</v>
      </c>
      <c r="AR140" s="8" t="e">
        <v>#N/A</v>
      </c>
      <c r="AS140" s="8" t="e">
        <v>#N/A</v>
      </c>
      <c r="AT140" s="8" t="e">
        <v>#N/A</v>
      </c>
      <c r="AU140" s="8" t="e">
        <v>#N/A</v>
      </c>
      <c r="AV140" s="8" t="e">
        <v>#N/A</v>
      </c>
      <c r="AW140" s="8" t="e">
        <v>#N/A</v>
      </c>
      <c r="AX140" s="8" t="e">
        <v>#N/A</v>
      </c>
      <c r="AY140" s="8" t="e">
        <v>#N/A</v>
      </c>
      <c r="AZ140" s="8" t="e">
        <v>#N/A</v>
      </c>
      <c r="BA140" s="8" t="e">
        <v>#N/A</v>
      </c>
      <c r="BB140" s="8" t="e">
        <v>#N/A</v>
      </c>
      <c r="BC140" s="8">
        <v>7.6E-3</v>
      </c>
      <c r="BD140" s="8">
        <v>3.5000000000000001E-3</v>
      </c>
      <c r="BE140" s="8">
        <v>8.6E-3</v>
      </c>
      <c r="BF140" s="8">
        <v>0</v>
      </c>
      <c r="BG140" s="8">
        <v>1.5699999999999999E-2</v>
      </c>
      <c r="BH140" s="8">
        <v>8.8999999999999999E-3</v>
      </c>
      <c r="BI140" s="8" t="e">
        <v>#N/A</v>
      </c>
      <c r="BJ140" s="8" t="e">
        <v>#N/A</v>
      </c>
      <c r="BK140" s="8" t="e">
        <v>#N/A</v>
      </c>
      <c r="BL140" s="8" t="e">
        <v>#N/A</v>
      </c>
      <c r="BM140" s="8" t="e">
        <v>#N/A</v>
      </c>
      <c r="BN140" s="8" t="e">
        <v>#N/A</v>
      </c>
      <c r="BO140" s="8" t="e">
        <v>#N/A</v>
      </c>
      <c r="BP140" s="8" t="e">
        <v>#N/A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 s="8">
        <v>1.2334399269072713E-2</v>
      </c>
      <c r="DD140" s="8">
        <v>2.4731684554363094E-2</v>
      </c>
      <c r="DE140" s="8">
        <v>1.6194331983805512E-2</v>
      </c>
      <c r="DF140" s="8">
        <v>-4.3126684636118635E-2</v>
      </c>
      <c r="DG140" s="8">
        <v>3.6003600360036518E-3</v>
      </c>
      <c r="DH140" s="8">
        <v>4.8888888888889903E-3</v>
      </c>
      <c r="DI140" s="8">
        <v>4.0604343720491001E-2</v>
      </c>
      <c r="DJ140" s="8">
        <v>1.8570102135561744E-2</v>
      </c>
      <c r="DK140" s="8">
        <v>1.3737565135007132E-2</v>
      </c>
      <c r="DL140" s="8">
        <v>8.5278276481147979E-3</v>
      </c>
      <c r="DM140" s="8">
        <v>-3.9445628997867681E-2</v>
      </c>
      <c r="DN140" s="8">
        <v>-4.4424700133271577E-4</v>
      </c>
      <c r="DO140" s="8">
        <v>1.1834319526627194E-2</v>
      </c>
      <c r="DP140" s="8">
        <v>2.5364020666979695E-2</v>
      </c>
      <c r="DQ140" s="8">
        <v>1.0171058714747981E-2</v>
      </c>
      <c r="DR140" s="8">
        <v>3.2392410920870757E-3</v>
      </c>
      <c r="DS140" s="8">
        <v>1.8009905447996525E-2</v>
      </c>
      <c r="DT140" s="8">
        <v>-6.6777963272119968E-3</v>
      </c>
      <c r="DU140" s="8">
        <v>0.02</v>
      </c>
      <c r="DV140" s="8">
        <v>5.1186598417868514E-3</v>
      </c>
      <c r="DW140" s="8">
        <v>2.9515938606847697E-3</v>
      </c>
      <c r="DX140" s="8" t="e">
        <v>#N/A</v>
      </c>
      <c r="DY140" s="8" t="e">
        <v>#N/A</v>
      </c>
      <c r="DZ140" s="8" t="e">
        <v>#N/A</v>
      </c>
      <c r="EA140" s="8" t="e">
        <v>#N/A</v>
      </c>
      <c r="EB140" s="8" t="e">
        <v>#N/A</v>
      </c>
      <c r="EC140" s="8" t="e">
        <v>#N/A</v>
      </c>
      <c r="ED140" s="8" t="e">
        <v>#N/A</v>
      </c>
      <c r="EE140" s="8" t="e">
        <v>#N/A</v>
      </c>
      <c r="EF140" s="8" t="e">
        <v>#N/A</v>
      </c>
      <c r="EG140" s="8" t="e">
        <v>#N/A</v>
      </c>
      <c r="EH140" s="8" t="e">
        <v>#N/A</v>
      </c>
      <c r="EI140" s="8" t="e">
        <v>#N/A</v>
      </c>
      <c r="EJ140" s="8" t="e">
        <v>#N/A</v>
      </c>
      <c r="EK140" s="8" t="e">
        <v>#N/A</v>
      </c>
      <c r="EL140" s="8" t="e">
        <v>#N/A</v>
      </c>
      <c r="EM140" s="8" t="e">
        <v>#N/A</v>
      </c>
      <c r="EN140" s="8" t="e">
        <v>#N/A</v>
      </c>
      <c r="EO140" s="8" t="e">
        <v>#N/A</v>
      </c>
      <c r="EP140" s="8" t="e">
        <v>#N/A</v>
      </c>
      <c r="EQ140" s="8" t="e">
        <v>#N/A</v>
      </c>
      <c r="ER140" s="8" t="e">
        <v>#N/A</v>
      </c>
      <c r="ES140">
        <v>0</v>
      </c>
      <c r="ET140">
        <v>0</v>
      </c>
      <c r="EU140">
        <v>0</v>
      </c>
      <c r="EV140">
        <v>0</v>
      </c>
      <c r="EW140">
        <v>0</v>
      </c>
      <c r="EX140">
        <v>0</v>
      </c>
      <c r="EY140">
        <v>0</v>
      </c>
      <c r="EZ140">
        <v>0</v>
      </c>
      <c r="FA140">
        <v>0</v>
      </c>
      <c r="FB140">
        <v>0</v>
      </c>
      <c r="FC140">
        <v>0</v>
      </c>
      <c r="FD140">
        <v>0</v>
      </c>
      <c r="FE140">
        <v>0</v>
      </c>
      <c r="FF140">
        <v>0</v>
      </c>
      <c r="FG140">
        <v>0</v>
      </c>
      <c r="FH140">
        <v>0</v>
      </c>
      <c r="FI140">
        <v>0</v>
      </c>
      <c r="FJ140">
        <v>0</v>
      </c>
      <c r="FK140">
        <v>0</v>
      </c>
      <c r="FL140">
        <v>0</v>
      </c>
      <c r="FM140">
        <v>0</v>
      </c>
      <c r="FN140">
        <v>0</v>
      </c>
      <c r="FO140">
        <v>0</v>
      </c>
      <c r="FP140">
        <v>0</v>
      </c>
      <c r="FQ140">
        <v>0</v>
      </c>
      <c r="FR140">
        <v>0</v>
      </c>
      <c r="FS140">
        <v>0</v>
      </c>
      <c r="FT140">
        <v>0</v>
      </c>
      <c r="FU140">
        <v>0</v>
      </c>
      <c r="FV140">
        <v>0</v>
      </c>
      <c r="FW140">
        <v>0</v>
      </c>
      <c r="FX140">
        <v>0</v>
      </c>
      <c r="FY140">
        <v>0</v>
      </c>
      <c r="FZ140">
        <v>0</v>
      </c>
      <c r="GA140">
        <v>0</v>
      </c>
      <c r="GB140">
        <v>0</v>
      </c>
      <c r="GC140">
        <v>0</v>
      </c>
      <c r="GD140">
        <v>0</v>
      </c>
      <c r="GE140">
        <v>0</v>
      </c>
      <c r="GF140">
        <v>0</v>
      </c>
      <c r="GG140">
        <v>0</v>
      </c>
      <c r="GH140">
        <v>0</v>
      </c>
    </row>
    <row r="141" spans="2:190">
      <c r="B141" s="3">
        <v>3134</v>
      </c>
      <c r="C141" s="3"/>
      <c r="D141" s="4" t="s">
        <v>394</v>
      </c>
      <c r="E141" s="5"/>
      <c r="F141" s="4" t="s">
        <v>121</v>
      </c>
      <c r="G141" s="4" t="s">
        <v>127</v>
      </c>
      <c r="H141" s="4"/>
      <c r="I141" s="6" t="s">
        <v>395</v>
      </c>
      <c r="J141" s="4" t="s">
        <v>390</v>
      </c>
      <c r="K141" s="4" t="s">
        <v>113</v>
      </c>
      <c r="L141" s="4" t="s">
        <v>114</v>
      </c>
      <c r="M141" s="4" t="s">
        <v>123</v>
      </c>
      <c r="N141" s="4" t="s">
        <v>124</v>
      </c>
      <c r="O141" s="4" t="s">
        <v>286</v>
      </c>
      <c r="P141" s="3" t="s">
        <v>118</v>
      </c>
      <c r="Q141" s="3" t="s">
        <v>310</v>
      </c>
      <c r="R141" s="3" t="s">
        <v>351</v>
      </c>
      <c r="S141" s="7">
        <v>1.0089999999999999</v>
      </c>
      <c r="T141" s="7" t="e">
        <v>#N/A</v>
      </c>
      <c r="U141" s="7" t="e">
        <v>#N/A</v>
      </c>
      <c r="V141" s="7">
        <v>1.004</v>
      </c>
      <c r="W141" s="7" t="e">
        <v>#N/A</v>
      </c>
      <c r="X141" s="7" t="e">
        <v>#N/A</v>
      </c>
      <c r="Y141" s="7">
        <v>0.66500000000000004</v>
      </c>
      <c r="Z141" s="7" t="e">
        <v>#N/A</v>
      </c>
      <c r="AA141" s="7" t="e">
        <v>#N/A</v>
      </c>
      <c r="AB141" s="7">
        <v>0.78400000000000003</v>
      </c>
      <c r="AC141" s="7" t="e">
        <v>#N/A</v>
      </c>
      <c r="AD141" s="7" t="e">
        <v>#N/A</v>
      </c>
      <c r="AE141" s="8">
        <v>0</v>
      </c>
      <c r="AF141" s="8">
        <v>0</v>
      </c>
      <c r="AG141" s="8">
        <v>-7.4999999999999997E-3</v>
      </c>
      <c r="AH141" s="9">
        <v>0</v>
      </c>
      <c r="AI141" s="9">
        <v>0</v>
      </c>
      <c r="AJ141" s="9">
        <v>3.61E-2</v>
      </c>
      <c r="AK141" s="9">
        <v>-2.06E-2</v>
      </c>
      <c r="AL141" s="9">
        <v>3.3E-3</v>
      </c>
      <c r="AM141" s="9">
        <v>4.0000000000000001E-3</v>
      </c>
      <c r="AN141" s="9">
        <v>-1.32E-2</v>
      </c>
      <c r="AO141" s="9">
        <v>1.21E-2</v>
      </c>
      <c r="AP141" s="9">
        <v>5.0000000000000001E-3</v>
      </c>
      <c r="AQ141" s="8" t="e">
        <v>#N/A</v>
      </c>
      <c r="AR141" s="8" t="e">
        <v>#N/A</v>
      </c>
      <c r="AS141" s="8" t="e">
        <v>#N/A</v>
      </c>
      <c r="AT141" s="8" t="e">
        <v>#N/A</v>
      </c>
      <c r="AU141" s="8" t="e">
        <v>#N/A</v>
      </c>
      <c r="AV141" s="8" t="e">
        <v>#N/A</v>
      </c>
      <c r="AW141" s="8" t="e">
        <v>#N/A</v>
      </c>
      <c r="AX141" s="8" t="e">
        <v>#N/A</v>
      </c>
      <c r="AY141" s="8" t="e">
        <v>#N/A</v>
      </c>
      <c r="AZ141" s="8" t="e">
        <v>#N/A</v>
      </c>
      <c r="BA141" s="8" t="e">
        <v>#N/A</v>
      </c>
      <c r="BB141" s="8" t="e">
        <v>#N/A</v>
      </c>
      <c r="BC141" s="8">
        <v>1.3100000000000001E-2</v>
      </c>
      <c r="BD141" s="8">
        <v>4.1999999999999997E-3</v>
      </c>
      <c r="BE141" s="8">
        <v>1.41E-2</v>
      </c>
      <c r="BF141" s="8">
        <v>-1.03E-2</v>
      </c>
      <c r="BG141" s="8">
        <v>1.37E-2</v>
      </c>
      <c r="BH141" s="8">
        <v>-4.0000000000000002E-4</v>
      </c>
      <c r="BI141" s="8" t="e">
        <v>#N/A</v>
      </c>
      <c r="BJ141" s="8" t="e">
        <v>#N/A</v>
      </c>
      <c r="BK141" s="8" t="e">
        <v>#N/A</v>
      </c>
      <c r="BL141" s="8" t="e">
        <v>#N/A</v>
      </c>
      <c r="BM141" s="8" t="e">
        <v>#N/A</v>
      </c>
      <c r="BN141" s="8" t="e">
        <v>#N/A</v>
      </c>
      <c r="BO141" s="8" t="e">
        <v>#N/A</v>
      </c>
      <c r="BP141" s="8" t="e">
        <v>#N/A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 s="8">
        <v>-4.672897196262745E-4</v>
      </c>
      <c r="DD141" s="8">
        <v>-2.0804438280166565E-2</v>
      </c>
      <c r="DE141" s="8">
        <v>-1.2032085561497275E-2</v>
      </c>
      <c r="DF141" s="8">
        <v>6.0000000000000001E-3</v>
      </c>
      <c r="DG141" s="8">
        <v>-1.0840108401084037E-2</v>
      </c>
      <c r="DH141" s="8">
        <v>-1.5239802779022758E-2</v>
      </c>
      <c r="DI141" s="8">
        <v>-1.0818438381937832E-2</v>
      </c>
      <c r="DJ141" s="8">
        <v>4.7103155911446069E-3</v>
      </c>
      <c r="DK141" s="8">
        <v>-2.0295202952029544E-2</v>
      </c>
      <c r="DL141" s="8">
        <v>-1.0810810810810709E-2</v>
      </c>
      <c r="DM141" s="8">
        <v>-6.6334991708125804E-3</v>
      </c>
      <c r="DN141" s="8">
        <v>-9.2378752886843908E-4</v>
      </c>
      <c r="DO141" s="8">
        <v>-4.6425255338901724E-4</v>
      </c>
      <c r="DP141" s="8">
        <v>-1.6798880074661661E-2</v>
      </c>
      <c r="DQ141" s="8">
        <v>-1.5200368493781721E-2</v>
      </c>
      <c r="DR141" s="8">
        <v>-2.3496240601503758E-3</v>
      </c>
      <c r="DS141" s="8">
        <v>-1.6849199663016005E-2</v>
      </c>
      <c r="DT141" s="8">
        <v>-1.34907251264755E-2</v>
      </c>
      <c r="DU141" s="8">
        <v>-7.3402417962002966E-3</v>
      </c>
      <c r="DV141" s="8">
        <v>-9.6463022508037032E-3</v>
      </c>
      <c r="DW141" s="8">
        <v>-3.0927835051546424E-2</v>
      </c>
      <c r="DX141" s="8" t="e">
        <v>#N/A</v>
      </c>
      <c r="DY141" s="8" t="e">
        <v>#N/A</v>
      </c>
      <c r="DZ141" s="8" t="e">
        <v>#N/A</v>
      </c>
      <c r="EA141" s="8" t="e">
        <v>#N/A</v>
      </c>
      <c r="EB141" s="8" t="e">
        <v>#N/A</v>
      </c>
      <c r="EC141" s="8" t="e">
        <v>#N/A</v>
      </c>
      <c r="ED141" s="8" t="e">
        <v>#N/A</v>
      </c>
      <c r="EE141" s="8" t="e">
        <v>#N/A</v>
      </c>
      <c r="EF141" s="8" t="e">
        <v>#N/A</v>
      </c>
      <c r="EG141" s="8" t="e">
        <v>#N/A</v>
      </c>
      <c r="EH141" s="8" t="e">
        <v>#N/A</v>
      </c>
      <c r="EI141" s="8" t="e">
        <v>#N/A</v>
      </c>
      <c r="EJ141" s="8" t="e">
        <v>#N/A</v>
      </c>
      <c r="EK141" s="8" t="e">
        <v>#N/A</v>
      </c>
      <c r="EL141" s="8" t="e">
        <v>#N/A</v>
      </c>
      <c r="EM141" s="8" t="e">
        <v>#N/A</v>
      </c>
      <c r="EN141" s="8" t="e">
        <v>#N/A</v>
      </c>
      <c r="EO141" s="8" t="e">
        <v>#N/A</v>
      </c>
      <c r="EP141" s="8" t="e">
        <v>#N/A</v>
      </c>
      <c r="EQ141" s="8" t="e">
        <v>#N/A</v>
      </c>
      <c r="ER141" s="8" t="e">
        <v>#N/A</v>
      </c>
      <c r="ES141">
        <v>0</v>
      </c>
      <c r="ET141">
        <v>0</v>
      </c>
      <c r="EU141">
        <v>0</v>
      </c>
      <c r="EV141">
        <v>0</v>
      </c>
      <c r="EW141">
        <v>0</v>
      </c>
      <c r="EX141">
        <v>0</v>
      </c>
      <c r="EY141">
        <v>0</v>
      </c>
      <c r="EZ141">
        <v>0</v>
      </c>
      <c r="FA141">
        <v>0</v>
      </c>
      <c r="FB141">
        <v>0</v>
      </c>
      <c r="FC141">
        <v>0</v>
      </c>
      <c r="FD141">
        <v>0</v>
      </c>
      <c r="FE141">
        <v>0</v>
      </c>
      <c r="FF141">
        <v>0</v>
      </c>
      <c r="FG141">
        <v>0</v>
      </c>
      <c r="FH141">
        <v>0</v>
      </c>
      <c r="FI141">
        <v>0</v>
      </c>
      <c r="FJ141">
        <v>0</v>
      </c>
      <c r="FK141">
        <v>0</v>
      </c>
      <c r="FL141">
        <v>0</v>
      </c>
      <c r="FM141">
        <v>0</v>
      </c>
      <c r="FN141">
        <v>0</v>
      </c>
      <c r="FO141">
        <v>0</v>
      </c>
      <c r="FP141">
        <v>0</v>
      </c>
      <c r="FQ141">
        <v>0</v>
      </c>
      <c r="FR141">
        <v>0</v>
      </c>
      <c r="FS141">
        <v>0</v>
      </c>
      <c r="FT141">
        <v>0</v>
      </c>
      <c r="FU141">
        <v>0</v>
      </c>
      <c r="FV141">
        <v>0</v>
      </c>
      <c r="FW141">
        <v>0</v>
      </c>
      <c r="FX141">
        <v>0</v>
      </c>
      <c r="FY141">
        <v>0</v>
      </c>
      <c r="FZ141">
        <v>0</v>
      </c>
      <c r="GA141">
        <v>0</v>
      </c>
      <c r="GB141">
        <v>0</v>
      </c>
      <c r="GC141">
        <v>0</v>
      </c>
      <c r="GD141">
        <v>0</v>
      </c>
      <c r="GE141">
        <v>0</v>
      </c>
      <c r="GF141">
        <v>0</v>
      </c>
      <c r="GG141">
        <v>0</v>
      </c>
      <c r="GH141">
        <v>0</v>
      </c>
    </row>
    <row r="142" spans="2:190">
      <c r="B142" s="3">
        <v>3133</v>
      </c>
      <c r="C142" s="3"/>
      <c r="D142" s="4" t="s">
        <v>396</v>
      </c>
      <c r="E142" s="5" t="s">
        <v>392</v>
      </c>
      <c r="F142" s="4" t="s">
        <v>127</v>
      </c>
      <c r="G142" s="4" t="s">
        <v>121</v>
      </c>
      <c r="H142" s="4"/>
      <c r="I142" s="6">
        <v>43406</v>
      </c>
      <c r="J142" s="4" t="s">
        <v>390</v>
      </c>
      <c r="K142" s="4" t="s">
        <v>241</v>
      </c>
      <c r="L142" s="4" t="s">
        <v>114</v>
      </c>
      <c r="M142" s="4" t="s">
        <v>115</v>
      </c>
      <c r="N142" s="4" t="s">
        <v>116</v>
      </c>
      <c r="O142" s="4" t="s">
        <v>309</v>
      </c>
      <c r="P142" s="3" t="s">
        <v>310</v>
      </c>
      <c r="Q142" s="3" t="s">
        <v>310</v>
      </c>
      <c r="R142" s="3" t="s">
        <v>351</v>
      </c>
      <c r="S142" s="7">
        <v>0.997</v>
      </c>
      <c r="T142" s="7">
        <v>0.998</v>
      </c>
      <c r="U142" s="7" t="e">
        <v>#N/A</v>
      </c>
      <c r="V142" s="7" t="e">
        <v>#N/A</v>
      </c>
      <c r="W142" s="7">
        <v>0.998</v>
      </c>
      <c r="X142" s="7">
        <v>0.998</v>
      </c>
      <c r="Y142" s="7">
        <v>0.66500000000000004</v>
      </c>
      <c r="Z142" s="7">
        <v>0.73799999999999999</v>
      </c>
      <c r="AA142" s="7" t="e">
        <v>#N/A</v>
      </c>
      <c r="AB142" s="7" t="e">
        <v>#N/A</v>
      </c>
      <c r="AC142" s="7">
        <v>0.63100000000000001</v>
      </c>
      <c r="AD142" s="7">
        <v>0.70399999999999996</v>
      </c>
      <c r="AE142" s="8">
        <v>-1.43E-2</v>
      </c>
      <c r="AF142" s="8">
        <v>-8.9999999999999998E-4</v>
      </c>
      <c r="AG142" s="8">
        <v>-8.8000000000000005E-3</v>
      </c>
      <c r="AH142" s="9">
        <v>-4.5999999999999999E-3</v>
      </c>
      <c r="AI142" s="9">
        <v>-1.7999999999999999E-2</v>
      </c>
      <c r="AJ142" s="9">
        <v>3.2300000000000002E-2</v>
      </c>
      <c r="AK142" s="9">
        <v>-2.7699999999999999E-2</v>
      </c>
      <c r="AL142" s="9">
        <v>-1.2E-2</v>
      </c>
      <c r="AM142" s="9">
        <v>-7.9000000000000008E-3</v>
      </c>
      <c r="AN142" s="9">
        <v>-1.6500000000000001E-2</v>
      </c>
      <c r="AO142" s="9">
        <v>-1.09E-2</v>
      </c>
      <c r="AP142" s="9">
        <v>-1.72E-2</v>
      </c>
      <c r="AQ142" s="8">
        <v>-5.0000000000000001E-3</v>
      </c>
      <c r="AR142" s="8">
        <v>4.4000000000000003E-3</v>
      </c>
      <c r="AS142" s="8">
        <v>-4.0000000000000001E-3</v>
      </c>
      <c r="AT142" s="8">
        <v>-9.7999999999999997E-3</v>
      </c>
      <c r="AU142" s="8">
        <v>-5.4999999999999997E-3</v>
      </c>
      <c r="AV142" s="8">
        <v>-1.3599999999999999E-2</v>
      </c>
      <c r="AW142" s="8" t="e">
        <v>#N/A</v>
      </c>
      <c r="AX142" s="8" t="e">
        <v>#N/A</v>
      </c>
      <c r="AY142" s="8" t="e">
        <v>#N/A</v>
      </c>
      <c r="AZ142" s="8" t="e">
        <v>#N/A</v>
      </c>
      <c r="BA142" s="8" t="e">
        <v>#N/A</v>
      </c>
      <c r="BB142" s="8" t="e">
        <v>#N/A</v>
      </c>
      <c r="BC142" s="8" t="e">
        <v>#N/A</v>
      </c>
      <c r="BD142" s="8" t="e">
        <v>#N/A</v>
      </c>
      <c r="BE142" s="8" t="e">
        <v>#N/A</v>
      </c>
      <c r="BF142" s="8" t="e">
        <v>#N/A</v>
      </c>
      <c r="BG142" s="8" t="e">
        <v>#N/A</v>
      </c>
      <c r="BH142" s="8" t="e">
        <v>#N/A</v>
      </c>
      <c r="BI142" s="8">
        <v>-1E-3</v>
      </c>
      <c r="BJ142" s="8">
        <v>-3.0999999999999999E-3</v>
      </c>
      <c r="BK142" s="8">
        <v>-9.4000000000000004E-3</v>
      </c>
      <c r="BL142" s="8">
        <v>-1.72E-2</v>
      </c>
      <c r="BM142" s="8">
        <v>-7.9000000000000008E-3</v>
      </c>
      <c r="BN142" s="8">
        <v>-4.4999999999999997E-3</v>
      </c>
      <c r="BO142" s="8">
        <v>-3.0000000000000001E-3</v>
      </c>
      <c r="BP142" s="8">
        <v>-7.6E-3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 s="8">
        <v>-1.0478359908883749E-2</v>
      </c>
      <c r="DD142" s="8">
        <v>-1.0478359908883749E-2</v>
      </c>
      <c r="DE142" s="8">
        <v>-1.3104383190239519E-2</v>
      </c>
      <c r="DF142" s="8">
        <v>-5.6310679611650455E-2</v>
      </c>
      <c r="DG142" s="8">
        <v>-3.1055900621118012E-2</v>
      </c>
      <c r="DH142" s="8">
        <v>-9.883198562443794E-3</v>
      </c>
      <c r="DI142" s="8">
        <v>-2.9748283752860413E-2</v>
      </c>
      <c r="DJ142" s="8">
        <v>-2.3052097740894422E-3</v>
      </c>
      <c r="DK142" s="8">
        <v>-6.439742410303614E-3</v>
      </c>
      <c r="DL142" s="8">
        <v>-4.6019328117806864E-4</v>
      </c>
      <c r="DM142" s="8">
        <v>-5.3892215568862332E-2</v>
      </c>
      <c r="DN142" s="8">
        <v>-2.3906179521876333E-2</v>
      </c>
      <c r="DO142" s="8">
        <v>-4.5248868778279255E-3</v>
      </c>
      <c r="DP142" s="8">
        <v>-2.1276595744680694E-2</v>
      </c>
      <c r="DQ142" s="8">
        <v>-1.7346460384435013E-2</v>
      </c>
      <c r="DR142" s="8">
        <v>-1.1786892975011653E-2</v>
      </c>
      <c r="DS142" s="8">
        <v>-1.3722126929674174E-2</v>
      </c>
      <c r="DT142" s="8">
        <v>-8.8518843120070065E-2</v>
      </c>
      <c r="DU142" s="8">
        <v>-1.7902813299232809E-2</v>
      </c>
      <c r="DV142" s="8">
        <v>-2.457116365322199E-2</v>
      </c>
      <c r="DW142" s="8">
        <v>-2.456140350877203E-2</v>
      </c>
      <c r="DX142" s="8">
        <v>2.4964672633066468E-2</v>
      </c>
      <c r="DY142" s="8">
        <v>2.3518344308560812E-2</v>
      </c>
      <c r="DZ142" s="8">
        <v>1.4842300556586351E-2</v>
      </c>
      <c r="EA142" s="8">
        <v>-2.2222222222222161E-2</v>
      </c>
      <c r="EB142" s="8">
        <v>-3.1948881789136863E-3</v>
      </c>
      <c r="EC142" s="8">
        <v>1.7576318223866974E-2</v>
      </c>
      <c r="ED142" s="8">
        <v>-9.3896713615018138E-4</v>
      </c>
      <c r="EE142" s="8">
        <v>3.145853193517633E-2</v>
      </c>
      <c r="EF142" s="8">
        <v>2.46679316888045E-2</v>
      </c>
      <c r="EG142" s="8">
        <v>2.5495750708215324E-2</v>
      </c>
      <c r="EH142" s="8">
        <v>-2.4811218985976238E-2</v>
      </c>
      <c r="EI142" s="8">
        <v>6.0324825986079415E-3</v>
      </c>
      <c r="EJ142" s="8">
        <v>2.2346368715083852E-2</v>
      </c>
      <c r="EK142" s="8">
        <v>8.0683436165164546E-3</v>
      </c>
      <c r="EL142" s="8">
        <v>1.7728797316722653E-2</v>
      </c>
      <c r="EM142" s="8">
        <v>2.0211742059672706E-2</v>
      </c>
      <c r="EN142" s="8">
        <v>1.7699115044247662E-2</v>
      </c>
      <c r="EO142" s="8">
        <v>-7.7227722772277199E-2</v>
      </c>
      <c r="EP142" s="8">
        <v>1.3169446883230778E-2</v>
      </c>
      <c r="EQ142" s="8">
        <v>1.3282732447817891E-2</v>
      </c>
      <c r="ER142" s="8">
        <v>4.1444641799880909E-3</v>
      </c>
      <c r="ES142">
        <v>0</v>
      </c>
      <c r="ET142">
        <v>0</v>
      </c>
      <c r="EU142">
        <v>0</v>
      </c>
      <c r="EV142">
        <v>0</v>
      </c>
      <c r="EW142">
        <v>0</v>
      </c>
      <c r="EX142">
        <v>0</v>
      </c>
      <c r="EY142">
        <v>0</v>
      </c>
      <c r="EZ142">
        <v>0</v>
      </c>
      <c r="FA142">
        <v>0</v>
      </c>
      <c r="FB142">
        <v>0</v>
      </c>
      <c r="FC142">
        <v>0</v>
      </c>
      <c r="FD142">
        <v>0</v>
      </c>
      <c r="FE142">
        <v>0</v>
      </c>
      <c r="FF142">
        <v>0</v>
      </c>
      <c r="FG142">
        <v>0</v>
      </c>
      <c r="FH142">
        <v>0</v>
      </c>
      <c r="FI142">
        <v>0</v>
      </c>
      <c r="FJ142">
        <v>0</v>
      </c>
      <c r="FK142">
        <v>0</v>
      </c>
      <c r="FL142">
        <v>0</v>
      </c>
      <c r="FM142">
        <v>0</v>
      </c>
      <c r="FN142">
        <v>0</v>
      </c>
      <c r="FO142">
        <v>0</v>
      </c>
      <c r="FP142">
        <v>0</v>
      </c>
      <c r="FQ142">
        <v>0</v>
      </c>
      <c r="FR142">
        <v>0</v>
      </c>
      <c r="FS142">
        <v>0</v>
      </c>
      <c r="FT142">
        <v>0</v>
      </c>
      <c r="FU142">
        <v>0</v>
      </c>
      <c r="FV142">
        <v>0</v>
      </c>
      <c r="FW142">
        <v>0</v>
      </c>
      <c r="FX142">
        <v>0</v>
      </c>
      <c r="FY142">
        <v>0</v>
      </c>
      <c r="FZ142">
        <v>0</v>
      </c>
      <c r="GA142">
        <v>0</v>
      </c>
      <c r="GB142">
        <v>0</v>
      </c>
      <c r="GC142">
        <v>0</v>
      </c>
      <c r="GD142">
        <v>0</v>
      </c>
      <c r="GE142">
        <v>0</v>
      </c>
      <c r="GF142">
        <v>0</v>
      </c>
      <c r="GG142">
        <v>0</v>
      </c>
      <c r="GH142">
        <v>0</v>
      </c>
    </row>
    <row r="143" spans="2:190">
      <c r="B143" s="3">
        <v>3133</v>
      </c>
      <c r="C143" s="3"/>
      <c r="D143" s="4" t="s">
        <v>396</v>
      </c>
      <c r="E143" s="5" t="s">
        <v>392</v>
      </c>
      <c r="F143" s="4" t="s">
        <v>121</v>
      </c>
      <c r="G143" s="4" t="s">
        <v>145</v>
      </c>
      <c r="H143" s="4"/>
      <c r="I143" s="6">
        <v>43406</v>
      </c>
      <c r="J143" s="4" t="s">
        <v>390</v>
      </c>
      <c r="K143" s="4" t="s">
        <v>241</v>
      </c>
      <c r="L143" s="4" t="s">
        <v>114</v>
      </c>
      <c r="M143" s="4" t="s">
        <v>115</v>
      </c>
      <c r="N143" s="4" t="s">
        <v>116</v>
      </c>
      <c r="O143" s="4" t="s">
        <v>159</v>
      </c>
      <c r="P143" s="3" t="s">
        <v>310</v>
      </c>
      <c r="Q143" s="3" t="s">
        <v>310</v>
      </c>
      <c r="R143" s="3" t="s">
        <v>351</v>
      </c>
      <c r="S143" s="7">
        <v>0.997</v>
      </c>
      <c r="T143" s="7">
        <v>0.998</v>
      </c>
      <c r="U143" s="7" t="e">
        <v>#N/A</v>
      </c>
      <c r="V143" s="7" t="e">
        <v>#N/A</v>
      </c>
      <c r="W143" s="7" t="e">
        <v>#N/A</v>
      </c>
      <c r="X143" s="7" t="e">
        <v>#N/A</v>
      </c>
      <c r="Y143" s="7">
        <v>0.66500000000000004</v>
      </c>
      <c r="Z143" s="7">
        <v>0.73799999999999999</v>
      </c>
      <c r="AA143" s="7" t="e">
        <v>#N/A</v>
      </c>
      <c r="AB143" s="7" t="e">
        <v>#N/A</v>
      </c>
      <c r="AC143" s="7" t="e">
        <v>#N/A</v>
      </c>
      <c r="AD143" s="7" t="e">
        <v>#N/A</v>
      </c>
      <c r="AE143" s="8">
        <v>-2E-3</v>
      </c>
      <c r="AF143" s="8">
        <v>-6.7000000000000002E-3</v>
      </c>
      <c r="AG143" s="8" t="e">
        <v>#N/A</v>
      </c>
      <c r="AH143" s="9" t="e">
        <v>#N/A</v>
      </c>
      <c r="AI143" s="9" t="e">
        <v>#N/A</v>
      </c>
      <c r="AJ143" s="9" t="e">
        <v>#N/A</v>
      </c>
      <c r="AK143" s="9" t="e">
        <v>#N/A</v>
      </c>
      <c r="AL143" s="9" t="e">
        <v>#N/A</v>
      </c>
      <c r="AM143" s="9" t="e">
        <v>#N/A</v>
      </c>
      <c r="AN143" s="9" t="e">
        <v>#N/A</v>
      </c>
      <c r="AO143" s="9" t="e">
        <v>#N/A</v>
      </c>
      <c r="AP143" s="9" t="e">
        <v>#N/A</v>
      </c>
      <c r="AQ143" s="8">
        <v>3.0000000000000001E-3</v>
      </c>
      <c r="AR143" s="8">
        <v>-1.5E-3</v>
      </c>
      <c r="AS143" s="8" t="e">
        <v>#N/A</v>
      </c>
      <c r="AT143" s="8" t="e">
        <v>#N/A</v>
      </c>
      <c r="AU143" s="8" t="e">
        <v>#N/A</v>
      </c>
      <c r="AV143" s="8" t="e">
        <v>#N/A</v>
      </c>
      <c r="AW143" s="8" t="e">
        <v>#N/A</v>
      </c>
      <c r="AX143" s="8" t="e">
        <v>#N/A</v>
      </c>
      <c r="AY143" s="8" t="e">
        <v>#N/A</v>
      </c>
      <c r="AZ143" s="8" t="e">
        <v>#N/A</v>
      </c>
      <c r="BA143" s="8" t="e">
        <v>#N/A</v>
      </c>
      <c r="BB143" s="8" t="e">
        <v>#N/A</v>
      </c>
      <c r="BC143" s="8" t="e">
        <v>#N/A</v>
      </c>
      <c r="BD143" s="8" t="e">
        <v>#N/A</v>
      </c>
      <c r="BE143" s="8" t="e">
        <v>#N/A</v>
      </c>
      <c r="BF143" s="8" t="e">
        <v>#N/A</v>
      </c>
      <c r="BG143" s="8" t="e">
        <v>#N/A</v>
      </c>
      <c r="BH143" s="8" t="e">
        <v>#N/A</v>
      </c>
      <c r="BI143" s="8" t="e">
        <v>#N/A</v>
      </c>
      <c r="BJ143" s="8" t="e">
        <v>#N/A</v>
      </c>
      <c r="BK143" s="8" t="e">
        <v>#N/A</v>
      </c>
      <c r="BL143" s="8" t="e">
        <v>#N/A</v>
      </c>
      <c r="BM143" s="8" t="e">
        <v>#N/A</v>
      </c>
      <c r="BN143" s="8" t="e">
        <v>#N/A</v>
      </c>
      <c r="BO143" s="8" t="e">
        <v>#N/A</v>
      </c>
      <c r="BP143" s="8" t="e">
        <v>#N/A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 s="8">
        <v>-6.8337129840545406E-3</v>
      </c>
      <c r="DD143" s="8">
        <v>-5.0113895216400651E-3</v>
      </c>
      <c r="DE143" s="8">
        <v>-9.4893809308630554E-3</v>
      </c>
      <c r="DF143" s="8">
        <v>-2.1359223300970901E-2</v>
      </c>
      <c r="DG143" s="8">
        <v>-2.9281277728482671E-2</v>
      </c>
      <c r="DH143" s="8">
        <v>-2.6954177897572595E-3</v>
      </c>
      <c r="DI143" s="8">
        <v>-2.2425629290617744E-2</v>
      </c>
      <c r="DJ143" s="8" t="e">
        <v>#N/A</v>
      </c>
      <c r="DK143" s="8" t="e">
        <v>#N/A</v>
      </c>
      <c r="DL143" s="8" t="e">
        <v>#N/A</v>
      </c>
      <c r="DM143" s="8" t="e">
        <v>#N/A</v>
      </c>
      <c r="DN143" s="8" t="e">
        <v>#N/A</v>
      </c>
      <c r="DO143" s="8" t="e">
        <v>#N/A</v>
      </c>
      <c r="DP143" s="8" t="e">
        <v>#N/A</v>
      </c>
      <c r="DQ143" s="8" t="e">
        <v>#N/A</v>
      </c>
      <c r="DR143" s="8" t="e">
        <v>#N/A</v>
      </c>
      <c r="DS143" s="8" t="e">
        <v>#N/A</v>
      </c>
      <c r="DT143" s="8" t="e">
        <v>#N/A</v>
      </c>
      <c r="DU143" s="8" t="e">
        <v>#N/A</v>
      </c>
      <c r="DV143" s="8" t="e">
        <v>#N/A</v>
      </c>
      <c r="DW143" s="8" t="e">
        <v>#N/A</v>
      </c>
      <c r="DX143" s="8">
        <v>2.3080546396608597E-2</v>
      </c>
      <c r="DY143" s="8">
        <v>2.3518344308560812E-2</v>
      </c>
      <c r="DZ143" s="8">
        <v>9.2764378478665515E-3</v>
      </c>
      <c r="EA143" s="8">
        <v>2.0105820105820016E-2</v>
      </c>
      <c r="EB143" s="8">
        <v>-8.6718393427657574E-3</v>
      </c>
      <c r="EC143" s="8">
        <v>1.572617946345992E-2</v>
      </c>
      <c r="ED143" s="8">
        <v>-9.3896713615018138E-4</v>
      </c>
      <c r="EE143" s="8" t="e">
        <v>#N/A</v>
      </c>
      <c r="EF143" s="8" t="e">
        <v>#N/A</v>
      </c>
      <c r="EG143" s="8" t="e">
        <v>#N/A</v>
      </c>
      <c r="EH143" s="8" t="e">
        <v>#N/A</v>
      </c>
      <c r="EI143" s="8" t="e">
        <v>#N/A</v>
      </c>
      <c r="EJ143" s="8" t="e">
        <v>#N/A</v>
      </c>
      <c r="EK143" s="8" t="e">
        <v>#N/A</v>
      </c>
      <c r="EL143" s="8" t="e">
        <v>#N/A</v>
      </c>
      <c r="EM143" s="8" t="e">
        <v>#N/A</v>
      </c>
      <c r="EN143" s="8" t="e">
        <v>#N/A</v>
      </c>
      <c r="EO143" s="8" t="e">
        <v>#N/A</v>
      </c>
      <c r="EP143" s="8" t="e">
        <v>#N/A</v>
      </c>
      <c r="EQ143" s="8" t="e">
        <v>#N/A</v>
      </c>
      <c r="ER143" s="8" t="e">
        <v>#N/A</v>
      </c>
      <c r="ES143">
        <v>0</v>
      </c>
      <c r="ET143">
        <v>0</v>
      </c>
      <c r="EU143">
        <v>0</v>
      </c>
      <c r="EV143">
        <v>0</v>
      </c>
      <c r="EW143">
        <v>0</v>
      </c>
      <c r="EX143">
        <v>0</v>
      </c>
      <c r="EY143">
        <v>0</v>
      </c>
      <c r="EZ143">
        <v>0</v>
      </c>
      <c r="FA143">
        <v>0</v>
      </c>
      <c r="FB143">
        <v>0</v>
      </c>
      <c r="FC143">
        <v>0</v>
      </c>
      <c r="FD143">
        <v>0</v>
      </c>
      <c r="FE143">
        <v>0</v>
      </c>
      <c r="FF143">
        <v>0</v>
      </c>
      <c r="FG143">
        <v>0</v>
      </c>
      <c r="FH143">
        <v>0</v>
      </c>
      <c r="FI143">
        <v>0</v>
      </c>
      <c r="FJ143">
        <v>0</v>
      </c>
      <c r="FK143">
        <v>0</v>
      </c>
      <c r="FL143">
        <v>0</v>
      </c>
      <c r="FM143">
        <v>0</v>
      </c>
      <c r="FN143">
        <v>0</v>
      </c>
      <c r="FO143">
        <v>0</v>
      </c>
      <c r="FP143">
        <v>0</v>
      </c>
      <c r="FQ143">
        <v>0</v>
      </c>
      <c r="FR143">
        <v>0</v>
      </c>
      <c r="FS143">
        <v>0</v>
      </c>
      <c r="FT143">
        <v>0</v>
      </c>
      <c r="FU143">
        <v>0</v>
      </c>
      <c r="FV143">
        <v>0</v>
      </c>
      <c r="FW143">
        <v>0</v>
      </c>
      <c r="FX143">
        <v>0</v>
      </c>
      <c r="FY143">
        <v>0</v>
      </c>
      <c r="FZ143">
        <v>0</v>
      </c>
      <c r="GA143">
        <v>0</v>
      </c>
      <c r="GB143">
        <v>0</v>
      </c>
      <c r="GC143">
        <v>0</v>
      </c>
      <c r="GD143">
        <v>0</v>
      </c>
      <c r="GE143">
        <v>0</v>
      </c>
      <c r="GF143">
        <v>0</v>
      </c>
      <c r="GG143">
        <v>0</v>
      </c>
      <c r="GH143">
        <v>0</v>
      </c>
    </row>
    <row r="144" spans="2:190">
      <c r="B144" s="3">
        <v>3121</v>
      </c>
      <c r="C144" s="3"/>
      <c r="D144" s="4" t="s">
        <v>397</v>
      </c>
      <c r="E144" s="5" t="s">
        <v>392</v>
      </c>
      <c r="F144" s="4" t="s">
        <v>120</v>
      </c>
      <c r="G144" s="4" t="s">
        <v>112</v>
      </c>
      <c r="H144" s="4"/>
      <c r="I144" s="6">
        <v>43430</v>
      </c>
      <c r="J144" s="4" t="s">
        <v>390</v>
      </c>
      <c r="K144" s="4" t="s">
        <v>113</v>
      </c>
      <c r="L144" s="4" t="s">
        <v>114</v>
      </c>
      <c r="M144" s="4" t="s">
        <v>115</v>
      </c>
      <c r="N144" s="4" t="s">
        <v>116</v>
      </c>
      <c r="O144" s="4" t="s">
        <v>316</v>
      </c>
      <c r="P144" s="3" t="s">
        <v>118</v>
      </c>
      <c r="Q144" s="3" t="s">
        <v>310</v>
      </c>
      <c r="R144" s="3" t="s">
        <v>351</v>
      </c>
      <c r="S144" s="7">
        <v>0.997</v>
      </c>
      <c r="T144" s="7" t="e">
        <v>#N/A</v>
      </c>
      <c r="U144" s="7" t="e">
        <v>#N/A</v>
      </c>
      <c r="V144" s="7">
        <v>1.006</v>
      </c>
      <c r="W144" s="7" t="e">
        <v>#N/A</v>
      </c>
      <c r="X144" s="7" t="e">
        <v>#N/A</v>
      </c>
      <c r="Y144" s="7">
        <v>0.66600000000000004</v>
      </c>
      <c r="Z144" s="7" t="e">
        <v>#N/A</v>
      </c>
      <c r="AA144" s="7" t="e">
        <v>#N/A</v>
      </c>
      <c r="AB144" s="7">
        <v>0.78100000000000003</v>
      </c>
      <c r="AC144" s="7" t="e">
        <v>#N/A</v>
      </c>
      <c r="AD144" s="7" t="e">
        <v>#N/A</v>
      </c>
      <c r="AE144" s="8">
        <v>-5.0000000000000001E-4</v>
      </c>
      <c r="AF144" s="8">
        <v>-1.54E-2</v>
      </c>
      <c r="AG144" s="8">
        <v>-1.0200000000000001E-2</v>
      </c>
      <c r="AH144" s="9">
        <v>-1.14E-2</v>
      </c>
      <c r="AI144" s="9">
        <v>-3.0999999999999999E-3</v>
      </c>
      <c r="AJ144" s="9">
        <v>0.1031</v>
      </c>
      <c r="AK144" s="9">
        <v>-1.6199999999999999E-2</v>
      </c>
      <c r="AL144" s="9">
        <v>-5.4999999999999997E-3</v>
      </c>
      <c r="AM144" s="9">
        <v>-3.5000000000000001E-3</v>
      </c>
      <c r="AN144" s="9">
        <v>-6.4000000000000003E-3</v>
      </c>
      <c r="AO144" s="9">
        <v>-8.8999999999999999E-3</v>
      </c>
      <c r="AP144" s="9">
        <v>-1.47E-2</v>
      </c>
      <c r="AQ144" s="8" t="e">
        <v>#N/A</v>
      </c>
      <c r="AR144" s="8" t="e">
        <v>#N/A</v>
      </c>
      <c r="AS144" s="8" t="e">
        <v>#N/A</v>
      </c>
      <c r="AT144" s="8" t="e">
        <v>#N/A</v>
      </c>
      <c r="AU144" s="8" t="e">
        <v>#N/A</v>
      </c>
      <c r="AV144" s="8" t="e">
        <v>#N/A</v>
      </c>
      <c r="AW144" s="8" t="e">
        <v>#N/A</v>
      </c>
      <c r="AX144" s="8" t="e">
        <v>#N/A</v>
      </c>
      <c r="AY144" s="8" t="e">
        <v>#N/A</v>
      </c>
      <c r="AZ144" s="8" t="e">
        <v>#N/A</v>
      </c>
      <c r="BA144" s="8" t="e">
        <v>#N/A</v>
      </c>
      <c r="BB144" s="8" t="e">
        <v>#N/A</v>
      </c>
      <c r="BC144" s="8">
        <v>-2E-3</v>
      </c>
      <c r="BD144" s="8">
        <v>-6.3E-3</v>
      </c>
      <c r="BE144" s="8">
        <v>-1.5E-3</v>
      </c>
      <c r="BF144" s="8">
        <v>-9.7999999999999997E-3</v>
      </c>
      <c r="BG144" s="8">
        <v>-6.8999999999999999E-3</v>
      </c>
      <c r="BH144" s="8">
        <v>-1.8700000000000001E-2</v>
      </c>
      <c r="BI144" s="8" t="e">
        <v>#N/A</v>
      </c>
      <c r="BJ144" s="8" t="e">
        <v>#N/A</v>
      </c>
      <c r="BK144" s="8" t="e">
        <v>#N/A</v>
      </c>
      <c r="BL144" s="8" t="e">
        <v>#N/A</v>
      </c>
      <c r="BM144" s="8" t="e">
        <v>#N/A</v>
      </c>
      <c r="BN144" s="8" t="e">
        <v>#N/A</v>
      </c>
      <c r="BO144" s="8" t="e">
        <v>#N/A</v>
      </c>
      <c r="BP144" s="8" t="e">
        <v>#N/A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 s="8">
        <v>4.5892611289579765E-4</v>
      </c>
      <c r="DD144" s="8">
        <v>-1.5539305301645363E-2</v>
      </c>
      <c r="DE144" s="8">
        <v>-8.241758241758294E-3</v>
      </c>
      <c r="DF144" s="8">
        <v>-6.3906390639063865E-2</v>
      </c>
      <c r="DG144" s="8">
        <v>-1.1410314924691922E-2</v>
      </c>
      <c r="DH144" s="8">
        <v>-5.3380782918150222E-3</v>
      </c>
      <c r="DI144" s="8">
        <v>-8.608971454462969E-3</v>
      </c>
      <c r="DJ144" s="8">
        <v>-1.8467220683287429E-3</v>
      </c>
      <c r="DK144" s="8">
        <v>-7.0257611241217799E-3</v>
      </c>
      <c r="DL144" s="8">
        <v>-2.328830926874709E-3</v>
      </c>
      <c r="DM144" s="8">
        <v>-8.2987551867219914E-2</v>
      </c>
      <c r="DN144" s="8">
        <v>-1.2891344383057012E-2</v>
      </c>
      <c r="DO144" s="8">
        <v>0</v>
      </c>
      <c r="DP144" s="8">
        <v>-4.1152263374484559E-3</v>
      </c>
      <c r="DQ144" s="8">
        <v>-9.9478919943154637E-3</v>
      </c>
      <c r="DR144" s="8">
        <v>-1.3685700802265246E-2</v>
      </c>
      <c r="DS144" s="8">
        <v>-6.6050198150594455E-3</v>
      </c>
      <c r="DT144" s="8">
        <v>-0.15522107243650046</v>
      </c>
      <c r="DU144" s="8">
        <v>-3.0688294607627738E-3</v>
      </c>
      <c r="DV144" s="8">
        <v>-1.6175071360608837E-2</v>
      </c>
      <c r="DW144" s="8">
        <v>-1.9488428745432333E-2</v>
      </c>
      <c r="DX144" s="8" t="e">
        <v>#N/A</v>
      </c>
      <c r="DY144" s="8" t="e">
        <v>#N/A</v>
      </c>
      <c r="DZ144" s="8" t="e">
        <v>#N/A</v>
      </c>
      <c r="EA144" s="8" t="e">
        <v>#N/A</v>
      </c>
      <c r="EB144" s="8" t="e">
        <v>#N/A</v>
      </c>
      <c r="EC144" s="8" t="e">
        <v>#N/A</v>
      </c>
      <c r="ED144" s="8" t="e">
        <v>#N/A</v>
      </c>
      <c r="EE144" s="8" t="e">
        <v>#N/A</v>
      </c>
      <c r="EF144" s="8" t="e">
        <v>#N/A</v>
      </c>
      <c r="EG144" s="8" t="e">
        <v>#N/A</v>
      </c>
      <c r="EH144" s="8" t="e">
        <v>#N/A</v>
      </c>
      <c r="EI144" s="8" t="e">
        <v>#N/A</v>
      </c>
      <c r="EJ144" s="8" t="e">
        <v>#N/A</v>
      </c>
      <c r="EK144" s="8" t="e">
        <v>#N/A</v>
      </c>
      <c r="EL144" s="8" t="e">
        <v>#N/A</v>
      </c>
      <c r="EM144" s="8" t="e">
        <v>#N/A</v>
      </c>
      <c r="EN144" s="8" t="e">
        <v>#N/A</v>
      </c>
      <c r="EO144" s="8" t="e">
        <v>#N/A</v>
      </c>
      <c r="EP144" s="8" t="e">
        <v>#N/A</v>
      </c>
      <c r="EQ144" s="8" t="e">
        <v>#N/A</v>
      </c>
      <c r="ER144" s="8" t="e">
        <v>#N/A</v>
      </c>
      <c r="ES144">
        <v>0</v>
      </c>
      <c r="ET144">
        <v>0</v>
      </c>
      <c r="EU144">
        <v>0</v>
      </c>
      <c r="EV144">
        <v>0</v>
      </c>
      <c r="EW144">
        <v>0</v>
      </c>
      <c r="EX144">
        <v>0</v>
      </c>
      <c r="EY144">
        <v>0</v>
      </c>
      <c r="EZ144">
        <v>0</v>
      </c>
      <c r="FA144">
        <v>0</v>
      </c>
      <c r="FB144">
        <v>0</v>
      </c>
      <c r="FC144">
        <v>0</v>
      </c>
      <c r="FD144">
        <v>0</v>
      </c>
      <c r="FE144">
        <v>0</v>
      </c>
      <c r="FF144">
        <v>0</v>
      </c>
      <c r="FG144">
        <v>0</v>
      </c>
      <c r="FH144">
        <v>0</v>
      </c>
      <c r="FI144">
        <v>0</v>
      </c>
      <c r="FJ144">
        <v>0</v>
      </c>
      <c r="FK144">
        <v>0</v>
      </c>
      <c r="FL144">
        <v>0</v>
      </c>
      <c r="FM144">
        <v>0</v>
      </c>
      <c r="FN144">
        <v>0</v>
      </c>
      <c r="FO144">
        <v>0</v>
      </c>
      <c r="FP144">
        <v>0</v>
      </c>
      <c r="FQ144">
        <v>0</v>
      </c>
      <c r="FR144">
        <v>0</v>
      </c>
      <c r="FS144">
        <v>0</v>
      </c>
      <c r="FT144">
        <v>0</v>
      </c>
      <c r="FU144">
        <v>0</v>
      </c>
      <c r="FV144">
        <v>0</v>
      </c>
      <c r="FW144">
        <v>0</v>
      </c>
      <c r="FX144">
        <v>0</v>
      </c>
      <c r="FY144">
        <v>0</v>
      </c>
      <c r="FZ144">
        <v>0</v>
      </c>
      <c r="GA144">
        <v>0</v>
      </c>
      <c r="GB144">
        <v>0</v>
      </c>
      <c r="GC144">
        <v>0</v>
      </c>
      <c r="GD144">
        <v>0</v>
      </c>
      <c r="GE144">
        <v>0</v>
      </c>
      <c r="GF144">
        <v>0</v>
      </c>
      <c r="GG144">
        <v>0</v>
      </c>
      <c r="GH144">
        <v>0</v>
      </c>
    </row>
    <row r="145" spans="2:190">
      <c r="B145" s="3">
        <v>3135</v>
      </c>
      <c r="C145" s="3"/>
      <c r="D145" s="4" t="s">
        <v>398</v>
      </c>
      <c r="E145" s="5"/>
      <c r="F145" s="4" t="s">
        <v>121</v>
      </c>
      <c r="G145" s="4" t="s">
        <v>216</v>
      </c>
      <c r="H145" s="4" t="s">
        <v>120</v>
      </c>
      <c r="I145" s="6">
        <v>43416</v>
      </c>
      <c r="J145" s="4" t="s">
        <v>390</v>
      </c>
      <c r="K145" s="4" t="s">
        <v>241</v>
      </c>
      <c r="L145" s="4" t="s">
        <v>114</v>
      </c>
      <c r="M145" s="4" t="s">
        <v>115</v>
      </c>
      <c r="N145" s="4" t="s">
        <v>116</v>
      </c>
      <c r="O145" s="4" t="s">
        <v>159</v>
      </c>
      <c r="P145" s="3" t="s">
        <v>118</v>
      </c>
      <c r="Q145" s="3" t="s">
        <v>310</v>
      </c>
      <c r="R145" s="3" t="s">
        <v>351</v>
      </c>
      <c r="S145" s="7">
        <v>1.0015000000000001</v>
      </c>
      <c r="T145" s="7">
        <v>0.99399999999999999</v>
      </c>
      <c r="U145" s="7" t="e">
        <v>#N/A</v>
      </c>
      <c r="V145" s="7">
        <v>0.99350000000000005</v>
      </c>
      <c r="W145" s="7" t="e">
        <v>#N/A</v>
      </c>
      <c r="X145" s="7" t="e">
        <v>#N/A</v>
      </c>
      <c r="Y145" s="7">
        <v>0.67</v>
      </c>
      <c r="Z145" s="7">
        <v>0.73899999999999999</v>
      </c>
      <c r="AA145" s="7" t="e">
        <v>#N/A</v>
      </c>
      <c r="AB145" s="7">
        <v>0.78300000000000003</v>
      </c>
      <c r="AC145" s="7" t="e">
        <v>#N/A</v>
      </c>
      <c r="AD145" s="7" t="e">
        <v>#N/A</v>
      </c>
      <c r="AE145" s="8">
        <v>4.0000000000000001E-3</v>
      </c>
      <c r="AF145" s="8">
        <v>-1.9300000000000001E-2</v>
      </c>
      <c r="AG145" s="8">
        <v>2.24E-2</v>
      </c>
      <c r="AH145" s="9">
        <v>-6.5699999999999995E-2</v>
      </c>
      <c r="AI145" s="9">
        <v>-4.7000000000000002E-3</v>
      </c>
      <c r="AJ145" s="9">
        <v>0</v>
      </c>
      <c r="AK145" s="9">
        <v>2.1100000000000001E-2</v>
      </c>
      <c r="AL145" s="9">
        <v>-1.01E-2</v>
      </c>
      <c r="AM145" s="9">
        <v>2.1999999999999999E-2</v>
      </c>
      <c r="AN145" s="9">
        <v>2.63E-2</v>
      </c>
      <c r="AO145" s="9">
        <v>2.5100000000000001E-2</v>
      </c>
      <c r="AP145" s="9">
        <v>3.3399999999999999E-2</v>
      </c>
      <c r="AQ145" s="8">
        <v>5.0000000000000001E-4</v>
      </c>
      <c r="AR145" s="8">
        <v>-1.7600000000000001E-2</v>
      </c>
      <c r="AS145" s="8">
        <v>1.7299999999999999E-2</v>
      </c>
      <c r="AT145" s="8">
        <v>2.2100000000000002E-2</v>
      </c>
      <c r="AU145" s="8">
        <v>1.8800000000000001E-2</v>
      </c>
      <c r="AV145" s="8">
        <v>2.7400000000000001E-2</v>
      </c>
      <c r="AW145" s="8" t="e">
        <v>#N/A</v>
      </c>
      <c r="AX145" s="8" t="e">
        <v>#N/A</v>
      </c>
      <c r="AY145" s="8" t="e">
        <v>#N/A</v>
      </c>
      <c r="AZ145" s="8" t="e">
        <v>#N/A</v>
      </c>
      <c r="BA145" s="8" t="e">
        <v>#N/A</v>
      </c>
      <c r="BB145" s="8" t="e">
        <v>#N/A</v>
      </c>
      <c r="BC145" s="8">
        <v>1.4200000000000001E-2</v>
      </c>
      <c r="BD145" s="8">
        <v>-3.5999999999999999E-3</v>
      </c>
      <c r="BE145" s="8">
        <v>2.6200000000000001E-2</v>
      </c>
      <c r="BF145" s="8">
        <v>2.6700000000000002E-2</v>
      </c>
      <c r="BG145" s="8">
        <v>2.6200000000000001E-2</v>
      </c>
      <c r="BH145" s="8">
        <v>3.0599999999999999E-2</v>
      </c>
      <c r="BI145" s="8" t="e">
        <v>#N/A</v>
      </c>
      <c r="BJ145" s="8" t="e">
        <v>#N/A</v>
      </c>
      <c r="BK145" s="8" t="e">
        <v>#N/A</v>
      </c>
      <c r="BL145" s="8" t="e">
        <v>#N/A</v>
      </c>
      <c r="BM145" s="8" t="e">
        <v>#N/A</v>
      </c>
      <c r="BN145" s="8" t="e">
        <v>#N/A</v>
      </c>
      <c r="BO145" s="8" t="e">
        <v>#N/A</v>
      </c>
      <c r="BP145" s="8" t="e">
        <v>#N/A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 s="8" t="e">
        <v>#N/A</v>
      </c>
      <c r="DD145" s="8" t="e">
        <v>#N/A</v>
      </c>
      <c r="DE145" s="8" t="e">
        <v>#N/A</v>
      </c>
      <c r="DF145" s="8" t="e">
        <v>#N/A</v>
      </c>
      <c r="DG145" s="8" t="e">
        <v>#N/A</v>
      </c>
      <c r="DH145" s="8" t="e">
        <v>#N/A</v>
      </c>
      <c r="DI145" s="8" t="e">
        <v>#N/A</v>
      </c>
      <c r="DJ145" s="8" t="e">
        <v>#N/A</v>
      </c>
      <c r="DK145" s="8" t="e">
        <v>#N/A</v>
      </c>
      <c r="DL145" s="8" t="e">
        <v>#N/A</v>
      </c>
      <c r="DM145" s="8" t="e">
        <v>#N/A</v>
      </c>
      <c r="DN145" s="8" t="e">
        <v>#N/A</v>
      </c>
      <c r="DO145" s="8" t="e">
        <v>#N/A</v>
      </c>
      <c r="DP145" s="8" t="e">
        <v>#N/A</v>
      </c>
      <c r="DQ145" s="8" t="e">
        <v>#N/A</v>
      </c>
      <c r="DR145" s="8" t="e">
        <v>#N/A</v>
      </c>
      <c r="DS145" s="8" t="e">
        <v>#N/A</v>
      </c>
      <c r="DT145" s="8" t="e">
        <v>#N/A</v>
      </c>
      <c r="DU145" s="8" t="e">
        <v>#N/A</v>
      </c>
      <c r="DV145" s="8" t="e">
        <v>#N/A</v>
      </c>
      <c r="DW145" s="8" t="e">
        <v>#N/A</v>
      </c>
      <c r="DX145" s="8" t="e">
        <v>#N/A</v>
      </c>
      <c r="DY145" s="8" t="e">
        <v>#N/A</v>
      </c>
      <c r="DZ145" s="8" t="e">
        <v>#N/A</v>
      </c>
      <c r="EA145" s="8" t="e">
        <v>#N/A</v>
      </c>
      <c r="EB145" s="8" t="e">
        <v>#N/A</v>
      </c>
      <c r="EC145" s="8" t="e">
        <v>#N/A</v>
      </c>
      <c r="ED145" s="8" t="e">
        <v>#N/A</v>
      </c>
      <c r="EE145" s="8" t="e">
        <v>#N/A</v>
      </c>
      <c r="EF145" s="8" t="e">
        <v>#N/A</v>
      </c>
      <c r="EG145" s="8" t="e">
        <v>#N/A</v>
      </c>
      <c r="EH145" s="8" t="e">
        <v>#N/A</v>
      </c>
      <c r="EI145" s="8" t="e">
        <v>#N/A</v>
      </c>
      <c r="EJ145" s="8" t="e">
        <v>#N/A</v>
      </c>
      <c r="EK145" s="8" t="e">
        <v>#N/A</v>
      </c>
      <c r="EL145" s="8" t="e">
        <v>#N/A</v>
      </c>
      <c r="EM145" s="8" t="e">
        <v>#N/A</v>
      </c>
      <c r="EN145" s="8" t="e">
        <v>#N/A</v>
      </c>
      <c r="EO145" s="8" t="e">
        <v>#N/A</v>
      </c>
      <c r="EP145" s="8" t="e">
        <v>#N/A</v>
      </c>
      <c r="EQ145" s="8" t="e">
        <v>#N/A</v>
      </c>
      <c r="ER145" s="8" t="e">
        <v>#N/A</v>
      </c>
      <c r="ES145">
        <v>0</v>
      </c>
      <c r="ET145">
        <v>0</v>
      </c>
      <c r="EU145">
        <v>0</v>
      </c>
      <c r="EV145">
        <v>0</v>
      </c>
      <c r="EW145">
        <v>0</v>
      </c>
      <c r="EX145">
        <v>0</v>
      </c>
      <c r="EY145">
        <v>0</v>
      </c>
      <c r="EZ145">
        <v>0</v>
      </c>
      <c r="FA145">
        <v>0</v>
      </c>
      <c r="FB145">
        <v>0</v>
      </c>
      <c r="FC145">
        <v>0</v>
      </c>
      <c r="FD145">
        <v>0</v>
      </c>
      <c r="FE145">
        <v>0</v>
      </c>
      <c r="FF145">
        <v>0</v>
      </c>
      <c r="FG145">
        <v>0</v>
      </c>
      <c r="FH145">
        <v>0</v>
      </c>
      <c r="FI145">
        <v>0</v>
      </c>
      <c r="FJ145">
        <v>0</v>
      </c>
      <c r="FK145">
        <v>0</v>
      </c>
      <c r="FL145">
        <v>0</v>
      </c>
      <c r="FM145">
        <v>0</v>
      </c>
      <c r="FN145">
        <v>0</v>
      </c>
      <c r="FO145">
        <v>0</v>
      </c>
      <c r="FP145">
        <v>0</v>
      </c>
      <c r="FQ145">
        <v>0</v>
      </c>
      <c r="FR145">
        <v>0</v>
      </c>
      <c r="FS145">
        <v>0</v>
      </c>
      <c r="FT145">
        <v>0</v>
      </c>
      <c r="FU145">
        <v>0</v>
      </c>
      <c r="FV145">
        <v>0</v>
      </c>
      <c r="FW145">
        <v>0</v>
      </c>
      <c r="FX145">
        <v>0</v>
      </c>
      <c r="FY145">
        <v>0</v>
      </c>
      <c r="FZ145">
        <v>0</v>
      </c>
      <c r="GA145">
        <v>0</v>
      </c>
      <c r="GB145">
        <v>0</v>
      </c>
      <c r="GC145">
        <v>0</v>
      </c>
      <c r="GD145">
        <v>0</v>
      </c>
      <c r="GE145">
        <v>0</v>
      </c>
      <c r="GF145">
        <v>0</v>
      </c>
      <c r="GG145">
        <v>0</v>
      </c>
      <c r="GH145">
        <v>0</v>
      </c>
    </row>
    <row r="146" spans="2:190">
      <c r="B146" s="3">
        <v>3137</v>
      </c>
      <c r="C146" s="3"/>
      <c r="D146" s="4" t="s">
        <v>399</v>
      </c>
      <c r="E146" s="5"/>
      <c r="F146" s="4" t="s">
        <v>112</v>
      </c>
      <c r="G146" s="4" t="s">
        <v>127</v>
      </c>
      <c r="H146" s="4" t="s">
        <v>121</v>
      </c>
      <c r="I146" s="6">
        <v>43441</v>
      </c>
      <c r="J146" s="4" t="s">
        <v>390</v>
      </c>
      <c r="K146" s="4" t="s">
        <v>174</v>
      </c>
      <c r="L146" s="4" t="s">
        <v>114</v>
      </c>
      <c r="M146" s="4" t="s">
        <v>123</v>
      </c>
      <c r="N146" s="4" t="s">
        <v>124</v>
      </c>
      <c r="O146" s="4" t="s">
        <v>175</v>
      </c>
      <c r="P146" s="3" t="s">
        <v>118</v>
      </c>
      <c r="Q146" s="3" t="s">
        <v>310</v>
      </c>
      <c r="R146" s="3" t="s">
        <v>351</v>
      </c>
      <c r="S146" s="7">
        <v>1.0009999999999999</v>
      </c>
      <c r="T146" s="7" t="e">
        <v>#N/A</v>
      </c>
      <c r="U146" s="7" t="e">
        <v>#N/A</v>
      </c>
      <c r="V146" s="7">
        <v>0.998</v>
      </c>
      <c r="W146" s="7" t="e">
        <v>#N/A</v>
      </c>
      <c r="X146" s="7" t="e">
        <v>#N/A</v>
      </c>
      <c r="Y146" s="7">
        <v>0.66469999999999996</v>
      </c>
      <c r="Z146" s="7" t="e">
        <v>#N/A</v>
      </c>
      <c r="AA146" s="7" t="e">
        <v>#N/A</v>
      </c>
      <c r="AB146" s="7">
        <v>0.78300000000000003</v>
      </c>
      <c r="AC146" s="7" t="e">
        <v>#N/A</v>
      </c>
      <c r="AD146" s="7" t="e">
        <v>#N/A</v>
      </c>
      <c r="AE146" s="8">
        <v>6.4999999999999997E-3</v>
      </c>
      <c r="AF146" s="8">
        <v>8.6999999999999994E-3</v>
      </c>
      <c r="AG146" s="8">
        <v>4.4999999999999997E-3</v>
      </c>
      <c r="AH146" s="9">
        <v>-1.18E-2</v>
      </c>
      <c r="AI146" s="9">
        <v>-1.0500000000000001E-2</v>
      </c>
      <c r="AJ146" s="9">
        <v>0</v>
      </c>
      <c r="AK146" s="9">
        <v>-5.8999999999999999E-3</v>
      </c>
      <c r="AL146" s="9">
        <v>-1.35E-2</v>
      </c>
      <c r="AM146" s="9">
        <v>5.0000000000000001E-4</v>
      </c>
      <c r="AN146" s="9">
        <v>-2E-3</v>
      </c>
      <c r="AO146" s="9">
        <v>9.5999999999999992E-3</v>
      </c>
      <c r="AP146" s="9">
        <v>5.3E-3</v>
      </c>
      <c r="AQ146" s="8" t="e">
        <v>#N/A</v>
      </c>
      <c r="AR146" s="8" t="e">
        <v>#N/A</v>
      </c>
      <c r="AS146" s="8" t="e">
        <v>#N/A</v>
      </c>
      <c r="AT146" s="8" t="e">
        <v>#N/A</v>
      </c>
      <c r="AU146" s="8" t="e">
        <v>#N/A</v>
      </c>
      <c r="AV146" s="8" t="e">
        <v>#N/A</v>
      </c>
      <c r="AW146" s="8" t="e">
        <v>#N/A</v>
      </c>
      <c r="AX146" s="8" t="e">
        <v>#N/A</v>
      </c>
      <c r="AY146" s="8" t="e">
        <v>#N/A</v>
      </c>
      <c r="AZ146" s="8" t="e">
        <v>#N/A</v>
      </c>
      <c r="BA146" s="8" t="e">
        <v>#N/A</v>
      </c>
      <c r="BB146" s="8" t="e">
        <v>#N/A</v>
      </c>
      <c r="BC146" s="8">
        <v>1.32E-2</v>
      </c>
      <c r="BD146" s="8">
        <v>1.78E-2</v>
      </c>
      <c r="BE146" s="8">
        <v>6.0000000000000001E-3</v>
      </c>
      <c r="BF146" s="8">
        <v>-4.4000000000000003E-3</v>
      </c>
      <c r="BG146" s="8">
        <v>1.83E-2</v>
      </c>
      <c r="BH146" s="8">
        <v>4.8999999999999998E-3</v>
      </c>
      <c r="BI146" s="8" t="e">
        <v>#N/A</v>
      </c>
      <c r="BJ146" s="8" t="e">
        <v>#N/A</v>
      </c>
      <c r="BK146" s="8" t="e">
        <v>#N/A</v>
      </c>
      <c r="BL146" s="8" t="e">
        <v>#N/A</v>
      </c>
      <c r="BM146" s="8" t="e">
        <v>#N/A</v>
      </c>
      <c r="BN146" s="8" t="e">
        <v>#N/A</v>
      </c>
      <c r="BO146" s="8" t="e">
        <v>#N/A</v>
      </c>
      <c r="BP146" s="8" t="e">
        <v>#N/A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 s="8">
        <v>1.6244624940277005E-2</v>
      </c>
      <c r="DD146" s="8">
        <v>3.7882467217095595E-2</v>
      </c>
      <c r="DE146" s="8">
        <v>3.7054191755441545E-3</v>
      </c>
      <c r="DF146" s="8">
        <v>0.10102489019033684</v>
      </c>
      <c r="DG146" s="8">
        <v>-1.6289592760180969E-2</v>
      </c>
      <c r="DH146" s="8">
        <v>1.837888784165884E-2</v>
      </c>
      <c r="DI146" s="8">
        <v>1.3326987148976732E-2</v>
      </c>
      <c r="DJ146" s="8">
        <v>1.0931558935361135E-2</v>
      </c>
      <c r="DK146" s="8">
        <v>2.8406355320173493E-2</v>
      </c>
      <c r="DL146" s="8">
        <v>1.2093023255814059E-2</v>
      </c>
      <c r="DM146" s="8">
        <v>0.10731707317073184</v>
      </c>
      <c r="DN146" s="8">
        <v>-1.5475648611743314E-2</v>
      </c>
      <c r="DO146" s="8">
        <v>2.1176470588235293E-2</v>
      </c>
      <c r="DP146" s="8">
        <v>-1.0803193987787747E-2</v>
      </c>
      <c r="DQ146" s="8">
        <v>-1.8615751789976161E-2</v>
      </c>
      <c r="DR146" s="8">
        <v>-2.2577610536218304E-2</v>
      </c>
      <c r="DS146" s="8">
        <v>3.5513209181463785E-2</v>
      </c>
      <c r="DT146" s="8">
        <v>-1.9281332164767649E-2</v>
      </c>
      <c r="DU146" s="8">
        <v>2.147766323024055E-2</v>
      </c>
      <c r="DV146" s="8">
        <v>-8.5267645665560547E-3</v>
      </c>
      <c r="DW146" s="8">
        <v>-1.2106537530265657E-3</v>
      </c>
      <c r="DX146" s="8" t="e">
        <v>#N/A</v>
      </c>
      <c r="DY146" s="8" t="e">
        <v>#N/A</v>
      </c>
      <c r="DZ146" s="8" t="e">
        <v>#N/A</v>
      </c>
      <c r="EA146" s="8" t="e">
        <v>#N/A</v>
      </c>
      <c r="EB146" s="8" t="e">
        <v>#N/A</v>
      </c>
      <c r="EC146" s="8" t="e">
        <v>#N/A</v>
      </c>
      <c r="ED146" s="8" t="e">
        <v>#N/A</v>
      </c>
      <c r="EE146" s="8" t="e">
        <v>#N/A</v>
      </c>
      <c r="EF146" s="8" t="e">
        <v>#N/A</v>
      </c>
      <c r="EG146" s="8" t="e">
        <v>#N/A</v>
      </c>
      <c r="EH146" s="8" t="e">
        <v>#N/A</v>
      </c>
      <c r="EI146" s="8" t="e">
        <v>#N/A</v>
      </c>
      <c r="EJ146" s="8" t="e">
        <v>#N/A</v>
      </c>
      <c r="EK146" s="8" t="e">
        <v>#N/A</v>
      </c>
      <c r="EL146" s="8" t="e">
        <v>#N/A</v>
      </c>
      <c r="EM146" s="8" t="e">
        <v>#N/A</v>
      </c>
      <c r="EN146" s="8" t="e">
        <v>#N/A</v>
      </c>
      <c r="EO146" s="8" t="e">
        <v>#N/A</v>
      </c>
      <c r="EP146" s="8" t="e">
        <v>#N/A</v>
      </c>
      <c r="EQ146" s="8" t="e">
        <v>#N/A</v>
      </c>
      <c r="ER146" s="8" t="e">
        <v>#N/A</v>
      </c>
      <c r="ES146">
        <v>0</v>
      </c>
      <c r="ET146">
        <v>0</v>
      </c>
      <c r="EU146">
        <v>0</v>
      </c>
      <c r="EV146">
        <v>0</v>
      </c>
      <c r="EW146">
        <v>0</v>
      </c>
      <c r="EX146">
        <v>0</v>
      </c>
      <c r="EY146">
        <v>0</v>
      </c>
      <c r="EZ146">
        <v>0</v>
      </c>
      <c r="FA146">
        <v>0</v>
      </c>
      <c r="FB146">
        <v>0</v>
      </c>
      <c r="FC146">
        <v>0</v>
      </c>
      <c r="FD146">
        <v>0</v>
      </c>
      <c r="FE146">
        <v>0</v>
      </c>
      <c r="FF146">
        <v>0</v>
      </c>
      <c r="FG146">
        <v>0</v>
      </c>
      <c r="FH146">
        <v>0</v>
      </c>
      <c r="FI146">
        <v>0</v>
      </c>
      <c r="FJ146">
        <v>0</v>
      </c>
      <c r="FK146">
        <v>0</v>
      </c>
      <c r="FL146">
        <v>0</v>
      </c>
      <c r="FM146">
        <v>0</v>
      </c>
      <c r="FN146">
        <v>0</v>
      </c>
      <c r="FO146">
        <v>0</v>
      </c>
      <c r="FP146">
        <v>0</v>
      </c>
      <c r="FQ146">
        <v>0</v>
      </c>
      <c r="FR146">
        <v>0</v>
      </c>
      <c r="FS146">
        <v>0</v>
      </c>
      <c r="FT146">
        <v>0</v>
      </c>
      <c r="FU146">
        <v>0</v>
      </c>
      <c r="FV146">
        <v>0</v>
      </c>
      <c r="FW146">
        <v>0</v>
      </c>
      <c r="FX146">
        <v>0</v>
      </c>
      <c r="FY146">
        <v>0</v>
      </c>
      <c r="FZ146">
        <v>0</v>
      </c>
      <c r="GA146">
        <v>0</v>
      </c>
      <c r="GB146">
        <v>0</v>
      </c>
      <c r="GC146">
        <v>0</v>
      </c>
      <c r="GD146">
        <v>0</v>
      </c>
      <c r="GE146">
        <v>0</v>
      </c>
      <c r="GF146">
        <v>0</v>
      </c>
      <c r="GG146">
        <v>0</v>
      </c>
      <c r="GH146">
        <v>0</v>
      </c>
    </row>
    <row r="147" spans="2:190">
      <c r="B147" s="3">
        <v>3136</v>
      </c>
      <c r="C147" s="3"/>
      <c r="D147" s="4" t="s">
        <v>400</v>
      </c>
      <c r="E147" s="5"/>
      <c r="F147" s="4" t="s">
        <v>216</v>
      </c>
      <c r="G147" s="4" t="s">
        <v>121</v>
      </c>
      <c r="H147" s="4" t="s">
        <v>112</v>
      </c>
      <c r="I147" s="6">
        <v>43440</v>
      </c>
      <c r="J147" s="4" t="s">
        <v>390</v>
      </c>
      <c r="K147" s="4" t="s">
        <v>241</v>
      </c>
      <c r="L147" s="4" t="s">
        <v>114</v>
      </c>
      <c r="M147" s="4" t="s">
        <v>123</v>
      </c>
      <c r="N147" s="4" t="s">
        <v>124</v>
      </c>
      <c r="O147" s="4" t="s">
        <v>175</v>
      </c>
      <c r="P147" s="3" t="s">
        <v>118</v>
      </c>
      <c r="Q147" s="3" t="s">
        <v>310</v>
      </c>
      <c r="R147" s="3" t="s">
        <v>351</v>
      </c>
      <c r="S147" s="7">
        <v>1.0027999999999999</v>
      </c>
      <c r="T147" s="7">
        <v>1.0039</v>
      </c>
      <c r="U147" s="7" t="e">
        <v>#N/A</v>
      </c>
      <c r="V147" s="7">
        <v>1.0068999999999999</v>
      </c>
      <c r="W147" s="7">
        <v>1.0067999999999999</v>
      </c>
      <c r="X147" s="7">
        <v>0.99839999999999995</v>
      </c>
      <c r="Y147" s="7">
        <v>0.66800000000000004</v>
      </c>
      <c r="Z147" s="7">
        <v>0.74</v>
      </c>
      <c r="AA147" s="7" t="e">
        <v>#N/A</v>
      </c>
      <c r="AB147" s="7">
        <v>0.78200000000000003</v>
      </c>
      <c r="AC147" s="7">
        <v>0.63</v>
      </c>
      <c r="AD147" s="7">
        <v>0.70399999999999996</v>
      </c>
      <c r="AE147" s="8">
        <v>-9.4000000000000004E-3</v>
      </c>
      <c r="AF147" s="8">
        <v>-1.72E-2</v>
      </c>
      <c r="AG147" s="8">
        <v>-2.3300000000000001E-2</v>
      </c>
      <c r="AH147" s="9">
        <v>-3.4500000000000003E-2</v>
      </c>
      <c r="AI147" s="9">
        <v>-1.6199999999999999E-2</v>
      </c>
      <c r="AJ147" s="9">
        <v>-0.13039999999999999</v>
      </c>
      <c r="AK147" s="9">
        <v>-1.9E-2</v>
      </c>
      <c r="AL147" s="9">
        <v>-2.63E-2</v>
      </c>
      <c r="AM147" s="9">
        <v>-1.23E-2</v>
      </c>
      <c r="AN147" s="9">
        <v>-1.0699999999999999E-2</v>
      </c>
      <c r="AO147" s="9">
        <v>-7.4999999999999997E-3</v>
      </c>
      <c r="AP147" s="9">
        <v>-9.5999999999999992E-3</v>
      </c>
      <c r="AQ147" s="8">
        <v>-4.4999999999999997E-3</v>
      </c>
      <c r="AR147" s="8">
        <v>-6.6E-3</v>
      </c>
      <c r="AS147" s="8" t="e">
        <v>#N/A</v>
      </c>
      <c r="AT147" s="8" t="e">
        <v>#N/A</v>
      </c>
      <c r="AU147" s="8" t="e">
        <v>#N/A</v>
      </c>
      <c r="AV147" s="8" t="e">
        <v>#N/A</v>
      </c>
      <c r="AW147" s="8" t="e">
        <v>#N/A</v>
      </c>
      <c r="AX147" s="8" t="e">
        <v>#N/A</v>
      </c>
      <c r="AY147" s="8" t="e">
        <v>#N/A</v>
      </c>
      <c r="AZ147" s="8" t="e">
        <v>#N/A</v>
      </c>
      <c r="BA147" s="8" t="e">
        <v>#N/A</v>
      </c>
      <c r="BB147" s="8" t="e">
        <v>#N/A</v>
      </c>
      <c r="BC147" s="8">
        <v>-3.5000000000000001E-3</v>
      </c>
      <c r="BD147" s="8">
        <v>-7.0000000000000001E-3</v>
      </c>
      <c r="BE147" s="8">
        <v>-4.4999999999999997E-3</v>
      </c>
      <c r="BF147" s="8">
        <v>-8.3000000000000001E-3</v>
      </c>
      <c r="BG147" s="8">
        <v>-5.0000000000000001E-3</v>
      </c>
      <c r="BH147" s="8">
        <v>-6.4999999999999997E-3</v>
      </c>
      <c r="BI147" s="8">
        <v>-1.5E-3</v>
      </c>
      <c r="BJ147" s="8">
        <v>-2.6599999999999999E-2</v>
      </c>
      <c r="BK147" s="8" t="e">
        <v>#N/A</v>
      </c>
      <c r="BL147" s="8" t="e">
        <v>#N/A</v>
      </c>
      <c r="BM147" s="8">
        <v>-8.0000000000000002E-3</v>
      </c>
      <c r="BN147" s="8">
        <v>-1.89E-2</v>
      </c>
      <c r="BO147" s="8" t="e">
        <v>#N/A</v>
      </c>
      <c r="BP147" s="8" t="e">
        <v>#N/A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 s="8" t="e">
        <v>#N/A</v>
      </c>
      <c r="DD147" s="8" t="e">
        <v>#N/A</v>
      </c>
      <c r="DE147" s="8" t="e">
        <v>#N/A</v>
      </c>
      <c r="DF147" s="8" t="e">
        <v>#N/A</v>
      </c>
      <c r="DG147" s="8" t="e">
        <v>#N/A</v>
      </c>
      <c r="DH147" s="8" t="e">
        <v>#N/A</v>
      </c>
      <c r="DI147" s="8" t="e">
        <v>#N/A</v>
      </c>
      <c r="DJ147" s="8" t="e">
        <v>#N/A</v>
      </c>
      <c r="DK147" s="8" t="e">
        <v>#N/A</v>
      </c>
      <c r="DL147" s="8" t="e">
        <v>#N/A</v>
      </c>
      <c r="DM147" s="8" t="e">
        <v>#N/A</v>
      </c>
      <c r="DN147" s="8" t="e">
        <v>#N/A</v>
      </c>
      <c r="DO147" s="8" t="e">
        <v>#N/A</v>
      </c>
      <c r="DP147" s="8" t="e">
        <v>#N/A</v>
      </c>
      <c r="DQ147" s="8" t="e">
        <v>#N/A</v>
      </c>
      <c r="DR147" s="8" t="e">
        <v>#N/A</v>
      </c>
      <c r="DS147" s="8" t="e">
        <v>#N/A</v>
      </c>
      <c r="DT147" s="8" t="e">
        <v>#N/A</v>
      </c>
      <c r="DU147" s="8" t="e">
        <v>#N/A</v>
      </c>
      <c r="DV147" s="8" t="e">
        <v>#N/A</v>
      </c>
      <c r="DW147" s="8" t="e">
        <v>#N/A</v>
      </c>
      <c r="DX147" s="8" t="e">
        <v>#N/A</v>
      </c>
      <c r="DY147" s="8" t="e">
        <v>#N/A</v>
      </c>
      <c r="DZ147" s="8" t="e">
        <v>#N/A</v>
      </c>
      <c r="EA147" s="8" t="e">
        <v>#N/A</v>
      </c>
      <c r="EB147" s="8" t="e">
        <v>#N/A</v>
      </c>
      <c r="EC147" s="8" t="e">
        <v>#N/A</v>
      </c>
      <c r="ED147" s="8" t="e">
        <v>#N/A</v>
      </c>
      <c r="EE147" s="8" t="e">
        <v>#N/A</v>
      </c>
      <c r="EF147" s="8" t="e">
        <v>#N/A</v>
      </c>
      <c r="EG147" s="8" t="e">
        <v>#N/A</v>
      </c>
      <c r="EH147" s="8" t="e">
        <v>#N/A</v>
      </c>
      <c r="EI147" s="8" t="e">
        <v>#N/A</v>
      </c>
      <c r="EJ147" s="8" t="e">
        <v>#N/A</v>
      </c>
      <c r="EK147" s="8" t="e">
        <v>#N/A</v>
      </c>
      <c r="EL147" s="8" t="e">
        <v>#N/A</v>
      </c>
      <c r="EM147" s="8" t="e">
        <v>#N/A</v>
      </c>
      <c r="EN147" s="8" t="e">
        <v>#N/A</v>
      </c>
      <c r="EO147" s="8" t="e">
        <v>#N/A</v>
      </c>
      <c r="EP147" s="8" t="e">
        <v>#N/A</v>
      </c>
      <c r="EQ147" s="8" t="e">
        <v>#N/A</v>
      </c>
      <c r="ER147" s="8" t="e">
        <v>#N/A</v>
      </c>
      <c r="ES147">
        <v>0</v>
      </c>
      <c r="ET147">
        <v>0</v>
      </c>
      <c r="EU147">
        <v>0</v>
      </c>
      <c r="EV147">
        <v>0</v>
      </c>
      <c r="EW147">
        <v>0</v>
      </c>
      <c r="EX147">
        <v>0</v>
      </c>
      <c r="EY147">
        <v>0</v>
      </c>
      <c r="EZ147">
        <v>0</v>
      </c>
      <c r="FA147">
        <v>0</v>
      </c>
      <c r="FB147">
        <v>0</v>
      </c>
      <c r="FC147">
        <v>0</v>
      </c>
      <c r="FD147">
        <v>0</v>
      </c>
      <c r="FE147">
        <v>0</v>
      </c>
      <c r="FF147">
        <v>0</v>
      </c>
      <c r="FG147">
        <v>0</v>
      </c>
      <c r="FH147">
        <v>0</v>
      </c>
      <c r="FI147">
        <v>0</v>
      </c>
      <c r="FJ147">
        <v>0</v>
      </c>
      <c r="FK147">
        <v>0</v>
      </c>
      <c r="FL147">
        <v>0</v>
      </c>
      <c r="FM147">
        <v>0</v>
      </c>
      <c r="FN147">
        <v>0</v>
      </c>
      <c r="FO147">
        <v>0</v>
      </c>
      <c r="FP147">
        <v>0</v>
      </c>
      <c r="FQ147">
        <v>0</v>
      </c>
      <c r="FR147">
        <v>0</v>
      </c>
      <c r="FS147">
        <v>0</v>
      </c>
      <c r="FT147">
        <v>0</v>
      </c>
      <c r="FU147">
        <v>0</v>
      </c>
      <c r="FV147">
        <v>0</v>
      </c>
      <c r="FW147">
        <v>0</v>
      </c>
      <c r="FX147">
        <v>0</v>
      </c>
      <c r="FY147">
        <v>0</v>
      </c>
      <c r="FZ147">
        <v>0</v>
      </c>
      <c r="GA147">
        <v>0</v>
      </c>
      <c r="GB147">
        <v>0</v>
      </c>
      <c r="GC147">
        <v>0</v>
      </c>
      <c r="GD147">
        <v>0</v>
      </c>
      <c r="GE147">
        <v>0</v>
      </c>
      <c r="GF147">
        <v>0</v>
      </c>
      <c r="GG147">
        <v>0</v>
      </c>
      <c r="GH147">
        <v>0</v>
      </c>
    </row>
    <row r="148" spans="2:190">
      <c r="B148" s="3">
        <v>3141</v>
      </c>
      <c r="C148" s="3"/>
      <c r="D148" s="4" t="s">
        <v>401</v>
      </c>
      <c r="E148" s="5"/>
      <c r="F148" s="4" t="s">
        <v>150</v>
      </c>
      <c r="G148" s="4" t="s">
        <v>127</v>
      </c>
      <c r="H148" s="4" t="s">
        <v>145</v>
      </c>
      <c r="I148" s="6">
        <v>43473</v>
      </c>
      <c r="J148" s="4" t="s">
        <v>402</v>
      </c>
      <c r="K148" s="4" t="s">
        <v>241</v>
      </c>
      <c r="L148" s="4" t="s">
        <v>114</v>
      </c>
      <c r="M148" s="4" t="s">
        <v>115</v>
      </c>
      <c r="N148" s="4" t="s">
        <v>116</v>
      </c>
      <c r="O148" s="4" t="s">
        <v>309</v>
      </c>
      <c r="P148" s="3" t="s">
        <v>310</v>
      </c>
      <c r="Q148" s="3" t="s">
        <v>310</v>
      </c>
      <c r="R148" s="3" t="s">
        <v>351</v>
      </c>
      <c r="S148" s="7">
        <v>1.0045999999999999</v>
      </c>
      <c r="T148" s="7">
        <v>1.0035000000000001</v>
      </c>
      <c r="U148" s="7" t="e">
        <v>#N/A</v>
      </c>
      <c r="V148" s="7" t="e">
        <v>#N/A</v>
      </c>
      <c r="W148" s="7">
        <v>1.004</v>
      </c>
      <c r="X148" s="7">
        <v>1.0059</v>
      </c>
      <c r="Y148" s="7">
        <v>0.66639999999999999</v>
      </c>
      <c r="Z148" s="7">
        <v>0.73819999999999997</v>
      </c>
      <c r="AA148" s="7" t="e">
        <v>#N/A</v>
      </c>
      <c r="AB148" s="7" t="e">
        <v>#N/A</v>
      </c>
      <c r="AC148" s="7">
        <v>0.62760000000000005</v>
      </c>
      <c r="AD148" s="7">
        <v>0.70689999999999997</v>
      </c>
      <c r="AE148" s="8">
        <v>-1.72E-2</v>
      </c>
      <c r="AF148" s="8">
        <v>-1.52E-2</v>
      </c>
      <c r="AG148" s="8">
        <v>-4.4000000000000003E-3</v>
      </c>
      <c r="AH148" s="9">
        <v>0</v>
      </c>
      <c r="AI148" s="9">
        <v>-1.37E-2</v>
      </c>
      <c r="AJ148" s="9">
        <v>8.6999999999999994E-2</v>
      </c>
      <c r="AK148" s="9">
        <v>-1.3299999999999999E-2</v>
      </c>
      <c r="AL148" s="9">
        <v>-8.8000000000000005E-3</v>
      </c>
      <c r="AM148" s="9">
        <v>-8.8999999999999999E-3</v>
      </c>
      <c r="AN148" s="9">
        <v>-6.8999999999999999E-3</v>
      </c>
      <c r="AO148" s="9">
        <v>-6.4999999999999997E-3</v>
      </c>
      <c r="AP148" s="9">
        <v>-3.0000000000000001E-3</v>
      </c>
      <c r="AQ148" s="8">
        <v>-9.9000000000000008E-3</v>
      </c>
      <c r="AR148" s="8">
        <v>-1.3100000000000001E-2</v>
      </c>
      <c r="AS148" s="8">
        <v>-7.4000000000000003E-3</v>
      </c>
      <c r="AT148" s="8">
        <v>-5.4000000000000003E-3</v>
      </c>
      <c r="AU148" s="8">
        <v>-6.0000000000000001E-3</v>
      </c>
      <c r="AV148" s="8">
        <v>-2E-3</v>
      </c>
      <c r="AW148" s="8" t="e">
        <v>#N/A</v>
      </c>
      <c r="AX148" s="8" t="e">
        <v>#N/A</v>
      </c>
      <c r="AY148" s="8" t="e">
        <v>#N/A</v>
      </c>
      <c r="AZ148" s="8" t="e">
        <v>#N/A</v>
      </c>
      <c r="BA148" s="8" t="e">
        <v>#N/A</v>
      </c>
      <c r="BB148" s="8" t="e">
        <v>#N/A</v>
      </c>
      <c r="BC148" s="8" t="e">
        <v>#N/A</v>
      </c>
      <c r="BD148" s="8" t="e">
        <v>#N/A</v>
      </c>
      <c r="BE148" s="8" t="e">
        <v>#N/A</v>
      </c>
      <c r="BF148" s="8" t="e">
        <v>#N/A</v>
      </c>
      <c r="BG148" s="8" t="e">
        <v>#N/A</v>
      </c>
      <c r="BH148" s="8" t="e">
        <v>#N/A</v>
      </c>
      <c r="BI148" s="8">
        <v>-1.6199999999999999E-2</v>
      </c>
      <c r="BJ148" s="8">
        <v>-3.1399999999999997E-2</v>
      </c>
      <c r="BK148" s="8">
        <v>-1.67E-2</v>
      </c>
      <c r="BL148" s="8">
        <v>-1.4800000000000001E-2</v>
      </c>
      <c r="BM148" s="8">
        <v>-1.2800000000000001E-2</v>
      </c>
      <c r="BN148" s="8">
        <v>-3.0599999999999999E-2</v>
      </c>
      <c r="BO148" s="8">
        <v>-7.9000000000000008E-3</v>
      </c>
      <c r="BP148" s="8">
        <v>-2.2000000000000001E-3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 s="8" t="e">
        <v>#N/A</v>
      </c>
      <c r="DD148" s="8" t="e">
        <v>#N/A</v>
      </c>
      <c r="DE148" s="8" t="e">
        <v>#N/A</v>
      </c>
      <c r="DF148" s="8" t="e">
        <v>#N/A</v>
      </c>
      <c r="DG148" s="8" t="e">
        <v>#N/A</v>
      </c>
      <c r="DH148" s="8" t="e">
        <v>#N/A</v>
      </c>
      <c r="DI148" s="8" t="e">
        <v>#N/A</v>
      </c>
      <c r="DJ148" s="8" t="e">
        <v>#N/A</v>
      </c>
      <c r="DK148" s="8" t="e">
        <v>#N/A</v>
      </c>
      <c r="DL148" s="8" t="e">
        <v>#N/A</v>
      </c>
      <c r="DM148" s="8" t="e">
        <v>#N/A</v>
      </c>
      <c r="DN148" s="8" t="e">
        <v>#N/A</v>
      </c>
      <c r="DO148" s="8" t="e">
        <v>#N/A</v>
      </c>
      <c r="DP148" s="8" t="e">
        <v>#N/A</v>
      </c>
      <c r="DQ148" s="8" t="e">
        <v>#N/A</v>
      </c>
      <c r="DR148" s="8" t="e">
        <v>#N/A</v>
      </c>
      <c r="DS148" s="8" t="e">
        <v>#N/A</v>
      </c>
      <c r="DT148" s="8" t="e">
        <v>#N/A</v>
      </c>
      <c r="DU148" s="8" t="e">
        <v>#N/A</v>
      </c>
      <c r="DV148" s="8" t="e">
        <v>#N/A</v>
      </c>
      <c r="DW148" s="8" t="e">
        <v>#N/A</v>
      </c>
      <c r="DX148" s="8" t="e">
        <v>#N/A</v>
      </c>
      <c r="DY148" s="8" t="e">
        <v>#N/A</v>
      </c>
      <c r="DZ148" s="8" t="e">
        <v>#N/A</v>
      </c>
      <c r="EA148" s="8" t="e">
        <v>#N/A</v>
      </c>
      <c r="EB148" s="8" t="e">
        <v>#N/A</v>
      </c>
      <c r="EC148" s="8" t="e">
        <v>#N/A</v>
      </c>
      <c r="ED148" s="8" t="e">
        <v>#N/A</v>
      </c>
      <c r="EE148" s="8" t="e">
        <v>#N/A</v>
      </c>
      <c r="EF148" s="8" t="e">
        <v>#N/A</v>
      </c>
      <c r="EG148" s="8" t="e">
        <v>#N/A</v>
      </c>
      <c r="EH148" s="8" t="e">
        <v>#N/A</v>
      </c>
      <c r="EI148" s="8" t="e">
        <v>#N/A</v>
      </c>
      <c r="EJ148" s="8" t="e">
        <v>#N/A</v>
      </c>
      <c r="EK148" s="8" t="e">
        <v>#N/A</v>
      </c>
      <c r="EL148" s="8" t="e">
        <v>#N/A</v>
      </c>
      <c r="EM148" s="8" t="e">
        <v>#N/A</v>
      </c>
      <c r="EN148" s="8" t="e">
        <v>#N/A</v>
      </c>
      <c r="EO148" s="8" t="e">
        <v>#N/A</v>
      </c>
      <c r="EP148" s="8" t="e">
        <v>#N/A</v>
      </c>
      <c r="EQ148" s="8" t="e">
        <v>#N/A</v>
      </c>
      <c r="ER148" s="8" t="e">
        <v>#N/A</v>
      </c>
      <c r="ES148">
        <v>0</v>
      </c>
      <c r="ET148">
        <v>0</v>
      </c>
      <c r="EU148">
        <v>0</v>
      </c>
      <c r="EV148">
        <v>0</v>
      </c>
      <c r="EW148">
        <v>0</v>
      </c>
      <c r="EX148">
        <v>0</v>
      </c>
      <c r="EY148">
        <v>0</v>
      </c>
      <c r="EZ148">
        <v>0</v>
      </c>
      <c r="FA148">
        <v>0</v>
      </c>
      <c r="FB148">
        <v>0</v>
      </c>
      <c r="FC148">
        <v>0</v>
      </c>
      <c r="FD148">
        <v>0</v>
      </c>
      <c r="FE148">
        <v>0</v>
      </c>
      <c r="FF148">
        <v>0</v>
      </c>
      <c r="FG148">
        <v>0</v>
      </c>
      <c r="FH148">
        <v>0</v>
      </c>
      <c r="FI148">
        <v>0</v>
      </c>
      <c r="FJ148">
        <v>0</v>
      </c>
      <c r="FK148">
        <v>0</v>
      </c>
      <c r="FL148">
        <v>0</v>
      </c>
      <c r="FM148">
        <v>0</v>
      </c>
      <c r="FN148">
        <v>0</v>
      </c>
      <c r="FO148">
        <v>0</v>
      </c>
      <c r="FP148">
        <v>0</v>
      </c>
      <c r="FQ148">
        <v>0</v>
      </c>
      <c r="FR148">
        <v>0</v>
      </c>
      <c r="FS148">
        <v>0</v>
      </c>
      <c r="FT148">
        <v>0</v>
      </c>
      <c r="FU148">
        <v>0</v>
      </c>
      <c r="FV148">
        <v>0</v>
      </c>
      <c r="FW148">
        <v>0</v>
      </c>
      <c r="FX148">
        <v>0</v>
      </c>
      <c r="FY148">
        <v>0</v>
      </c>
      <c r="FZ148">
        <v>0</v>
      </c>
      <c r="GA148">
        <v>0</v>
      </c>
      <c r="GB148">
        <v>0</v>
      </c>
      <c r="GC148">
        <v>0</v>
      </c>
      <c r="GD148">
        <v>0</v>
      </c>
      <c r="GE148">
        <v>0</v>
      </c>
      <c r="GF148">
        <v>0</v>
      </c>
      <c r="GG148">
        <v>0</v>
      </c>
      <c r="GH148">
        <v>0</v>
      </c>
    </row>
    <row r="149" spans="2:190">
      <c r="B149" s="3">
        <v>3141</v>
      </c>
      <c r="C149" s="3"/>
      <c r="D149" s="4" t="s">
        <v>401</v>
      </c>
      <c r="E149" s="5"/>
      <c r="F149" s="4" t="s">
        <v>216</v>
      </c>
      <c r="G149" s="4" t="s">
        <v>153</v>
      </c>
      <c r="H149" s="4" t="s">
        <v>150</v>
      </c>
      <c r="I149" s="6">
        <v>43473</v>
      </c>
      <c r="J149" s="4" t="s">
        <v>402</v>
      </c>
      <c r="K149" s="4" t="s">
        <v>241</v>
      </c>
      <c r="L149" s="4" t="s">
        <v>114</v>
      </c>
      <c r="M149" s="4" t="s">
        <v>115</v>
      </c>
      <c r="N149" s="4" t="s">
        <v>116</v>
      </c>
      <c r="O149" s="4" t="s">
        <v>159</v>
      </c>
      <c r="P149" s="3" t="s">
        <v>310</v>
      </c>
      <c r="Q149" s="3" t="s">
        <v>310</v>
      </c>
      <c r="R149" s="3" t="s">
        <v>351</v>
      </c>
      <c r="S149" s="7">
        <v>1.0045999999999999</v>
      </c>
      <c r="T149" s="7">
        <v>1.0035000000000001</v>
      </c>
      <c r="U149" s="7" t="e">
        <v>#N/A</v>
      </c>
      <c r="V149" s="7" t="e">
        <v>#N/A</v>
      </c>
      <c r="W149" s="7" t="e">
        <v>#N/A</v>
      </c>
      <c r="X149" s="7" t="e">
        <v>#N/A</v>
      </c>
      <c r="Y149" s="7">
        <v>0.66639999999999999</v>
      </c>
      <c r="Z149" s="7">
        <v>0.73819999999999997</v>
      </c>
      <c r="AA149" s="7" t="e">
        <v>#N/A</v>
      </c>
      <c r="AB149" s="7" t="e">
        <v>#N/A</v>
      </c>
      <c r="AC149" s="7" t="e">
        <v>#N/A</v>
      </c>
      <c r="AD149" s="7" t="e">
        <v>#N/A</v>
      </c>
      <c r="AE149" s="8">
        <v>-2.5000000000000001E-3</v>
      </c>
      <c r="AF149" s="8">
        <v>-2.7900000000000001E-2</v>
      </c>
      <c r="AG149" s="8" t="e">
        <v>#N/A</v>
      </c>
      <c r="AH149" s="9" t="e">
        <v>#N/A</v>
      </c>
      <c r="AI149" s="9" t="e">
        <v>#N/A</v>
      </c>
      <c r="AJ149" s="9" t="e">
        <v>#N/A</v>
      </c>
      <c r="AK149" s="9" t="e">
        <v>#N/A</v>
      </c>
      <c r="AL149" s="9" t="e">
        <v>#N/A</v>
      </c>
      <c r="AM149" s="9" t="e">
        <v>#N/A</v>
      </c>
      <c r="AN149" s="9" t="e">
        <v>#N/A</v>
      </c>
      <c r="AO149" s="9" t="e">
        <v>#N/A</v>
      </c>
      <c r="AP149" s="9" t="e">
        <v>#N/A</v>
      </c>
      <c r="AQ149" s="8">
        <v>-4.0000000000000001E-3</v>
      </c>
      <c r="AR149" s="8">
        <v>-2.7E-2</v>
      </c>
      <c r="AS149" s="8" t="e">
        <v>#N/A</v>
      </c>
      <c r="AT149" s="8" t="e">
        <v>#N/A</v>
      </c>
      <c r="AU149" s="8" t="e">
        <v>#N/A</v>
      </c>
      <c r="AV149" s="8" t="e">
        <v>#N/A</v>
      </c>
      <c r="AW149" s="8" t="e">
        <v>#N/A</v>
      </c>
      <c r="AX149" s="8" t="e">
        <v>#N/A</v>
      </c>
      <c r="AY149" s="8" t="e">
        <v>#N/A</v>
      </c>
      <c r="AZ149" s="8" t="e">
        <v>#N/A</v>
      </c>
      <c r="BA149" s="8" t="e">
        <v>#N/A</v>
      </c>
      <c r="BB149" s="8" t="e">
        <v>#N/A</v>
      </c>
      <c r="BC149" s="8" t="e">
        <v>#N/A</v>
      </c>
      <c r="BD149" s="8" t="e">
        <v>#N/A</v>
      </c>
      <c r="BE149" s="8" t="e">
        <v>#N/A</v>
      </c>
      <c r="BF149" s="8" t="e">
        <v>#N/A</v>
      </c>
      <c r="BG149" s="8" t="e">
        <v>#N/A</v>
      </c>
      <c r="BH149" s="8" t="e">
        <v>#N/A</v>
      </c>
      <c r="BI149" s="8" t="e">
        <v>#N/A</v>
      </c>
      <c r="BJ149" s="8" t="e">
        <v>#N/A</v>
      </c>
      <c r="BK149" s="8" t="e">
        <v>#N/A</v>
      </c>
      <c r="BL149" s="8" t="e">
        <v>#N/A</v>
      </c>
      <c r="BM149" s="8" t="e">
        <v>#N/A</v>
      </c>
      <c r="BN149" s="8" t="e">
        <v>#N/A</v>
      </c>
      <c r="BO149" s="8" t="e">
        <v>#N/A</v>
      </c>
      <c r="BP149" s="8" t="e">
        <v>#N/A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 s="8" t="e">
        <v>#N/A</v>
      </c>
      <c r="DD149" s="8" t="e">
        <v>#N/A</v>
      </c>
      <c r="DE149" s="8" t="e">
        <v>#N/A</v>
      </c>
      <c r="DF149" s="8" t="e">
        <v>#N/A</v>
      </c>
      <c r="DG149" s="8" t="e">
        <v>#N/A</v>
      </c>
      <c r="DH149" s="8" t="e">
        <v>#N/A</v>
      </c>
      <c r="DI149" s="8" t="e">
        <v>#N/A</v>
      </c>
      <c r="DJ149" s="8" t="e">
        <v>#N/A</v>
      </c>
      <c r="DK149" s="8" t="e">
        <v>#N/A</v>
      </c>
      <c r="DL149" s="8" t="e">
        <v>#N/A</v>
      </c>
      <c r="DM149" s="8" t="e">
        <v>#N/A</v>
      </c>
      <c r="DN149" s="8" t="e">
        <v>#N/A</v>
      </c>
      <c r="DO149" s="8" t="e">
        <v>#N/A</v>
      </c>
      <c r="DP149" s="8" t="e">
        <v>#N/A</v>
      </c>
      <c r="DQ149" s="8" t="e">
        <v>#N/A</v>
      </c>
      <c r="DR149" s="8" t="e">
        <v>#N/A</v>
      </c>
      <c r="DS149" s="8" t="e">
        <v>#N/A</v>
      </c>
      <c r="DT149" s="8" t="e">
        <v>#N/A</v>
      </c>
      <c r="DU149" s="8" t="e">
        <v>#N/A</v>
      </c>
      <c r="DV149" s="8" t="e">
        <v>#N/A</v>
      </c>
      <c r="DW149" s="8" t="e">
        <v>#N/A</v>
      </c>
      <c r="DX149" s="8" t="e">
        <v>#N/A</v>
      </c>
      <c r="DY149" s="8" t="e">
        <v>#N/A</v>
      </c>
      <c r="DZ149" s="8" t="e">
        <v>#N/A</v>
      </c>
      <c r="EA149" s="8" t="e">
        <v>#N/A</v>
      </c>
      <c r="EB149" s="8" t="e">
        <v>#N/A</v>
      </c>
      <c r="EC149" s="8" t="e">
        <v>#N/A</v>
      </c>
      <c r="ED149" s="8" t="e">
        <v>#N/A</v>
      </c>
      <c r="EE149" s="8" t="e">
        <v>#N/A</v>
      </c>
      <c r="EF149" s="8" t="e">
        <v>#N/A</v>
      </c>
      <c r="EG149" s="8" t="e">
        <v>#N/A</v>
      </c>
      <c r="EH149" s="8" t="e">
        <v>#N/A</v>
      </c>
      <c r="EI149" s="8" t="e">
        <v>#N/A</v>
      </c>
      <c r="EJ149" s="8" t="e">
        <v>#N/A</v>
      </c>
      <c r="EK149" s="8" t="e">
        <v>#N/A</v>
      </c>
      <c r="EL149" s="8" t="e">
        <v>#N/A</v>
      </c>
      <c r="EM149" s="8" t="e">
        <v>#N/A</v>
      </c>
      <c r="EN149" s="8" t="e">
        <v>#N/A</v>
      </c>
      <c r="EO149" s="8" t="e">
        <v>#N/A</v>
      </c>
      <c r="EP149" s="8" t="e">
        <v>#N/A</v>
      </c>
      <c r="EQ149" s="8" t="e">
        <v>#N/A</v>
      </c>
      <c r="ER149" s="8" t="e">
        <v>#N/A</v>
      </c>
      <c r="ES149">
        <v>0</v>
      </c>
      <c r="ET149">
        <v>0</v>
      </c>
      <c r="EU149">
        <v>0</v>
      </c>
      <c r="EV149">
        <v>0</v>
      </c>
      <c r="EW149">
        <v>0</v>
      </c>
      <c r="EX149">
        <v>0</v>
      </c>
      <c r="EY149">
        <v>0</v>
      </c>
      <c r="EZ149">
        <v>0</v>
      </c>
      <c r="FA149">
        <v>0</v>
      </c>
      <c r="FB149">
        <v>0</v>
      </c>
      <c r="FC149">
        <v>0</v>
      </c>
      <c r="FD149">
        <v>0</v>
      </c>
      <c r="FE149">
        <v>0</v>
      </c>
      <c r="FF149">
        <v>0</v>
      </c>
      <c r="FG149">
        <v>0</v>
      </c>
      <c r="FH149">
        <v>0</v>
      </c>
      <c r="FI149">
        <v>0</v>
      </c>
      <c r="FJ149">
        <v>0</v>
      </c>
      <c r="FK149">
        <v>0</v>
      </c>
      <c r="FL149">
        <v>0</v>
      </c>
      <c r="FM149">
        <v>0</v>
      </c>
      <c r="FN149">
        <v>0</v>
      </c>
      <c r="FO149">
        <v>0</v>
      </c>
      <c r="FP149">
        <v>0</v>
      </c>
      <c r="FQ149">
        <v>0</v>
      </c>
      <c r="FR149">
        <v>0</v>
      </c>
      <c r="FS149">
        <v>0</v>
      </c>
      <c r="FT149">
        <v>0</v>
      </c>
      <c r="FU149">
        <v>0</v>
      </c>
      <c r="FV149">
        <v>0</v>
      </c>
      <c r="FW149">
        <v>0</v>
      </c>
      <c r="FX149">
        <v>0</v>
      </c>
      <c r="FY149">
        <v>0</v>
      </c>
      <c r="FZ149">
        <v>0</v>
      </c>
      <c r="GA149">
        <v>0</v>
      </c>
      <c r="GB149">
        <v>0</v>
      </c>
      <c r="GC149">
        <v>0</v>
      </c>
      <c r="GD149">
        <v>0</v>
      </c>
      <c r="GE149">
        <v>0</v>
      </c>
      <c r="GF149">
        <v>0</v>
      </c>
      <c r="GG149">
        <v>0</v>
      </c>
      <c r="GH149">
        <v>0</v>
      </c>
    </row>
    <row r="150" spans="2:190">
      <c r="B150" s="3">
        <v>3105</v>
      </c>
      <c r="C150" s="3"/>
      <c r="D150" s="4" t="s">
        <v>354</v>
      </c>
      <c r="E150" s="5"/>
      <c r="F150" s="4" t="s">
        <v>111</v>
      </c>
      <c r="G150" s="4" t="s">
        <v>121</v>
      </c>
      <c r="H150" s="4"/>
      <c r="I150" s="6">
        <v>43133</v>
      </c>
      <c r="J150" s="4"/>
      <c r="K150" s="4" t="s">
        <v>241</v>
      </c>
      <c r="L150" s="4" t="s">
        <v>114</v>
      </c>
      <c r="M150" s="4" t="s">
        <v>115</v>
      </c>
      <c r="N150" s="4" t="s">
        <v>116</v>
      </c>
      <c r="O150" s="4" t="s">
        <v>309</v>
      </c>
      <c r="P150" s="3" t="s">
        <v>118</v>
      </c>
      <c r="Q150" s="3" t="s">
        <v>310</v>
      </c>
      <c r="R150" s="3" t="s">
        <v>351</v>
      </c>
      <c r="S150" s="7">
        <v>1.004</v>
      </c>
      <c r="T150" s="7">
        <v>1.0029999999999999</v>
      </c>
      <c r="U150" s="7" t="e">
        <v>#N/A</v>
      </c>
      <c r="V150" s="7" t="e">
        <v>#N/A</v>
      </c>
      <c r="W150" s="7" t="e">
        <v>#N/A</v>
      </c>
      <c r="X150" s="7" t="e">
        <v>#N/A</v>
      </c>
      <c r="Y150" s="7" t="e">
        <v>#N/A</v>
      </c>
      <c r="Z150" s="7">
        <v>0.73799999999999999</v>
      </c>
      <c r="AA150" s="7" t="e">
        <v>#N/A</v>
      </c>
      <c r="AB150" s="7" t="e">
        <v>#N/A</v>
      </c>
      <c r="AC150" s="7" t="e">
        <v>#N/A</v>
      </c>
      <c r="AD150" s="7" t="e">
        <v>#N/A</v>
      </c>
      <c r="AE150" s="8" t="e">
        <v>#N/A</v>
      </c>
      <c r="AF150" s="8" t="e">
        <v>#N/A</v>
      </c>
      <c r="AG150" s="8" t="e">
        <v>#N/A</v>
      </c>
      <c r="AH150" s="9" t="e">
        <v>#N/A</v>
      </c>
      <c r="AI150" s="9" t="e">
        <v>#N/A</v>
      </c>
      <c r="AJ150" s="9" t="e">
        <v>#N/A</v>
      </c>
      <c r="AK150" s="9" t="e">
        <v>#N/A</v>
      </c>
      <c r="AL150" s="9" t="e">
        <v>#N/A</v>
      </c>
      <c r="AM150" s="9" t="e">
        <v>#N/A</v>
      </c>
      <c r="AN150" s="9" t="e">
        <v>#N/A</v>
      </c>
      <c r="AO150" s="9" t="e">
        <v>#N/A</v>
      </c>
      <c r="AP150" s="9" t="e">
        <v>#N/A</v>
      </c>
      <c r="AQ150" s="8">
        <v>-4.0000000000000001E-3</v>
      </c>
      <c r="AR150" s="8">
        <v>-4.0000000000000001E-3</v>
      </c>
      <c r="AS150" s="8" t="e">
        <v>#N/A</v>
      </c>
      <c r="AT150" s="8" t="e">
        <v>#N/A</v>
      </c>
      <c r="AU150" s="8" t="e">
        <v>#N/A</v>
      </c>
      <c r="AV150" s="8" t="e">
        <v>#N/A</v>
      </c>
      <c r="AW150" s="8" t="e">
        <v>#N/A</v>
      </c>
      <c r="AX150" s="8" t="e">
        <v>#N/A</v>
      </c>
      <c r="AY150" s="8" t="e">
        <v>#N/A</v>
      </c>
      <c r="AZ150" s="8" t="e">
        <v>#N/A</v>
      </c>
      <c r="BA150" s="8" t="e">
        <v>#N/A</v>
      </c>
      <c r="BB150" s="8" t="e">
        <v>#N/A</v>
      </c>
      <c r="BC150" s="8" t="e">
        <v>#N/A</v>
      </c>
      <c r="BD150" s="8" t="e">
        <v>#N/A</v>
      </c>
      <c r="BE150" s="8" t="e">
        <v>#N/A</v>
      </c>
      <c r="BF150" s="8" t="e">
        <v>#N/A</v>
      </c>
      <c r="BG150" s="8" t="e">
        <v>#N/A</v>
      </c>
      <c r="BH150" s="8" t="e">
        <v>#N/A</v>
      </c>
      <c r="BI150" s="8" t="e">
        <v>#N/A</v>
      </c>
      <c r="BJ150" s="8" t="e">
        <v>#N/A</v>
      </c>
      <c r="BK150" s="8" t="e">
        <v>#N/A</v>
      </c>
      <c r="BL150" s="8" t="e">
        <v>#N/A</v>
      </c>
      <c r="BM150" s="8" t="e">
        <v>#N/A</v>
      </c>
      <c r="BN150" s="8" t="e">
        <v>#N/A</v>
      </c>
      <c r="BO150" s="8" t="e">
        <v>#N/A</v>
      </c>
      <c r="BP150" s="8" t="e">
        <v>#N/A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 s="8" t="e">
        <v>#N/A</v>
      </c>
      <c r="DD150" s="8" t="e">
        <v>#N/A</v>
      </c>
      <c r="DE150" s="8" t="e">
        <v>#N/A</v>
      </c>
      <c r="DF150" s="8" t="e">
        <v>#N/A</v>
      </c>
      <c r="DG150" s="8" t="e">
        <v>#N/A</v>
      </c>
      <c r="DH150" s="8" t="e">
        <v>#N/A</v>
      </c>
      <c r="DI150" s="8" t="e">
        <v>#N/A</v>
      </c>
      <c r="DJ150" s="8" t="e">
        <v>#N/A</v>
      </c>
      <c r="DK150" s="8" t="e">
        <v>#N/A</v>
      </c>
      <c r="DL150" s="8" t="e">
        <v>#N/A</v>
      </c>
      <c r="DM150" s="8" t="e">
        <v>#N/A</v>
      </c>
      <c r="DN150" s="8" t="e">
        <v>#N/A</v>
      </c>
      <c r="DO150" s="8" t="e">
        <v>#N/A</v>
      </c>
      <c r="DP150" s="8" t="e">
        <v>#N/A</v>
      </c>
      <c r="DQ150" s="8" t="e">
        <v>#N/A</v>
      </c>
      <c r="DR150" s="8" t="e">
        <v>#N/A</v>
      </c>
      <c r="DS150" s="8" t="e">
        <v>#N/A</v>
      </c>
      <c r="DT150" s="8" t="e">
        <v>#N/A</v>
      </c>
      <c r="DU150" s="8" t="e">
        <v>#N/A</v>
      </c>
      <c r="DV150" s="8" t="e">
        <v>#N/A</v>
      </c>
      <c r="DW150" s="8" t="e">
        <v>#N/A</v>
      </c>
      <c r="DX150" s="8" t="e">
        <v>#N/A</v>
      </c>
      <c r="DY150" s="8" t="e">
        <v>#N/A</v>
      </c>
      <c r="DZ150" s="8" t="e">
        <v>#N/A</v>
      </c>
      <c r="EA150" s="8" t="e">
        <v>#N/A</v>
      </c>
      <c r="EB150" s="8" t="e">
        <v>#N/A</v>
      </c>
      <c r="EC150" s="8" t="e">
        <v>#N/A</v>
      </c>
      <c r="ED150" s="8" t="e">
        <v>#N/A</v>
      </c>
      <c r="EE150" s="8">
        <v>3.1568722680913062E-2</v>
      </c>
      <c r="EF150" s="8">
        <v>2.5591501690004886E-2</v>
      </c>
      <c r="EG150" s="8">
        <v>1.8147086914995142E-2</v>
      </c>
      <c r="EH150" s="8">
        <v>-2.1276595744680778E-2</v>
      </c>
      <c r="EI150" s="8">
        <v>1.277804070042588E-2</v>
      </c>
      <c r="EJ150" s="8">
        <v>1.0456273764258501E-2</v>
      </c>
      <c r="EK150" s="8">
        <v>1.5267175572519165E-2</v>
      </c>
      <c r="EL150" s="8" t="e">
        <v>#N/A</v>
      </c>
      <c r="EM150" s="8" t="e">
        <v>#N/A</v>
      </c>
      <c r="EN150" s="8" t="e">
        <v>#N/A</v>
      </c>
      <c r="EO150" s="8" t="e">
        <v>#N/A</v>
      </c>
      <c r="EP150" s="8" t="e">
        <v>#N/A</v>
      </c>
      <c r="EQ150" s="8" t="e">
        <v>#N/A</v>
      </c>
      <c r="ER150" s="8" t="e">
        <v>#N/A</v>
      </c>
      <c r="ES150">
        <v>0</v>
      </c>
      <c r="ET150">
        <v>0</v>
      </c>
      <c r="EU150">
        <v>0</v>
      </c>
      <c r="EV150">
        <v>0</v>
      </c>
      <c r="EW150">
        <v>0</v>
      </c>
      <c r="EX150">
        <v>0</v>
      </c>
      <c r="EY150">
        <v>0</v>
      </c>
      <c r="EZ150">
        <v>0</v>
      </c>
      <c r="FA150">
        <v>0</v>
      </c>
      <c r="FB150">
        <v>0</v>
      </c>
      <c r="FC150">
        <v>0</v>
      </c>
      <c r="FD150">
        <v>0</v>
      </c>
      <c r="FE150">
        <v>0</v>
      </c>
      <c r="FF150">
        <v>0</v>
      </c>
      <c r="FG150">
        <v>0</v>
      </c>
      <c r="FH150">
        <v>0</v>
      </c>
      <c r="FI150">
        <v>0</v>
      </c>
      <c r="FJ150">
        <v>0</v>
      </c>
      <c r="FK150">
        <v>0</v>
      </c>
      <c r="FL150">
        <v>0</v>
      </c>
      <c r="FM150">
        <v>0</v>
      </c>
      <c r="FN150">
        <v>0</v>
      </c>
      <c r="FO150">
        <v>0</v>
      </c>
      <c r="FP150">
        <v>0</v>
      </c>
      <c r="FQ150">
        <v>0</v>
      </c>
      <c r="FR150">
        <v>0</v>
      </c>
      <c r="FS150">
        <v>0</v>
      </c>
      <c r="FT150">
        <v>0</v>
      </c>
      <c r="FU150">
        <v>0</v>
      </c>
      <c r="FV150">
        <v>0</v>
      </c>
      <c r="FW150">
        <v>0</v>
      </c>
      <c r="FX150">
        <v>0</v>
      </c>
      <c r="FY150">
        <v>0</v>
      </c>
      <c r="FZ150">
        <v>0</v>
      </c>
      <c r="GA150">
        <v>0</v>
      </c>
      <c r="GB150">
        <v>0</v>
      </c>
      <c r="GC150">
        <v>0</v>
      </c>
      <c r="GD150">
        <v>0</v>
      </c>
      <c r="GE150">
        <v>0</v>
      </c>
      <c r="GF150">
        <v>0</v>
      </c>
      <c r="GG150">
        <v>0</v>
      </c>
      <c r="GH150">
        <v>0</v>
      </c>
    </row>
    <row r="151" spans="2:190">
      <c r="B151" s="3">
        <v>3146</v>
      </c>
      <c r="C151" s="3"/>
      <c r="D151" s="4" t="s">
        <v>382</v>
      </c>
      <c r="E151" s="5"/>
      <c r="F151" s="4" t="s">
        <v>127</v>
      </c>
      <c r="G151" s="4" t="s">
        <v>121</v>
      </c>
      <c r="H151" s="4" t="s">
        <v>120</v>
      </c>
      <c r="I151" s="6">
        <v>43523</v>
      </c>
      <c r="J151" s="4" t="s">
        <v>402</v>
      </c>
      <c r="K151" s="4" t="s">
        <v>273</v>
      </c>
      <c r="L151" s="4" t="s">
        <v>114</v>
      </c>
      <c r="M151" s="4" t="s">
        <v>217</v>
      </c>
      <c r="N151" s="4" t="s">
        <v>218</v>
      </c>
      <c r="O151" s="4" t="s">
        <v>286</v>
      </c>
      <c r="P151" s="3" t="s">
        <v>118</v>
      </c>
      <c r="Q151" s="3" t="s">
        <v>310</v>
      </c>
      <c r="R151" s="3" t="s">
        <v>351</v>
      </c>
      <c r="S151" s="7">
        <v>1.002</v>
      </c>
      <c r="T151" s="7" t="e">
        <v>#N/A</v>
      </c>
      <c r="U151" s="7" t="e">
        <v>#N/A</v>
      </c>
      <c r="V151" s="7">
        <v>1.0029999999999999</v>
      </c>
      <c r="W151" s="7" t="e">
        <v>#N/A</v>
      </c>
      <c r="X151" s="7" t="e">
        <v>#N/A</v>
      </c>
      <c r="Y151" s="7">
        <v>0.66510000000000002</v>
      </c>
      <c r="Z151" s="7" t="e">
        <v>#N/A</v>
      </c>
      <c r="AA151" s="7" t="e">
        <v>#N/A</v>
      </c>
      <c r="AB151" s="7">
        <v>0.72829999999999995</v>
      </c>
      <c r="AC151" s="7" t="e">
        <v>#N/A</v>
      </c>
      <c r="AD151" s="7" t="e">
        <v>#N/A</v>
      </c>
      <c r="AE151" s="8">
        <v>7.6E-3</v>
      </c>
      <c r="AF151" s="8">
        <v>2.3300000000000001E-2</v>
      </c>
      <c r="AG151" s="8">
        <v>3.0000000000000001E-3</v>
      </c>
      <c r="AH151" s="9">
        <v>1.66E-2</v>
      </c>
      <c r="AI151" s="9">
        <v>1.83E-2</v>
      </c>
      <c r="AJ151" s="9">
        <v>-7.2300000000000003E-2</v>
      </c>
      <c r="AK151" s="9">
        <v>-1.04E-2</v>
      </c>
      <c r="AL151" s="9">
        <v>1.1000000000000001E-3</v>
      </c>
      <c r="AM151" s="9">
        <v>1.9900000000000001E-2</v>
      </c>
      <c r="AN151" s="9">
        <v>5.0000000000000001E-4</v>
      </c>
      <c r="AO151" s="9">
        <v>1.78E-2</v>
      </c>
      <c r="AP151" s="9">
        <v>-3.0999999999999999E-3</v>
      </c>
      <c r="AQ151" s="8" t="e">
        <v>#N/A</v>
      </c>
      <c r="AR151" s="8" t="e">
        <v>#N/A</v>
      </c>
      <c r="AS151" s="8" t="e">
        <v>#N/A</v>
      </c>
      <c r="AT151" s="8" t="e">
        <v>#N/A</v>
      </c>
      <c r="AU151" s="8" t="e">
        <v>#N/A</v>
      </c>
      <c r="AV151" s="8" t="e">
        <v>#N/A</v>
      </c>
      <c r="AW151" s="8" t="e">
        <v>#N/A</v>
      </c>
      <c r="AX151" s="8" t="e">
        <v>#N/A</v>
      </c>
      <c r="AY151" s="8" t="e">
        <v>#N/A</v>
      </c>
      <c r="AZ151" s="8" t="e">
        <v>#N/A</v>
      </c>
      <c r="BA151" s="8" t="e">
        <v>#N/A</v>
      </c>
      <c r="BB151" s="8" t="e">
        <v>#N/A</v>
      </c>
      <c r="BC151" s="8">
        <v>-3.5000000000000001E-3</v>
      </c>
      <c r="BD151" s="8">
        <v>-2.8E-3</v>
      </c>
      <c r="BE151" s="8">
        <v>-4.0000000000000001E-3</v>
      </c>
      <c r="BF151" s="8">
        <v>-2.24E-2</v>
      </c>
      <c r="BG151" s="8">
        <v>0</v>
      </c>
      <c r="BH151" s="8">
        <v>-1.84E-2</v>
      </c>
      <c r="BI151" s="8" t="e">
        <v>#N/A</v>
      </c>
      <c r="BJ151" s="8" t="e">
        <v>#N/A</v>
      </c>
      <c r="BK151" s="8" t="e">
        <v>#N/A</v>
      </c>
      <c r="BL151" s="8" t="e">
        <v>#N/A</v>
      </c>
      <c r="BM151" s="8" t="e">
        <v>#N/A</v>
      </c>
      <c r="BN151" s="8" t="e">
        <v>#N/A</v>
      </c>
      <c r="BO151" s="8" t="e">
        <v>#N/A</v>
      </c>
      <c r="BP151" s="8" t="e">
        <v>#N/A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 s="8">
        <v>2.17076700434152E-2</v>
      </c>
      <c r="DD151" s="8">
        <v>2.5815879201168936E-2</v>
      </c>
      <c r="DE151" s="8">
        <v>2.0554493307839306E-2</v>
      </c>
      <c r="DF151" s="8">
        <v>3.2934131736526991E-2</v>
      </c>
      <c r="DG151" s="8">
        <v>1.3789824060865456E-2</v>
      </c>
      <c r="DH151" s="8">
        <v>1.4684983420179983E-2</v>
      </c>
      <c r="DI151" s="8">
        <v>1.5624999999999944E-2</v>
      </c>
      <c r="DJ151" s="8">
        <v>2.4928092042185948E-2</v>
      </c>
      <c r="DK151" s="8">
        <v>2.7549540840985928E-2</v>
      </c>
      <c r="DL151" s="8">
        <v>2.7566539923954293E-2</v>
      </c>
      <c r="DM151" s="8">
        <v>3.8167938931297711E-2</v>
      </c>
      <c r="DN151" s="8">
        <v>1.8885741265344529E-2</v>
      </c>
      <c r="DO151" s="8">
        <v>1.8318459370596549E-2</v>
      </c>
      <c r="DP151" s="8">
        <v>7.2011521843493593E-3</v>
      </c>
      <c r="DQ151" s="8">
        <v>2.454590083456077E-2</v>
      </c>
      <c r="DR151" s="8">
        <v>2.5049115913556106E-2</v>
      </c>
      <c r="DS151" s="8">
        <v>2.6039287345819957E-2</v>
      </c>
      <c r="DT151" s="8">
        <v>-2.1929824561403508E-2</v>
      </c>
      <c r="DU151" s="8">
        <v>2.3319615912208609E-2</v>
      </c>
      <c r="DV151" s="8">
        <v>2.5260029717681851E-2</v>
      </c>
      <c r="DW151" s="8">
        <v>1.9076923076923043E-2</v>
      </c>
      <c r="DX151" s="8" t="e">
        <v>#N/A</v>
      </c>
      <c r="DY151" s="8" t="e">
        <v>#N/A</v>
      </c>
      <c r="DZ151" s="8" t="e">
        <v>#N/A</v>
      </c>
      <c r="EA151" s="8" t="e">
        <v>#N/A</v>
      </c>
      <c r="EB151" s="8" t="e">
        <v>#N/A</v>
      </c>
      <c r="EC151" s="8" t="e">
        <v>#N/A</v>
      </c>
      <c r="ED151" s="8" t="e">
        <v>#N/A</v>
      </c>
      <c r="EE151" s="8" t="e">
        <v>#N/A</v>
      </c>
      <c r="EF151" s="8" t="e">
        <v>#N/A</v>
      </c>
      <c r="EG151" s="8" t="e">
        <v>#N/A</v>
      </c>
      <c r="EH151" s="8" t="e">
        <v>#N/A</v>
      </c>
      <c r="EI151" s="8" t="e">
        <v>#N/A</v>
      </c>
      <c r="EJ151" s="8" t="e">
        <v>#N/A</v>
      </c>
      <c r="EK151" s="8" t="e">
        <v>#N/A</v>
      </c>
      <c r="EL151" s="8" t="e">
        <v>#N/A</v>
      </c>
      <c r="EM151" s="8" t="e">
        <v>#N/A</v>
      </c>
      <c r="EN151" s="8" t="e">
        <v>#N/A</v>
      </c>
      <c r="EO151" s="8" t="e">
        <v>#N/A</v>
      </c>
      <c r="EP151" s="8" t="e">
        <v>#N/A</v>
      </c>
      <c r="EQ151" s="8" t="e">
        <v>#N/A</v>
      </c>
      <c r="ER151" s="8" t="e">
        <v>#N/A</v>
      </c>
      <c r="ES151">
        <v>0</v>
      </c>
      <c r="ET151">
        <v>0</v>
      </c>
      <c r="EU151">
        <v>0</v>
      </c>
      <c r="EV151">
        <v>0</v>
      </c>
      <c r="EW151">
        <v>0</v>
      </c>
      <c r="EX151">
        <v>0</v>
      </c>
      <c r="EY151">
        <v>0</v>
      </c>
      <c r="EZ151">
        <v>0</v>
      </c>
      <c r="FA151">
        <v>0</v>
      </c>
      <c r="FB151">
        <v>0</v>
      </c>
      <c r="FC151">
        <v>0</v>
      </c>
      <c r="FD151">
        <v>0</v>
      </c>
      <c r="FE151">
        <v>0</v>
      </c>
      <c r="FF151">
        <v>0</v>
      </c>
      <c r="FG151">
        <v>0</v>
      </c>
      <c r="FH151">
        <v>0</v>
      </c>
      <c r="FI151">
        <v>0</v>
      </c>
      <c r="FJ151">
        <v>0</v>
      </c>
      <c r="FK151">
        <v>0</v>
      </c>
      <c r="FL151">
        <v>0</v>
      </c>
      <c r="FM151">
        <v>0</v>
      </c>
      <c r="FN151">
        <v>0</v>
      </c>
      <c r="FO151">
        <v>0</v>
      </c>
      <c r="FP151">
        <v>0</v>
      </c>
      <c r="FQ151">
        <v>0</v>
      </c>
      <c r="FR151">
        <v>0</v>
      </c>
      <c r="FS151">
        <v>0</v>
      </c>
      <c r="FT151">
        <v>0</v>
      </c>
      <c r="FU151">
        <v>0</v>
      </c>
      <c r="FV151">
        <v>0</v>
      </c>
      <c r="FW151">
        <v>0</v>
      </c>
      <c r="FX151">
        <v>0</v>
      </c>
      <c r="FY151">
        <v>0</v>
      </c>
      <c r="FZ151">
        <v>0</v>
      </c>
      <c r="GA151">
        <v>0</v>
      </c>
      <c r="GB151">
        <v>0</v>
      </c>
      <c r="GC151">
        <v>0</v>
      </c>
      <c r="GD151">
        <v>0</v>
      </c>
      <c r="GE151">
        <v>0</v>
      </c>
      <c r="GF151">
        <v>0</v>
      </c>
      <c r="GG151">
        <v>0</v>
      </c>
      <c r="GH151">
        <v>0</v>
      </c>
    </row>
    <row r="152" spans="2:190">
      <c r="B152" s="3">
        <v>3147</v>
      </c>
      <c r="C152" s="3"/>
      <c r="D152" s="4" t="s">
        <v>385</v>
      </c>
      <c r="E152" s="5"/>
      <c r="F152" s="4" t="s">
        <v>145</v>
      </c>
      <c r="G152" s="4" t="s">
        <v>121</v>
      </c>
      <c r="H152" s="4"/>
      <c r="I152" s="6">
        <v>43522</v>
      </c>
      <c r="J152" s="4" t="s">
        <v>402</v>
      </c>
      <c r="K152" s="4" t="s">
        <v>135</v>
      </c>
      <c r="L152" s="4" t="s">
        <v>136</v>
      </c>
      <c r="M152" s="4" t="s">
        <v>217</v>
      </c>
      <c r="N152" s="4" t="s">
        <v>218</v>
      </c>
      <c r="O152" s="4" t="s">
        <v>125</v>
      </c>
      <c r="P152" s="3" t="s">
        <v>310</v>
      </c>
      <c r="Q152" s="3" t="s">
        <v>310</v>
      </c>
      <c r="R152" s="3" t="s">
        <v>351</v>
      </c>
      <c r="S152" s="7">
        <v>0.997</v>
      </c>
      <c r="T152" s="7">
        <v>1.006</v>
      </c>
      <c r="U152" s="7" t="e">
        <v>#N/A</v>
      </c>
      <c r="V152" s="7" t="e">
        <v>#N/A</v>
      </c>
      <c r="W152" s="7" t="e">
        <v>#N/A</v>
      </c>
      <c r="X152" s="7" t="e">
        <v>#N/A</v>
      </c>
      <c r="Y152" s="7">
        <v>0.68300000000000005</v>
      </c>
      <c r="Z152" s="7">
        <v>0.72799999999999998</v>
      </c>
      <c r="AA152" s="7" t="e">
        <v>#N/A</v>
      </c>
      <c r="AB152" s="7" t="e">
        <v>#N/A</v>
      </c>
      <c r="AC152" s="7" t="e">
        <v>#N/A</v>
      </c>
      <c r="AD152" s="7" t="e">
        <v>#N/A</v>
      </c>
      <c r="AE152" s="8">
        <v>1E-3</v>
      </c>
      <c r="AF152" s="8">
        <v>1.61E-2</v>
      </c>
      <c r="AG152" s="8">
        <v>6.0000000000000001E-3</v>
      </c>
      <c r="AH152" s="9">
        <v>2.5600000000000001E-2</v>
      </c>
      <c r="AI152" s="9">
        <v>1.21E-2</v>
      </c>
      <c r="AJ152" s="9">
        <v>-0.12770000000000001</v>
      </c>
      <c r="AK152" s="9">
        <v>-1.77E-2</v>
      </c>
      <c r="AL152" s="9">
        <v>4.4999999999999997E-3</v>
      </c>
      <c r="AM152" s="9">
        <v>1.6799999999999999E-2</v>
      </c>
      <c r="AN152" s="9">
        <v>-5.0000000000000001E-3</v>
      </c>
      <c r="AO152" s="9">
        <v>1.52E-2</v>
      </c>
      <c r="AP152" s="9">
        <v>-8.3000000000000001E-3</v>
      </c>
      <c r="AQ152" s="8">
        <v>3.0000000000000001E-3</v>
      </c>
      <c r="AR152" s="8">
        <v>3.7000000000000002E-3</v>
      </c>
      <c r="AS152" s="8">
        <v>2E-3</v>
      </c>
      <c r="AT152" s="8">
        <v>-6.3E-3</v>
      </c>
      <c r="AU152" s="8">
        <v>8.0999999999999996E-3</v>
      </c>
      <c r="AV152" s="8">
        <v>-5.4999999999999997E-3</v>
      </c>
      <c r="AW152" s="8" t="e">
        <v>#N/A</v>
      </c>
      <c r="AX152" s="8" t="e">
        <v>#N/A</v>
      </c>
      <c r="AY152" s="8" t="e">
        <v>#N/A</v>
      </c>
      <c r="AZ152" s="8" t="e">
        <v>#N/A</v>
      </c>
      <c r="BA152" s="8" t="e">
        <v>#N/A</v>
      </c>
      <c r="BB152" s="8" t="e">
        <v>#N/A</v>
      </c>
      <c r="BC152" s="8" t="e">
        <v>#N/A</v>
      </c>
      <c r="BD152" s="8" t="e">
        <v>#N/A</v>
      </c>
      <c r="BE152" s="8" t="e">
        <v>#N/A</v>
      </c>
      <c r="BF152" s="8" t="e">
        <v>#N/A</v>
      </c>
      <c r="BG152" s="8" t="e">
        <v>#N/A</v>
      </c>
      <c r="BH152" s="8" t="e">
        <v>#N/A</v>
      </c>
      <c r="BI152" s="8" t="e">
        <v>#N/A</v>
      </c>
      <c r="BJ152" s="8" t="e">
        <v>#N/A</v>
      </c>
      <c r="BK152" s="8" t="e">
        <v>#N/A</v>
      </c>
      <c r="BL152" s="8" t="e">
        <v>#N/A</v>
      </c>
      <c r="BM152" s="8" t="e">
        <v>#N/A</v>
      </c>
      <c r="BN152" s="8" t="e">
        <v>#N/A</v>
      </c>
      <c r="BO152" s="8" t="e">
        <v>#N/A</v>
      </c>
      <c r="BP152" s="8" t="e">
        <v>#N/A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 s="8">
        <v>3.7284894837476157E-2</v>
      </c>
      <c r="DD152" s="8">
        <v>2.8087167070217973E-2</v>
      </c>
      <c r="DE152" s="8">
        <v>7.5258701787393901E-3</v>
      </c>
      <c r="DF152" s="8">
        <v>-6.2215477996965224E-2</v>
      </c>
      <c r="DG152" s="8">
        <v>2.2835394862036212E-2</v>
      </c>
      <c r="DH152" s="8">
        <v>6.5750736015701694E-2</v>
      </c>
      <c r="DI152" s="8">
        <v>6.0498220640569429E-2</v>
      </c>
      <c r="DJ152" s="8">
        <v>4.6966731898238717E-2</v>
      </c>
      <c r="DK152" s="8">
        <v>3.1234748657881919E-2</v>
      </c>
      <c r="DL152" s="8">
        <v>3.7418147801683019E-3</v>
      </c>
      <c r="DM152" s="8">
        <v>5.9701492537314283E-3</v>
      </c>
      <c r="DN152" s="8">
        <v>7.874015748031574E-3</v>
      </c>
      <c r="DO152" s="8">
        <v>3.9290848107331182E-2</v>
      </c>
      <c r="DP152" s="8">
        <v>6.5979381443299026E-2</v>
      </c>
      <c r="DQ152" s="8">
        <v>3.9750957854406049E-2</v>
      </c>
      <c r="DR152" s="8">
        <v>4.6191646191646223E-2</v>
      </c>
      <c r="DS152" s="8">
        <v>4.2399639152007243E-2</v>
      </c>
      <c r="DT152" s="8">
        <v>-4.3979057591623065E-2</v>
      </c>
      <c r="DU152" s="8">
        <v>3.9963252181901651E-2</v>
      </c>
      <c r="DV152" s="8">
        <v>2.3551577955723033E-2</v>
      </c>
      <c r="DW152" s="8">
        <v>-1.3095238095238196E-2</v>
      </c>
      <c r="DX152" s="8" t="e">
        <v>#N/A</v>
      </c>
      <c r="DY152" s="8" t="e">
        <v>#N/A</v>
      </c>
      <c r="DZ152" s="8" t="e">
        <v>#N/A</v>
      </c>
      <c r="EA152" s="8" t="e">
        <v>#N/A</v>
      </c>
      <c r="EB152" s="8" t="e">
        <v>#N/A</v>
      </c>
      <c r="EC152" s="8" t="e">
        <v>#N/A</v>
      </c>
      <c r="ED152" s="8" t="e">
        <v>#N/A</v>
      </c>
      <c r="EE152" s="8" t="e">
        <v>#N/A</v>
      </c>
      <c r="EF152" s="8" t="e">
        <v>#N/A</v>
      </c>
      <c r="EG152" s="8" t="e">
        <v>#N/A</v>
      </c>
      <c r="EH152" s="8" t="e">
        <v>#N/A</v>
      </c>
      <c r="EI152" s="8" t="e">
        <v>#N/A</v>
      </c>
      <c r="EJ152" s="8" t="e">
        <v>#N/A</v>
      </c>
      <c r="EK152" s="8" t="e">
        <v>#N/A</v>
      </c>
      <c r="EL152" s="8" t="e">
        <v>#N/A</v>
      </c>
      <c r="EM152" s="8" t="e">
        <v>#N/A</v>
      </c>
      <c r="EN152" s="8" t="e">
        <v>#N/A</v>
      </c>
      <c r="EO152" s="8" t="e">
        <v>#N/A</v>
      </c>
      <c r="EP152" s="8" t="e">
        <v>#N/A</v>
      </c>
      <c r="EQ152" s="8" t="e">
        <v>#N/A</v>
      </c>
      <c r="ER152" s="8" t="e">
        <v>#N/A</v>
      </c>
      <c r="ES152">
        <v>0</v>
      </c>
      <c r="ET152">
        <v>0</v>
      </c>
      <c r="EU152">
        <v>0</v>
      </c>
      <c r="EV152">
        <v>0</v>
      </c>
      <c r="EW152">
        <v>0</v>
      </c>
      <c r="EX152">
        <v>0</v>
      </c>
      <c r="EY152">
        <v>0</v>
      </c>
      <c r="EZ152">
        <v>0</v>
      </c>
      <c r="FA152">
        <v>0</v>
      </c>
      <c r="FB152">
        <v>0</v>
      </c>
      <c r="FC152">
        <v>0</v>
      </c>
      <c r="FD152">
        <v>0</v>
      </c>
      <c r="FE152">
        <v>0</v>
      </c>
      <c r="FF152">
        <v>0</v>
      </c>
      <c r="FG152">
        <v>0</v>
      </c>
      <c r="FH152">
        <v>0</v>
      </c>
      <c r="FI152">
        <v>0</v>
      </c>
      <c r="FJ152">
        <v>0</v>
      </c>
      <c r="FK152">
        <v>0</v>
      </c>
      <c r="FL152">
        <v>0</v>
      </c>
      <c r="FM152">
        <v>0</v>
      </c>
      <c r="FN152">
        <v>0</v>
      </c>
      <c r="FO152">
        <v>0</v>
      </c>
      <c r="FP152">
        <v>0</v>
      </c>
      <c r="FQ152">
        <v>0</v>
      </c>
      <c r="FR152">
        <v>0</v>
      </c>
      <c r="FS152">
        <v>0</v>
      </c>
      <c r="FT152">
        <v>0</v>
      </c>
      <c r="FU152">
        <v>0</v>
      </c>
      <c r="FV152">
        <v>0</v>
      </c>
      <c r="FW152">
        <v>0</v>
      </c>
      <c r="FX152">
        <v>0</v>
      </c>
      <c r="FY152">
        <v>0</v>
      </c>
      <c r="FZ152">
        <v>0</v>
      </c>
      <c r="GA152">
        <v>0</v>
      </c>
      <c r="GB152">
        <v>0</v>
      </c>
      <c r="GC152">
        <v>0</v>
      </c>
      <c r="GD152">
        <v>0</v>
      </c>
      <c r="GE152">
        <v>0</v>
      </c>
      <c r="GF152">
        <v>0</v>
      </c>
      <c r="GG152">
        <v>0</v>
      </c>
      <c r="GH152">
        <v>0</v>
      </c>
    </row>
    <row r="153" spans="2:190">
      <c r="B153" s="3">
        <v>3148</v>
      </c>
      <c r="C153" s="3"/>
      <c r="D153" s="4" t="s">
        <v>330</v>
      </c>
      <c r="E153" s="5" t="s">
        <v>392</v>
      </c>
      <c r="F153" s="4" t="s">
        <v>150</v>
      </c>
      <c r="G153" s="4" t="s">
        <v>145</v>
      </c>
      <c r="H153" s="4" t="s">
        <v>112</v>
      </c>
      <c r="I153" s="6">
        <v>43521</v>
      </c>
      <c r="J153" s="4" t="s">
        <v>402</v>
      </c>
      <c r="K153" s="4" t="s">
        <v>241</v>
      </c>
      <c r="L153" s="4" t="s">
        <v>114</v>
      </c>
      <c r="M153" s="4" t="s">
        <v>115</v>
      </c>
      <c r="N153" s="4" t="s">
        <v>116</v>
      </c>
      <c r="O153" s="4" t="s">
        <v>309</v>
      </c>
      <c r="P153" s="3" t="s">
        <v>118</v>
      </c>
      <c r="Q153" s="3" t="s">
        <v>310</v>
      </c>
      <c r="R153" s="3" t="s">
        <v>351</v>
      </c>
      <c r="S153" s="7">
        <v>0.99850000000000005</v>
      </c>
      <c r="T153" s="7">
        <v>1.0002</v>
      </c>
      <c r="U153" s="7" t="e">
        <v>#N/A</v>
      </c>
      <c r="V153" s="7" t="e">
        <v>#N/A</v>
      </c>
      <c r="W153" s="7">
        <v>0.99780000000000002</v>
      </c>
      <c r="X153" s="7">
        <v>0.99860000000000004</v>
      </c>
      <c r="Y153" s="7">
        <v>0.66100000000000003</v>
      </c>
      <c r="Z153" s="7">
        <v>0.73899999999999999</v>
      </c>
      <c r="AA153" s="7" t="e">
        <v>#N/A</v>
      </c>
      <c r="AB153" s="7" t="e">
        <v>#N/A</v>
      </c>
      <c r="AC153" s="7">
        <v>0.627</v>
      </c>
      <c r="AD153" s="7">
        <v>0.70699999999999996</v>
      </c>
      <c r="AE153" s="8">
        <v>-1.1900000000000001E-2</v>
      </c>
      <c r="AF153" s="8">
        <v>-9.4999999999999998E-3</v>
      </c>
      <c r="AG153" s="8" t="e">
        <v>#N/A</v>
      </c>
      <c r="AH153" s="9" t="e">
        <v>#N/A</v>
      </c>
      <c r="AI153" s="9" t="e">
        <v>#N/A</v>
      </c>
      <c r="AJ153" s="9" t="e">
        <v>#N/A</v>
      </c>
      <c r="AK153" s="9" t="e">
        <v>#N/A</v>
      </c>
      <c r="AL153" s="9" t="e">
        <v>#N/A</v>
      </c>
      <c r="AM153" s="9">
        <v>-1.09E-2</v>
      </c>
      <c r="AN153" s="9">
        <v>-2.6599999999999999E-2</v>
      </c>
      <c r="AO153" s="9" t="e">
        <v>#N/A</v>
      </c>
      <c r="AP153" s="9" t="e">
        <v>#N/A</v>
      </c>
      <c r="AQ153" s="8">
        <v>-7.4000000000000003E-3</v>
      </c>
      <c r="AR153" s="8">
        <v>-2.8999999999999998E-3</v>
      </c>
      <c r="AS153" s="8">
        <v>-9.9000000000000008E-3</v>
      </c>
      <c r="AT153" s="8">
        <v>-2.8000000000000001E-2</v>
      </c>
      <c r="AU153" s="8" t="e">
        <v>#N/A</v>
      </c>
      <c r="AV153" s="8" t="e">
        <v>#N/A</v>
      </c>
      <c r="AW153" s="8" t="e">
        <v>#N/A</v>
      </c>
      <c r="AX153" s="8" t="e">
        <v>#N/A</v>
      </c>
      <c r="AY153" s="8" t="e">
        <v>#N/A</v>
      </c>
      <c r="AZ153" s="8" t="e">
        <v>#N/A</v>
      </c>
      <c r="BA153" s="8" t="e">
        <v>#N/A</v>
      </c>
      <c r="BB153" s="8" t="e">
        <v>#N/A</v>
      </c>
      <c r="BC153" s="8" t="e">
        <v>#N/A</v>
      </c>
      <c r="BD153" s="8" t="e">
        <v>#N/A</v>
      </c>
      <c r="BE153" s="8" t="e">
        <v>#N/A</v>
      </c>
      <c r="BF153" s="8" t="e">
        <v>#N/A</v>
      </c>
      <c r="BG153" s="8" t="e">
        <v>#N/A</v>
      </c>
      <c r="BH153" s="8" t="e">
        <v>#N/A</v>
      </c>
      <c r="BI153" s="8">
        <v>-8.8999999999999999E-3</v>
      </c>
      <c r="BJ153" s="8">
        <v>-1.12E-2</v>
      </c>
      <c r="BK153" s="8">
        <v>-7.9000000000000008E-3</v>
      </c>
      <c r="BL153" s="8">
        <v>-1.78E-2</v>
      </c>
      <c r="BM153" s="8">
        <v>-5.4999999999999997E-3</v>
      </c>
      <c r="BN153" s="8">
        <v>-7.4999999999999997E-3</v>
      </c>
      <c r="BO153" s="8">
        <v>-6.4999999999999997E-3</v>
      </c>
      <c r="BP153" s="8">
        <v>-1.4999999999999999E-2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 s="8" t="e">
        <v>#N/A</v>
      </c>
      <c r="DD153" s="8" t="e">
        <v>#N/A</v>
      </c>
      <c r="DE153" s="8" t="e">
        <v>#N/A</v>
      </c>
      <c r="DF153" s="8" t="e">
        <v>#N/A</v>
      </c>
      <c r="DG153" s="8" t="e">
        <v>#N/A</v>
      </c>
      <c r="DH153" s="8" t="e">
        <v>#N/A</v>
      </c>
      <c r="DI153" s="8" t="e">
        <v>#N/A</v>
      </c>
      <c r="DJ153" s="8" t="e">
        <v>#N/A</v>
      </c>
      <c r="DK153" s="8" t="e">
        <v>#N/A</v>
      </c>
      <c r="DL153" s="8" t="e">
        <v>#N/A</v>
      </c>
      <c r="DM153" s="8" t="e">
        <v>#N/A</v>
      </c>
      <c r="DN153" s="8" t="e">
        <v>#N/A</v>
      </c>
      <c r="DO153" s="8" t="e">
        <v>#N/A</v>
      </c>
      <c r="DP153" s="8" t="e">
        <v>#N/A</v>
      </c>
      <c r="DQ153" s="8" t="e">
        <v>#N/A</v>
      </c>
      <c r="DR153" s="8" t="e">
        <v>#N/A</v>
      </c>
      <c r="DS153" s="8" t="e">
        <v>#N/A</v>
      </c>
      <c r="DT153" s="8" t="e">
        <v>#N/A</v>
      </c>
      <c r="DU153" s="8" t="e">
        <v>#N/A</v>
      </c>
      <c r="DV153" s="8" t="e">
        <v>#N/A</v>
      </c>
      <c r="DW153" s="8" t="e">
        <v>#N/A</v>
      </c>
      <c r="DX153" s="8" t="e">
        <v>#N/A</v>
      </c>
      <c r="DY153" s="8" t="e">
        <v>#N/A</v>
      </c>
      <c r="DZ153" s="8" t="e">
        <v>#N/A</v>
      </c>
      <c r="EA153" s="8" t="e">
        <v>#N/A</v>
      </c>
      <c r="EB153" s="8" t="e">
        <v>#N/A</v>
      </c>
      <c r="EC153" s="8" t="e">
        <v>#N/A</v>
      </c>
      <c r="ED153" s="8" t="e">
        <v>#N/A</v>
      </c>
      <c r="EE153" s="8" t="e">
        <v>#N/A</v>
      </c>
      <c r="EF153" s="8" t="e">
        <v>#N/A</v>
      </c>
      <c r="EG153" s="8" t="e">
        <v>#N/A</v>
      </c>
      <c r="EH153" s="8" t="e">
        <v>#N/A</v>
      </c>
      <c r="EI153" s="8" t="e">
        <v>#N/A</v>
      </c>
      <c r="EJ153" s="8" t="e">
        <v>#N/A</v>
      </c>
      <c r="EK153" s="8" t="e">
        <v>#N/A</v>
      </c>
      <c r="EL153" s="8" t="e">
        <v>#N/A</v>
      </c>
      <c r="EM153" s="8" t="e">
        <v>#N/A</v>
      </c>
      <c r="EN153" s="8" t="e">
        <v>#N/A</v>
      </c>
      <c r="EO153" s="8" t="e">
        <v>#N/A</v>
      </c>
      <c r="EP153" s="8" t="e">
        <v>#N/A</v>
      </c>
      <c r="EQ153" s="8" t="e">
        <v>#N/A</v>
      </c>
      <c r="ER153" s="8" t="e">
        <v>#N/A</v>
      </c>
      <c r="ES153">
        <v>0</v>
      </c>
      <c r="ET153">
        <v>0</v>
      </c>
      <c r="EU153">
        <v>0</v>
      </c>
      <c r="EV153">
        <v>0</v>
      </c>
      <c r="EW153">
        <v>0</v>
      </c>
      <c r="EX153">
        <v>0</v>
      </c>
      <c r="EY153">
        <v>0</v>
      </c>
      <c r="EZ153">
        <v>0</v>
      </c>
      <c r="FA153">
        <v>0</v>
      </c>
      <c r="FB153">
        <v>0</v>
      </c>
      <c r="FC153">
        <v>0</v>
      </c>
      <c r="FD153">
        <v>0</v>
      </c>
      <c r="FE153">
        <v>0</v>
      </c>
      <c r="FF153">
        <v>0</v>
      </c>
      <c r="FG153">
        <v>0</v>
      </c>
      <c r="FH153">
        <v>0</v>
      </c>
      <c r="FI153">
        <v>0</v>
      </c>
      <c r="FJ153">
        <v>0</v>
      </c>
      <c r="FK153">
        <v>0</v>
      </c>
      <c r="FL153">
        <v>0</v>
      </c>
      <c r="FM153">
        <v>0</v>
      </c>
      <c r="FN153">
        <v>0</v>
      </c>
      <c r="FO153">
        <v>0</v>
      </c>
      <c r="FP153">
        <v>0</v>
      </c>
      <c r="FQ153">
        <v>0</v>
      </c>
      <c r="FR153">
        <v>0</v>
      </c>
      <c r="FS153">
        <v>0</v>
      </c>
      <c r="FT153">
        <v>0</v>
      </c>
      <c r="FU153">
        <v>0</v>
      </c>
      <c r="FV153">
        <v>0</v>
      </c>
      <c r="FW153">
        <v>0</v>
      </c>
      <c r="FX153">
        <v>0</v>
      </c>
      <c r="FY153">
        <v>0</v>
      </c>
      <c r="FZ153">
        <v>0</v>
      </c>
      <c r="GA153">
        <v>0</v>
      </c>
      <c r="GB153">
        <v>0</v>
      </c>
      <c r="GC153">
        <v>0</v>
      </c>
      <c r="GD153">
        <v>0</v>
      </c>
      <c r="GE153">
        <v>0</v>
      </c>
      <c r="GF153">
        <v>0</v>
      </c>
      <c r="GG153">
        <v>0</v>
      </c>
      <c r="GH153">
        <v>0</v>
      </c>
    </row>
    <row r="154" spans="2:190">
      <c r="B154" s="3">
        <v>3144</v>
      </c>
      <c r="C154" s="3"/>
      <c r="D154" s="4" t="s">
        <v>403</v>
      </c>
      <c r="E154" s="5"/>
      <c r="F154" s="4" t="s">
        <v>121</v>
      </c>
      <c r="G154" s="4" t="s">
        <v>112</v>
      </c>
      <c r="H154" s="4"/>
      <c r="I154" s="6">
        <v>43546</v>
      </c>
      <c r="J154" s="4" t="s">
        <v>402</v>
      </c>
      <c r="K154" s="4" t="s">
        <v>241</v>
      </c>
      <c r="L154" s="4" t="s">
        <v>114</v>
      </c>
      <c r="M154" s="4" t="s">
        <v>115</v>
      </c>
      <c r="N154" s="4" t="s">
        <v>116</v>
      </c>
      <c r="O154" s="4" t="s">
        <v>159</v>
      </c>
      <c r="P154" s="3" t="s">
        <v>118</v>
      </c>
      <c r="Q154" s="3" t="s">
        <v>310</v>
      </c>
      <c r="R154" s="3"/>
      <c r="S154" s="7">
        <v>1.002</v>
      </c>
      <c r="T154" s="7">
        <v>1.002</v>
      </c>
      <c r="U154" s="7" t="e">
        <v>#N/A</v>
      </c>
      <c r="V154" s="7">
        <v>1.002</v>
      </c>
      <c r="W154" s="7" t="e">
        <v>#N/A</v>
      </c>
      <c r="X154" s="7" t="e">
        <v>#N/A</v>
      </c>
      <c r="Y154" s="7">
        <v>0.66900000000000004</v>
      </c>
      <c r="Z154" s="7">
        <v>0.74</v>
      </c>
      <c r="AA154" s="7" t="e">
        <v>#N/A</v>
      </c>
      <c r="AB154" s="7">
        <v>0.78400000000000003</v>
      </c>
      <c r="AC154" s="7" t="e">
        <v>#N/A</v>
      </c>
      <c r="AD154" s="7" t="e">
        <v>#N/A</v>
      </c>
      <c r="AE154" s="8">
        <v>1.1599999999999999E-2</v>
      </c>
      <c r="AF154" s="8">
        <v>-1.3599999999999999E-2</v>
      </c>
      <c r="AG154" s="8">
        <v>3.7699999999999997E-2</v>
      </c>
      <c r="AH154" s="9">
        <v>-5.67E-2</v>
      </c>
      <c r="AI154" s="9">
        <v>6.3E-3</v>
      </c>
      <c r="AJ154" s="9">
        <v>0.16669999999999999</v>
      </c>
      <c r="AK154" s="9">
        <v>2.4299999999999999E-2</v>
      </c>
      <c r="AL154" s="9">
        <v>-1.5900000000000001E-2</v>
      </c>
      <c r="AM154" s="9">
        <v>4.2799999999999998E-2</v>
      </c>
      <c r="AN154" s="9">
        <v>3.5799999999999998E-2</v>
      </c>
      <c r="AO154" s="9">
        <v>4.1099999999999998E-2</v>
      </c>
      <c r="AP154" s="9">
        <v>3.2000000000000001E-2</v>
      </c>
      <c r="AQ154" s="8">
        <v>8.6E-3</v>
      </c>
      <c r="AR154" s="8">
        <v>-1.11E-2</v>
      </c>
      <c r="AS154" s="8">
        <v>3.3099999999999997E-2</v>
      </c>
      <c r="AT154" s="8">
        <v>2.6800000000000001E-2</v>
      </c>
      <c r="AU154" s="8">
        <v>3.09E-2</v>
      </c>
      <c r="AV154" s="8">
        <v>2.3400000000000001E-2</v>
      </c>
      <c r="AW154" s="8" t="e">
        <v>#N/A</v>
      </c>
      <c r="AX154" s="8" t="e">
        <v>#N/A</v>
      </c>
      <c r="AY154" s="8" t="e">
        <v>#N/A</v>
      </c>
      <c r="AZ154" s="8" t="e">
        <v>#N/A</v>
      </c>
      <c r="BA154" s="8" t="e">
        <v>#N/A</v>
      </c>
      <c r="BB154" s="8" t="e">
        <v>#N/A</v>
      </c>
      <c r="BC154" s="8">
        <v>1.01E-2</v>
      </c>
      <c r="BD154" s="8">
        <v>-7.7999999999999996E-3</v>
      </c>
      <c r="BE154" s="8">
        <v>2.7699999999999999E-2</v>
      </c>
      <c r="BF154" s="8">
        <v>2.06E-2</v>
      </c>
      <c r="BG154" s="8">
        <v>2.6200000000000001E-2</v>
      </c>
      <c r="BH154" s="8">
        <v>1.72E-2</v>
      </c>
      <c r="BI154" s="8" t="e">
        <v>#N/A</v>
      </c>
      <c r="BJ154" s="8" t="e">
        <v>#N/A</v>
      </c>
      <c r="BK154" s="8" t="e">
        <v>#N/A</v>
      </c>
      <c r="BL154" s="8" t="e">
        <v>#N/A</v>
      </c>
      <c r="BM154" s="8" t="e">
        <v>#N/A</v>
      </c>
      <c r="BN154" s="8" t="e">
        <v>#N/A</v>
      </c>
      <c r="BO154" s="8" t="e">
        <v>#N/A</v>
      </c>
      <c r="BP154" s="8" t="e">
        <v>#N/A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 s="8">
        <v>1.8604651162789641E-3</v>
      </c>
      <c r="DD154" s="8">
        <v>-1.277372262773715E-2</v>
      </c>
      <c r="DE154" s="8">
        <v>-1.374255611543669E-3</v>
      </c>
      <c r="DF154" s="8">
        <v>-2.9585798816568046E-2</v>
      </c>
      <c r="DG154" s="8">
        <v>-9.6374483708124032E-3</v>
      </c>
      <c r="DH154" s="8">
        <v>-4.4404973357015992E-3</v>
      </c>
      <c r="DI154" s="8">
        <v>-1.1579434923575861E-2</v>
      </c>
      <c r="DJ154" s="8">
        <v>1.1342155009451823E-2</v>
      </c>
      <c r="DK154" s="8">
        <v>-5.5452865064694479E-3</v>
      </c>
      <c r="DL154" s="8">
        <v>1.1225444340505038E-2</v>
      </c>
      <c r="DM154" s="8">
        <v>-2.9077117572692761E-2</v>
      </c>
      <c r="DN154" s="8">
        <v>2.339728591483388E-3</v>
      </c>
      <c r="DO154" s="8">
        <v>-1.800180018001698E-3</v>
      </c>
      <c r="DP154" s="8">
        <v>4.725897920604915E-3</v>
      </c>
      <c r="DQ154" s="8">
        <v>4.7080979284367776E-3</v>
      </c>
      <c r="DR154" s="8">
        <v>2.3463162834351406E-3</v>
      </c>
      <c r="DS154" s="8">
        <v>7.0859167404782736E-3</v>
      </c>
      <c r="DT154" s="8">
        <v>-0.150395778364116</v>
      </c>
      <c r="DU154" s="8">
        <v>3.1014621178555102E-3</v>
      </c>
      <c r="DV154" s="8">
        <v>0</v>
      </c>
      <c r="DW154" s="8">
        <v>8.0197409006784893E-3</v>
      </c>
      <c r="DX154" s="8">
        <v>2.6004728132387706E-2</v>
      </c>
      <c r="DY154" s="8">
        <v>3.7178265014299383E-2</v>
      </c>
      <c r="DZ154" s="8">
        <v>1.5740740740740767E-2</v>
      </c>
      <c r="EA154" s="8">
        <v>1.7402945113788447E-2</v>
      </c>
      <c r="EB154" s="8">
        <v>4.1685965724872886E-3</v>
      </c>
      <c r="EC154" s="8">
        <v>1.1276499774470004E-2</v>
      </c>
      <c r="ED154" s="8">
        <v>7.0323488045007029E-3</v>
      </c>
      <c r="EE154" s="8">
        <v>1.7543859649122754E-2</v>
      </c>
      <c r="EF154" s="8">
        <v>1.940369143397996E-2</v>
      </c>
      <c r="EG154" s="8">
        <v>2.1718602455146337E-2</v>
      </c>
      <c r="EH154" s="8">
        <v>2.0408163265306048E-2</v>
      </c>
      <c r="EI154" s="8">
        <v>1.1288805268109152E-2</v>
      </c>
      <c r="EJ154" s="8">
        <v>1.5596330275229385E-2</v>
      </c>
      <c r="EK154" s="8">
        <v>2.0134228187919545E-2</v>
      </c>
      <c r="EL154" s="8">
        <v>2.5048169556840159E-2</v>
      </c>
      <c r="EM154" s="8">
        <v>2.3054755043227723E-2</v>
      </c>
      <c r="EN154" s="8">
        <v>1.6713091922005544E-2</v>
      </c>
      <c r="EO154" s="8">
        <v>-0.10073710073710077</v>
      </c>
      <c r="EP154" s="8">
        <v>1.7790262172284698E-2</v>
      </c>
      <c r="EQ154" s="8">
        <v>1.2851023322227591E-2</v>
      </c>
      <c r="ER154" s="8">
        <v>2.9336734693877514E-2</v>
      </c>
      <c r="ES154">
        <v>0</v>
      </c>
      <c r="ET154">
        <v>0</v>
      </c>
      <c r="EU154">
        <v>0</v>
      </c>
      <c r="EV154">
        <v>0</v>
      </c>
      <c r="EW154">
        <v>0</v>
      </c>
      <c r="EX154">
        <v>0</v>
      </c>
      <c r="EY154">
        <v>0</v>
      </c>
      <c r="EZ154">
        <v>0</v>
      </c>
      <c r="FA154">
        <v>0</v>
      </c>
      <c r="FB154">
        <v>0</v>
      </c>
      <c r="FC154">
        <v>0</v>
      </c>
      <c r="FD154">
        <v>0</v>
      </c>
      <c r="FE154">
        <v>0</v>
      </c>
      <c r="FF154">
        <v>0</v>
      </c>
      <c r="FG154">
        <v>0</v>
      </c>
      <c r="FH154">
        <v>0</v>
      </c>
      <c r="FI154">
        <v>0</v>
      </c>
      <c r="FJ154">
        <v>0</v>
      </c>
      <c r="FK154">
        <v>0</v>
      </c>
      <c r="FL154">
        <v>0</v>
      </c>
      <c r="FM154">
        <v>0</v>
      </c>
      <c r="FN154">
        <v>0</v>
      </c>
      <c r="FO154">
        <v>0</v>
      </c>
      <c r="FP154">
        <v>0</v>
      </c>
      <c r="FQ154">
        <v>0</v>
      </c>
      <c r="FR154">
        <v>0</v>
      </c>
      <c r="FS154">
        <v>0</v>
      </c>
      <c r="FT154">
        <v>0</v>
      </c>
      <c r="FU154">
        <v>0</v>
      </c>
      <c r="FV154">
        <v>0</v>
      </c>
      <c r="FW154">
        <v>0</v>
      </c>
      <c r="FX154">
        <v>0</v>
      </c>
      <c r="FY154">
        <v>0</v>
      </c>
      <c r="FZ154">
        <v>0</v>
      </c>
      <c r="GA154">
        <v>0</v>
      </c>
      <c r="GB154">
        <v>0</v>
      </c>
      <c r="GC154">
        <v>0</v>
      </c>
      <c r="GD154">
        <v>0</v>
      </c>
      <c r="GE154">
        <v>0</v>
      </c>
      <c r="GF154">
        <v>0</v>
      </c>
      <c r="GG154">
        <v>0</v>
      </c>
      <c r="GH154">
        <v>0</v>
      </c>
    </row>
    <row r="155" spans="2:190">
      <c r="B155" s="3">
        <v>3139</v>
      </c>
      <c r="C155" s="3"/>
      <c r="D155" s="4" t="s">
        <v>404</v>
      </c>
      <c r="E155" s="5" t="s">
        <v>392</v>
      </c>
      <c r="F155" s="4" t="s">
        <v>127</v>
      </c>
      <c r="G155" s="4" t="s">
        <v>150</v>
      </c>
      <c r="H155" s="4"/>
      <c r="I155" s="6">
        <v>43511</v>
      </c>
      <c r="J155" s="4" t="s">
        <v>402</v>
      </c>
      <c r="K155" s="4" t="s">
        <v>230</v>
      </c>
      <c r="L155" s="4" t="s">
        <v>136</v>
      </c>
      <c r="M155" s="4" t="s">
        <v>123</v>
      </c>
      <c r="N155" s="4" t="s">
        <v>124</v>
      </c>
      <c r="O155" s="4" t="s">
        <v>196</v>
      </c>
      <c r="P155" s="3" t="s">
        <v>118</v>
      </c>
      <c r="Q155" s="3" t="s">
        <v>310</v>
      </c>
      <c r="R155" s="3" t="s">
        <v>351</v>
      </c>
      <c r="S155" s="7">
        <v>0.99360000000000004</v>
      </c>
      <c r="T155" s="7" t="e">
        <v>#N/A</v>
      </c>
      <c r="U155" s="7" t="e">
        <v>#N/A</v>
      </c>
      <c r="V155" s="7">
        <v>0.99919999999999998</v>
      </c>
      <c r="W155" s="7" t="e">
        <v>#N/A</v>
      </c>
      <c r="X155" s="7">
        <v>1.0083</v>
      </c>
      <c r="Y155" s="7">
        <v>0.68</v>
      </c>
      <c r="Z155" s="7" t="e">
        <v>#N/A</v>
      </c>
      <c r="AA155" s="7" t="e">
        <v>#N/A</v>
      </c>
      <c r="AB155" s="7">
        <v>0.77</v>
      </c>
      <c r="AC155" s="7" t="e">
        <v>#N/A</v>
      </c>
      <c r="AD155" s="7">
        <v>0.73</v>
      </c>
      <c r="AE155" s="8">
        <v>1.47E-2</v>
      </c>
      <c r="AF155" s="8">
        <v>6.7000000000000002E-3</v>
      </c>
      <c r="AG155" s="8">
        <v>7.6E-3</v>
      </c>
      <c r="AH155" s="9">
        <v>-2.3E-3</v>
      </c>
      <c r="AI155" s="9">
        <v>7.6E-3</v>
      </c>
      <c r="AJ155" s="9">
        <v>-7.8399999999999997E-2</v>
      </c>
      <c r="AK155" s="9">
        <v>-1.3299999999999999E-2</v>
      </c>
      <c r="AL155" s="9">
        <v>-1.5900000000000001E-2</v>
      </c>
      <c r="AM155" s="9">
        <v>1.7299999999999999E-2</v>
      </c>
      <c r="AN155" s="9">
        <v>1.5E-3</v>
      </c>
      <c r="AO155" s="9">
        <v>1.6799999999999999E-2</v>
      </c>
      <c r="AP155" s="9">
        <v>-8.0000000000000004E-4</v>
      </c>
      <c r="AQ155" s="8" t="e">
        <v>#N/A</v>
      </c>
      <c r="AR155" s="8" t="e">
        <v>#N/A</v>
      </c>
      <c r="AS155" s="8" t="e">
        <v>#N/A</v>
      </c>
      <c r="AT155" s="8" t="e">
        <v>#N/A</v>
      </c>
      <c r="AU155" s="8" t="e">
        <v>#N/A</v>
      </c>
      <c r="AV155" s="8" t="e">
        <v>#N/A</v>
      </c>
      <c r="AW155" s="8" t="e">
        <v>#N/A</v>
      </c>
      <c r="AX155" s="8" t="e">
        <v>#N/A</v>
      </c>
      <c r="AY155" s="8" t="e">
        <v>#N/A</v>
      </c>
      <c r="AZ155" s="8" t="e">
        <v>#N/A</v>
      </c>
      <c r="BA155" s="8" t="e">
        <v>#N/A</v>
      </c>
      <c r="BB155" s="8" t="e">
        <v>#N/A</v>
      </c>
      <c r="BC155" s="8">
        <v>3.3099999999999997E-2</v>
      </c>
      <c r="BD155" s="8">
        <v>2.86E-2</v>
      </c>
      <c r="BE155" s="8">
        <v>3.3099999999999997E-2</v>
      </c>
      <c r="BF155" s="8">
        <v>2.52E-2</v>
      </c>
      <c r="BG155" s="8">
        <v>3.8399999999999997E-2</v>
      </c>
      <c r="BH155" s="8">
        <v>2.47E-2</v>
      </c>
      <c r="BI155" s="8" t="e">
        <v>#N/A</v>
      </c>
      <c r="BJ155" s="8" t="e">
        <v>#N/A</v>
      </c>
      <c r="BK155" s="8" t="e">
        <v>#N/A</v>
      </c>
      <c r="BL155" s="8" t="e">
        <v>#N/A</v>
      </c>
      <c r="BM155" s="8">
        <v>2.5000000000000001E-3</v>
      </c>
      <c r="BN155" s="8">
        <v>-8.2000000000000007E-3</v>
      </c>
      <c r="BO155" s="8">
        <v>7.6E-3</v>
      </c>
      <c r="BP155" s="8">
        <v>-1.04E-2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 s="8">
        <v>1.8796992481203273E-3</v>
      </c>
      <c r="DD155" s="8">
        <v>6.5789473684209456E-3</v>
      </c>
      <c r="DE155" s="8">
        <v>5.620608899297371E-3</v>
      </c>
      <c r="DF155" s="8">
        <v>-7.2164948453608185E-2</v>
      </c>
      <c r="DG155" s="8">
        <v>-2.0737327188940093E-2</v>
      </c>
      <c r="DH155" s="8">
        <v>-1.2681159420289778E-2</v>
      </c>
      <c r="DI155" s="8">
        <v>-9.8684210526315524E-3</v>
      </c>
      <c r="DJ155" s="8">
        <v>2.086296823138931E-2</v>
      </c>
      <c r="DK155" s="8">
        <v>-4.7393364928909956E-3</v>
      </c>
      <c r="DL155" s="8">
        <v>1.1063011063010981E-2</v>
      </c>
      <c r="DM155" s="8">
        <v>-6.9738480697384739E-2</v>
      </c>
      <c r="DN155" s="8">
        <v>-1.0638297872340479E-2</v>
      </c>
      <c r="DO155" s="8">
        <v>-1.404621658359749E-2</v>
      </c>
      <c r="DP155" s="8">
        <v>-6.6319279962103539E-3</v>
      </c>
      <c r="DQ155" s="8">
        <v>-4.743833017077529E-4</v>
      </c>
      <c r="DR155" s="8">
        <v>7.1599045346062056E-3</v>
      </c>
      <c r="DS155" s="8">
        <v>3.2201146890163262E-2</v>
      </c>
      <c r="DT155" s="8">
        <v>-3.6458333333333232E-2</v>
      </c>
      <c r="DU155" s="8">
        <v>3.2938076416337288E-2</v>
      </c>
      <c r="DV155" s="8">
        <v>-2.3696682464454978E-3</v>
      </c>
      <c r="DW155" s="8">
        <v>0</v>
      </c>
      <c r="DX155" s="8" t="e">
        <v>#N/A</v>
      </c>
      <c r="DY155" s="8" t="e">
        <v>#N/A</v>
      </c>
      <c r="DZ155" s="8" t="e">
        <v>#N/A</v>
      </c>
      <c r="EA155" s="8" t="e">
        <v>#N/A</v>
      </c>
      <c r="EB155" s="8" t="e">
        <v>#N/A</v>
      </c>
      <c r="EC155" s="8" t="e">
        <v>#N/A</v>
      </c>
      <c r="ED155" s="8" t="e">
        <v>#N/A</v>
      </c>
      <c r="EE155" s="8" t="e">
        <v>#N/A</v>
      </c>
      <c r="EF155" s="8" t="e">
        <v>#N/A</v>
      </c>
      <c r="EG155" s="8" t="e">
        <v>#N/A</v>
      </c>
      <c r="EH155" s="8" t="e">
        <v>#N/A</v>
      </c>
      <c r="EI155" s="8" t="e">
        <v>#N/A</v>
      </c>
      <c r="EJ155" s="8" t="e">
        <v>#N/A</v>
      </c>
      <c r="EK155" s="8" t="e">
        <v>#N/A</v>
      </c>
      <c r="EL155" s="8" t="e">
        <v>#N/A</v>
      </c>
      <c r="EM155" s="8" t="e">
        <v>#N/A</v>
      </c>
      <c r="EN155" s="8" t="e">
        <v>#N/A</v>
      </c>
      <c r="EO155" s="8" t="e">
        <v>#N/A</v>
      </c>
      <c r="EP155" s="8" t="e">
        <v>#N/A</v>
      </c>
      <c r="EQ155" s="8" t="e">
        <v>#N/A</v>
      </c>
      <c r="ER155" s="8" t="e">
        <v>#N/A</v>
      </c>
      <c r="ES155">
        <v>0</v>
      </c>
      <c r="ET155">
        <v>0</v>
      </c>
      <c r="EU155">
        <v>0</v>
      </c>
      <c r="EV155">
        <v>0</v>
      </c>
      <c r="EW155">
        <v>0</v>
      </c>
      <c r="EX155">
        <v>0</v>
      </c>
      <c r="EY155">
        <v>0</v>
      </c>
      <c r="EZ155">
        <v>0</v>
      </c>
      <c r="FA155">
        <v>0</v>
      </c>
      <c r="FB155">
        <v>0</v>
      </c>
      <c r="FC155">
        <v>0</v>
      </c>
      <c r="FD155">
        <v>0</v>
      </c>
      <c r="FE155">
        <v>0</v>
      </c>
      <c r="FF155">
        <v>0</v>
      </c>
      <c r="FG155">
        <v>0</v>
      </c>
      <c r="FH155">
        <v>0</v>
      </c>
      <c r="FI155">
        <v>0</v>
      </c>
      <c r="FJ155">
        <v>0</v>
      </c>
      <c r="FK155">
        <v>0</v>
      </c>
      <c r="FL155">
        <v>0</v>
      </c>
      <c r="FM155">
        <v>0</v>
      </c>
      <c r="FN155">
        <v>0</v>
      </c>
      <c r="FO155">
        <v>0</v>
      </c>
      <c r="FP155">
        <v>0</v>
      </c>
      <c r="FQ155">
        <v>0</v>
      </c>
      <c r="FR155">
        <v>0</v>
      </c>
      <c r="FS155">
        <v>0</v>
      </c>
      <c r="FT155">
        <v>0</v>
      </c>
      <c r="FU155">
        <v>0</v>
      </c>
      <c r="FV155">
        <v>0</v>
      </c>
      <c r="FW155">
        <v>0</v>
      </c>
      <c r="FX155">
        <v>0</v>
      </c>
      <c r="FY155">
        <v>0</v>
      </c>
      <c r="FZ155">
        <v>0</v>
      </c>
      <c r="GA155">
        <v>0</v>
      </c>
      <c r="GB155">
        <v>0</v>
      </c>
      <c r="GC155">
        <v>0</v>
      </c>
      <c r="GD155">
        <v>0</v>
      </c>
      <c r="GE155">
        <v>0</v>
      </c>
      <c r="GF155">
        <v>0</v>
      </c>
      <c r="GG155">
        <v>0</v>
      </c>
      <c r="GH155">
        <v>0</v>
      </c>
    </row>
    <row r="156" spans="2:190">
      <c r="B156" s="3">
        <v>3138</v>
      </c>
      <c r="C156" s="3"/>
      <c r="D156" s="4" t="s">
        <v>405</v>
      </c>
      <c r="E156" s="5"/>
      <c r="F156" s="4" t="s">
        <v>121</v>
      </c>
      <c r="G156" s="4" t="s">
        <v>216</v>
      </c>
      <c r="H156" s="4"/>
      <c r="I156" s="6"/>
      <c r="J156" s="4" t="s">
        <v>402</v>
      </c>
      <c r="K156" s="4" t="s">
        <v>230</v>
      </c>
      <c r="L156" s="4" t="s">
        <v>136</v>
      </c>
      <c r="M156" s="4" t="s">
        <v>123</v>
      </c>
      <c r="N156" s="4" t="s">
        <v>124</v>
      </c>
      <c r="O156" s="4" t="s">
        <v>196</v>
      </c>
      <c r="P156" s="3" t="s">
        <v>118</v>
      </c>
      <c r="Q156" s="3" t="s">
        <v>310</v>
      </c>
      <c r="R156" s="3"/>
      <c r="S156" s="7">
        <v>1.0029999999999999</v>
      </c>
      <c r="T156" s="7" t="e">
        <v>#N/A</v>
      </c>
      <c r="U156" s="7" t="e">
        <v>#N/A</v>
      </c>
      <c r="V156" s="7">
        <v>1.002</v>
      </c>
      <c r="W156" s="7" t="e">
        <v>#N/A</v>
      </c>
      <c r="X156" s="7">
        <v>0.99519999999999997</v>
      </c>
      <c r="Y156" s="7">
        <v>0.68</v>
      </c>
      <c r="Z156" s="7" t="e">
        <v>#N/A</v>
      </c>
      <c r="AA156" s="7" t="e">
        <v>#N/A</v>
      </c>
      <c r="AB156" s="7">
        <v>0</v>
      </c>
      <c r="AC156" s="7" t="e">
        <v>#N/A</v>
      </c>
      <c r="AD156" s="7">
        <v>0</v>
      </c>
      <c r="AE156" s="8">
        <v>2E-3</v>
      </c>
      <c r="AF156" s="8">
        <v>-3.8E-3</v>
      </c>
      <c r="AG156" s="8">
        <v>-1.1900000000000001E-2</v>
      </c>
      <c r="AH156" s="9">
        <v>-1.38E-2</v>
      </c>
      <c r="AI156" s="9">
        <v>-4.4999999999999997E-3</v>
      </c>
      <c r="AJ156" s="9">
        <v>-3.09E-2</v>
      </c>
      <c r="AK156" s="9">
        <v>-1.9099999999999999E-2</v>
      </c>
      <c r="AL156" s="9">
        <v>-3.2399999999999998E-2</v>
      </c>
      <c r="AM156" s="9">
        <v>-5.4999999999999997E-3</v>
      </c>
      <c r="AN156" s="9">
        <v>-3.5000000000000001E-3</v>
      </c>
      <c r="AO156" s="9">
        <v>-3.5000000000000001E-3</v>
      </c>
      <c r="AP156" s="9">
        <v>-1.23E-2</v>
      </c>
      <c r="AQ156" s="8" t="e">
        <v>#N/A</v>
      </c>
      <c r="AR156" s="8" t="e">
        <v>#N/A</v>
      </c>
      <c r="AS156" s="8" t="e">
        <v>#N/A</v>
      </c>
      <c r="AT156" s="8" t="e">
        <v>#N/A</v>
      </c>
      <c r="AU156" s="8" t="e">
        <v>#N/A</v>
      </c>
      <c r="AV156" s="8" t="e">
        <v>#N/A</v>
      </c>
      <c r="AW156" s="8" t="e">
        <v>#N/A</v>
      </c>
      <c r="AX156" s="8" t="e">
        <v>#N/A</v>
      </c>
      <c r="AY156" s="8" t="e">
        <v>#N/A</v>
      </c>
      <c r="AZ156" s="8" t="e">
        <v>#N/A</v>
      </c>
      <c r="BA156" s="8" t="e">
        <v>#N/A</v>
      </c>
      <c r="BB156" s="8" t="e">
        <v>#N/A</v>
      </c>
      <c r="BC156" s="8">
        <v>3.2500000000000001E-2</v>
      </c>
      <c r="BD156" s="8">
        <v>2.1100000000000001E-2</v>
      </c>
      <c r="BE156" s="8">
        <v>2.46E-2</v>
      </c>
      <c r="BF156" s="8">
        <v>1.9099999999999999E-2</v>
      </c>
      <c r="BG156" s="8">
        <v>3.2500000000000001E-2</v>
      </c>
      <c r="BH156" s="8">
        <v>2.3800000000000002E-2</v>
      </c>
      <c r="BI156" s="8" t="e">
        <v>#N/A</v>
      </c>
      <c r="BJ156" s="8" t="e">
        <v>#N/A</v>
      </c>
      <c r="BK156" s="8" t="e">
        <v>#N/A</v>
      </c>
      <c r="BL156" s="8" t="e">
        <v>#N/A</v>
      </c>
      <c r="BM156" s="8">
        <v>4.3400000000000001E-2</v>
      </c>
      <c r="BN156" s="8">
        <v>2.4E-2</v>
      </c>
      <c r="BO156" s="8">
        <v>3.6900000000000002E-2</v>
      </c>
      <c r="BP156" s="8">
        <v>2.1399999999999999E-2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 s="8">
        <v>-6.9864927806239947E-3</v>
      </c>
      <c r="DD156" s="8">
        <v>-9.7087378640777749E-3</v>
      </c>
      <c r="DE156" s="8">
        <v>-7.3971336107259483E-3</v>
      </c>
      <c r="DF156" s="8">
        <v>-6.2499999999999965E-2</v>
      </c>
      <c r="DG156" s="8">
        <v>-2.0285846011987116E-2</v>
      </c>
      <c r="DH156" s="8">
        <v>-2.2421524663677004E-2</v>
      </c>
      <c r="DI156" s="8">
        <v>-8.9369708372529499E-3</v>
      </c>
      <c r="DJ156" s="8">
        <v>8.9034676663542912E-3</v>
      </c>
      <c r="DK156" s="8">
        <v>-9.5147478591811911E-4</v>
      </c>
      <c r="DL156" s="8">
        <v>-7.554296506137973E-3</v>
      </c>
      <c r="DM156" s="8">
        <v>-5.6818181818181816E-2</v>
      </c>
      <c r="DN156" s="8">
        <v>-2.1500457456541708E-2</v>
      </c>
      <c r="DO156" s="8">
        <v>-1.9819819819819718E-2</v>
      </c>
      <c r="DP156" s="8">
        <v>-2.8530670470757143E-3</v>
      </c>
      <c r="DQ156" s="8">
        <v>7.1701720841301558E-3</v>
      </c>
      <c r="DR156" s="8">
        <v>5.7197330791229194E-3</v>
      </c>
      <c r="DS156" s="8">
        <v>1.9163763066202117E-2</v>
      </c>
      <c r="DT156" s="8">
        <v>-3.0567685589519528E-2</v>
      </c>
      <c r="DU156" s="8">
        <v>1.7301038062283738E-2</v>
      </c>
      <c r="DV156" s="8">
        <v>-6.1378659112370695E-3</v>
      </c>
      <c r="DW156" s="8">
        <v>-1.213872832369939E-2</v>
      </c>
      <c r="DX156" s="8" t="e">
        <v>#N/A</v>
      </c>
      <c r="DY156" s="8" t="e">
        <v>#N/A</v>
      </c>
      <c r="DZ156" s="8" t="e">
        <v>#N/A</v>
      </c>
      <c r="EA156" s="8" t="e">
        <v>#N/A</v>
      </c>
      <c r="EB156" s="8" t="e">
        <v>#N/A</v>
      </c>
      <c r="EC156" s="8" t="e">
        <v>#N/A</v>
      </c>
      <c r="ED156" s="8" t="e">
        <v>#N/A</v>
      </c>
      <c r="EE156" s="8" t="e">
        <v>#N/A</v>
      </c>
      <c r="EF156" s="8" t="e">
        <v>#N/A</v>
      </c>
      <c r="EG156" s="8" t="e">
        <v>#N/A</v>
      </c>
      <c r="EH156" s="8" t="e">
        <v>#N/A</v>
      </c>
      <c r="EI156" s="8" t="e">
        <v>#N/A</v>
      </c>
      <c r="EJ156" s="8" t="e">
        <v>#N/A</v>
      </c>
      <c r="EK156" s="8" t="e">
        <v>#N/A</v>
      </c>
      <c r="EL156" s="8" t="e">
        <v>#N/A</v>
      </c>
      <c r="EM156" s="8" t="e">
        <v>#N/A</v>
      </c>
      <c r="EN156" s="8" t="e">
        <v>#N/A</v>
      </c>
      <c r="EO156" s="8" t="e">
        <v>#N/A</v>
      </c>
      <c r="EP156" s="8" t="e">
        <v>#N/A</v>
      </c>
      <c r="EQ156" s="8" t="e">
        <v>#N/A</v>
      </c>
      <c r="ER156" s="8" t="e">
        <v>#N/A</v>
      </c>
      <c r="ES156">
        <v>0</v>
      </c>
      <c r="ET156">
        <v>0</v>
      </c>
      <c r="EU156">
        <v>0</v>
      </c>
      <c r="EV156">
        <v>0</v>
      </c>
      <c r="EW156">
        <v>0</v>
      </c>
      <c r="EX156">
        <v>0</v>
      </c>
      <c r="EY156">
        <v>0</v>
      </c>
      <c r="EZ156">
        <v>0</v>
      </c>
      <c r="FA156">
        <v>0</v>
      </c>
      <c r="FB156">
        <v>0</v>
      </c>
      <c r="FC156">
        <v>0</v>
      </c>
      <c r="FD156">
        <v>0</v>
      </c>
      <c r="FE156">
        <v>0</v>
      </c>
      <c r="FF156">
        <v>0</v>
      </c>
      <c r="FG156">
        <v>0</v>
      </c>
      <c r="FH156">
        <v>0</v>
      </c>
      <c r="FI156">
        <v>0</v>
      </c>
      <c r="FJ156">
        <v>0</v>
      </c>
      <c r="FK156">
        <v>0</v>
      </c>
      <c r="FL156">
        <v>0</v>
      </c>
      <c r="FM156">
        <v>0</v>
      </c>
      <c r="FN156">
        <v>0</v>
      </c>
      <c r="FO156">
        <v>0</v>
      </c>
      <c r="FP156">
        <v>0</v>
      </c>
      <c r="FQ156">
        <v>0</v>
      </c>
      <c r="FR156">
        <v>0</v>
      </c>
      <c r="FS156">
        <v>0</v>
      </c>
      <c r="FT156">
        <v>0</v>
      </c>
      <c r="FU156">
        <v>0</v>
      </c>
      <c r="FV156">
        <v>0</v>
      </c>
      <c r="FW156">
        <v>0</v>
      </c>
      <c r="FX156">
        <v>0</v>
      </c>
      <c r="FY156">
        <v>0</v>
      </c>
      <c r="FZ156">
        <v>0</v>
      </c>
      <c r="GA156">
        <v>0</v>
      </c>
      <c r="GB156">
        <v>0</v>
      </c>
      <c r="GC156">
        <v>0</v>
      </c>
      <c r="GD156">
        <v>0</v>
      </c>
      <c r="GE156">
        <v>0</v>
      </c>
      <c r="GF156">
        <v>0</v>
      </c>
      <c r="GG156">
        <v>0</v>
      </c>
      <c r="GH156">
        <v>0</v>
      </c>
    </row>
    <row r="157" spans="2:190">
      <c r="B157" s="3">
        <v>3147</v>
      </c>
      <c r="C157" s="3"/>
      <c r="D157" s="4" t="s">
        <v>385</v>
      </c>
      <c r="E157" s="5"/>
      <c r="F157" s="4" t="s">
        <v>120</v>
      </c>
      <c r="G157" s="4" t="s">
        <v>111</v>
      </c>
      <c r="H157" s="4"/>
      <c r="I157" s="6">
        <v>43522</v>
      </c>
      <c r="J157" s="4"/>
      <c r="K157" s="4" t="s">
        <v>135</v>
      </c>
      <c r="L157" s="4" t="s">
        <v>136</v>
      </c>
      <c r="M157" s="4" t="s">
        <v>217</v>
      </c>
      <c r="N157" s="4" t="s">
        <v>218</v>
      </c>
      <c r="O157" s="4" t="s">
        <v>125</v>
      </c>
      <c r="P157" s="3" t="s">
        <v>310</v>
      </c>
      <c r="Q157" s="3" t="s">
        <v>310</v>
      </c>
      <c r="R157" s="3"/>
      <c r="S157" s="7">
        <v>0.996</v>
      </c>
      <c r="T157" s="7" t="e">
        <v>#N/A</v>
      </c>
      <c r="U157" s="7" t="e">
        <v>#N/A</v>
      </c>
      <c r="V157" s="7" t="e">
        <v>#N/A</v>
      </c>
      <c r="W157" s="7" t="e">
        <v>#N/A</v>
      </c>
      <c r="X157" s="7" t="e">
        <v>#N/A</v>
      </c>
      <c r="Y157" s="7">
        <v>0.68300000000000005</v>
      </c>
      <c r="Z157" s="7">
        <v>0.72799999999999998</v>
      </c>
      <c r="AA157" s="7" t="e">
        <v>#N/A</v>
      </c>
      <c r="AB157" s="7" t="e">
        <v>#N/A</v>
      </c>
      <c r="AC157" s="7" t="e">
        <v>#N/A</v>
      </c>
      <c r="AD157" s="7" t="e">
        <v>#N/A</v>
      </c>
      <c r="AE157" s="8">
        <v>-5.0000000000000001E-4</v>
      </c>
      <c r="AF157" s="8">
        <v>1.23E-2</v>
      </c>
      <c r="AG157" s="8" t="e">
        <v>#N/A</v>
      </c>
      <c r="AH157" s="9" t="e">
        <v>#N/A</v>
      </c>
      <c r="AI157" s="9" t="e">
        <v>#N/A</v>
      </c>
      <c r="AJ157" s="9" t="e">
        <v>#N/A</v>
      </c>
      <c r="AK157" s="9" t="e">
        <v>#N/A</v>
      </c>
      <c r="AL157" s="9" t="e">
        <v>#N/A</v>
      </c>
      <c r="AM157" s="9" t="e">
        <v>#N/A</v>
      </c>
      <c r="AN157" s="9" t="e">
        <v>#N/A</v>
      </c>
      <c r="AO157" s="9" t="e">
        <v>#N/A</v>
      </c>
      <c r="AP157" s="9" t="e">
        <v>#N/A</v>
      </c>
      <c r="AQ157" s="8" t="e">
        <v>#N/A</v>
      </c>
      <c r="AR157" s="8" t="e">
        <v>#N/A</v>
      </c>
      <c r="AS157" s="8" t="e">
        <v>#N/A</v>
      </c>
      <c r="AT157" s="8" t="e">
        <v>#N/A</v>
      </c>
      <c r="AU157" s="8" t="e">
        <v>#N/A</v>
      </c>
      <c r="AV157" s="8" t="e">
        <v>#N/A</v>
      </c>
      <c r="AW157" s="8" t="e">
        <v>#N/A</v>
      </c>
      <c r="AX157" s="8" t="e">
        <v>#N/A</v>
      </c>
      <c r="AY157" s="8" t="e">
        <v>#N/A</v>
      </c>
      <c r="AZ157" s="8" t="e">
        <v>#N/A</v>
      </c>
      <c r="BA157" s="8" t="e">
        <v>#N/A</v>
      </c>
      <c r="BB157" s="8" t="e">
        <v>#N/A</v>
      </c>
      <c r="BC157" s="8" t="e">
        <v>#N/A</v>
      </c>
      <c r="BD157" s="8" t="e">
        <v>#N/A</v>
      </c>
      <c r="BE157" s="8" t="e">
        <v>#N/A</v>
      </c>
      <c r="BF157" s="8" t="e">
        <v>#N/A</v>
      </c>
      <c r="BG157" s="8" t="e">
        <v>#N/A</v>
      </c>
      <c r="BH157" s="8" t="e">
        <v>#N/A</v>
      </c>
      <c r="BI157" s="8" t="e">
        <v>#N/A</v>
      </c>
      <c r="BJ157" s="8" t="e">
        <v>#N/A</v>
      </c>
      <c r="BK157" s="8" t="e">
        <v>#N/A</v>
      </c>
      <c r="BL157" s="8" t="e">
        <v>#N/A</v>
      </c>
      <c r="BM157" s="8" t="e">
        <v>#N/A</v>
      </c>
      <c r="BN157" s="8" t="e">
        <v>#N/A</v>
      </c>
      <c r="BO157" s="8" t="e">
        <v>#N/A</v>
      </c>
      <c r="BP157" s="8" t="e">
        <v>#N/A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 s="8">
        <v>9.2250922509219842E-4</v>
      </c>
      <c r="DD157" s="8">
        <v>-2.1207929921622841E-2</v>
      </c>
      <c r="DE157" s="8">
        <v>-3.8599640933572814E-2</v>
      </c>
      <c r="DF157" s="8">
        <v>-9.2511013215859E-2</v>
      </c>
      <c r="DG157" s="8">
        <v>-1.6918152720621804E-2</v>
      </c>
      <c r="DH157" s="8">
        <v>-2.7548209366390921E-3</v>
      </c>
      <c r="DI157" s="8">
        <v>1.3605442176870665E-2</v>
      </c>
      <c r="DJ157" s="8">
        <v>-1.4279134039613057E-2</v>
      </c>
      <c r="DK157" s="8">
        <v>-1.5377446411929091E-2</v>
      </c>
      <c r="DL157" s="8">
        <v>-2.8519692168402042E-2</v>
      </c>
      <c r="DM157" s="8">
        <v>-6.9060773480662974E-2</v>
      </c>
      <c r="DN157" s="8">
        <v>-1.315192743764162E-2</v>
      </c>
      <c r="DO157" s="8">
        <v>-1.8995929443690586E-2</v>
      </c>
      <c r="DP157" s="8">
        <v>1.5717092337917571E-2</v>
      </c>
      <c r="DQ157" s="8">
        <v>-2.7560863573725049E-3</v>
      </c>
      <c r="DR157" s="8">
        <v>1.7686424474187463E-2</v>
      </c>
      <c r="DS157" s="8">
        <v>1.0936132983377079E-2</v>
      </c>
      <c r="DT157" s="8">
        <v>-0.11957569913211191</v>
      </c>
      <c r="DU157" s="8">
        <v>-1.1353711790393113E-2</v>
      </c>
      <c r="DV157" s="8">
        <v>-1.3786764705881569E-3</v>
      </c>
      <c r="DW157" s="8">
        <v>-2.9842012873025292E-2</v>
      </c>
      <c r="DX157" s="8" t="e">
        <v>#N/A</v>
      </c>
      <c r="DY157" s="8" t="e">
        <v>#N/A</v>
      </c>
      <c r="DZ157" s="8" t="e">
        <v>#N/A</v>
      </c>
      <c r="EA157" s="8" t="e">
        <v>#N/A</v>
      </c>
      <c r="EB157" s="8" t="e">
        <v>#N/A</v>
      </c>
      <c r="EC157" s="8" t="e">
        <v>#N/A</v>
      </c>
      <c r="ED157" s="8" t="e">
        <v>#N/A</v>
      </c>
      <c r="EE157" s="8" t="e">
        <v>#N/A</v>
      </c>
      <c r="EF157" s="8" t="e">
        <v>#N/A</v>
      </c>
      <c r="EG157" s="8" t="e">
        <v>#N/A</v>
      </c>
      <c r="EH157" s="8" t="e">
        <v>#N/A</v>
      </c>
      <c r="EI157" s="8" t="e">
        <v>#N/A</v>
      </c>
      <c r="EJ157" s="8" t="e">
        <v>#N/A</v>
      </c>
      <c r="EK157" s="8" t="e">
        <v>#N/A</v>
      </c>
      <c r="EL157" s="8" t="e">
        <v>#N/A</v>
      </c>
      <c r="EM157" s="8" t="e">
        <v>#N/A</v>
      </c>
      <c r="EN157" s="8" t="e">
        <v>#N/A</v>
      </c>
      <c r="EO157" s="8" t="e">
        <v>#N/A</v>
      </c>
      <c r="EP157" s="8" t="e">
        <v>#N/A</v>
      </c>
      <c r="EQ157" s="8" t="e">
        <v>#N/A</v>
      </c>
      <c r="ER157" s="8" t="e">
        <v>#N/A</v>
      </c>
      <c r="ES157">
        <v>0</v>
      </c>
      <c r="ET157">
        <v>0</v>
      </c>
      <c r="EU157">
        <v>0</v>
      </c>
      <c r="EV157">
        <v>0</v>
      </c>
      <c r="EW157">
        <v>0</v>
      </c>
      <c r="EX157">
        <v>0</v>
      </c>
      <c r="EY157">
        <v>0</v>
      </c>
      <c r="EZ157">
        <v>0</v>
      </c>
      <c r="FA157">
        <v>0</v>
      </c>
      <c r="FB157">
        <v>0</v>
      </c>
      <c r="FC157">
        <v>0</v>
      </c>
      <c r="FD157">
        <v>0</v>
      </c>
      <c r="FE157">
        <v>0</v>
      </c>
      <c r="FF157">
        <v>0</v>
      </c>
      <c r="FG157">
        <v>0</v>
      </c>
      <c r="FH157">
        <v>0</v>
      </c>
      <c r="FI157">
        <v>0</v>
      </c>
      <c r="FJ157">
        <v>0</v>
      </c>
      <c r="FK157">
        <v>0</v>
      </c>
      <c r="FL157">
        <v>0</v>
      </c>
      <c r="FM157">
        <v>0</v>
      </c>
      <c r="FN157">
        <v>0</v>
      </c>
      <c r="FO157">
        <v>0</v>
      </c>
      <c r="FP157">
        <v>0</v>
      </c>
      <c r="FQ157">
        <v>0</v>
      </c>
      <c r="FR157">
        <v>0</v>
      </c>
      <c r="FS157">
        <v>0</v>
      </c>
      <c r="FT157">
        <v>0</v>
      </c>
      <c r="FU157">
        <v>0</v>
      </c>
      <c r="FV157">
        <v>0</v>
      </c>
      <c r="FW157">
        <v>0</v>
      </c>
      <c r="FX157">
        <v>0</v>
      </c>
      <c r="FY157">
        <v>0</v>
      </c>
      <c r="FZ157">
        <v>0</v>
      </c>
      <c r="GA157">
        <v>0</v>
      </c>
      <c r="GB157">
        <v>0</v>
      </c>
      <c r="GC157">
        <v>0</v>
      </c>
      <c r="GD157">
        <v>0</v>
      </c>
      <c r="GE157">
        <v>0</v>
      </c>
      <c r="GF157">
        <v>0</v>
      </c>
      <c r="GG157">
        <v>0</v>
      </c>
      <c r="GH157">
        <v>0</v>
      </c>
    </row>
    <row r="158" spans="2:190">
      <c r="B158" s="3">
        <v>3147</v>
      </c>
      <c r="C158" s="3"/>
      <c r="D158" s="4" t="s">
        <v>385</v>
      </c>
      <c r="E158" s="5"/>
      <c r="F158" s="4" t="s">
        <v>112</v>
      </c>
      <c r="G158" s="4" t="s">
        <v>127</v>
      </c>
      <c r="H158" s="4"/>
      <c r="I158" s="6">
        <v>43522</v>
      </c>
      <c r="J158" s="4"/>
      <c r="K158" s="4" t="s">
        <v>135</v>
      </c>
      <c r="L158" s="4" t="s">
        <v>136</v>
      </c>
      <c r="M158" s="4" t="s">
        <v>217</v>
      </c>
      <c r="N158" s="4" t="s">
        <v>218</v>
      </c>
      <c r="O158" s="4" t="s">
        <v>125</v>
      </c>
      <c r="P158" s="3" t="s">
        <v>310</v>
      </c>
      <c r="Q158" s="3" t="s">
        <v>310</v>
      </c>
      <c r="R158" s="3"/>
      <c r="S158" s="7">
        <v>0.996</v>
      </c>
      <c r="T158" s="7" t="e">
        <v>#N/A</v>
      </c>
      <c r="U158" s="7" t="e">
        <v>#N/A</v>
      </c>
      <c r="V158" s="7" t="e">
        <v>#N/A</v>
      </c>
      <c r="W158" s="7" t="e">
        <v>#N/A</v>
      </c>
      <c r="X158" s="7" t="e">
        <v>#N/A</v>
      </c>
      <c r="Y158" s="7">
        <v>0.68300000000000005</v>
      </c>
      <c r="Z158" s="7">
        <v>0.72799999999999998</v>
      </c>
      <c r="AA158" s="7" t="e">
        <v>#N/A</v>
      </c>
      <c r="AB158" s="7" t="e">
        <v>#N/A</v>
      </c>
      <c r="AC158" s="7" t="e">
        <v>#N/A</v>
      </c>
      <c r="AD158" s="7" t="e">
        <v>#N/A</v>
      </c>
      <c r="AE158" s="8">
        <v>-5.0000000000000001E-4</v>
      </c>
      <c r="AF158" s="8">
        <v>1.23E-2</v>
      </c>
      <c r="AG158" s="8" t="e">
        <v>#N/A</v>
      </c>
      <c r="AH158" s="9" t="e">
        <v>#N/A</v>
      </c>
      <c r="AI158" s="9" t="e">
        <v>#N/A</v>
      </c>
      <c r="AJ158" s="9" t="e">
        <v>#N/A</v>
      </c>
      <c r="AK158" s="9" t="e">
        <v>#N/A</v>
      </c>
      <c r="AL158" s="9" t="e">
        <v>#N/A</v>
      </c>
      <c r="AM158" s="9" t="e">
        <v>#N/A</v>
      </c>
      <c r="AN158" s="9" t="e">
        <v>#N/A</v>
      </c>
      <c r="AO158" s="9" t="e">
        <v>#N/A</v>
      </c>
      <c r="AP158" s="9" t="e">
        <v>#N/A</v>
      </c>
      <c r="AQ158" s="8" t="e">
        <v>#N/A</v>
      </c>
      <c r="AR158" s="8" t="e">
        <v>#N/A</v>
      </c>
      <c r="AS158" s="8" t="e">
        <v>#N/A</v>
      </c>
      <c r="AT158" s="8" t="e">
        <v>#N/A</v>
      </c>
      <c r="AU158" s="8" t="e">
        <v>#N/A</v>
      </c>
      <c r="AV158" s="8" t="e">
        <v>#N/A</v>
      </c>
      <c r="AW158" s="8" t="e">
        <v>#N/A</v>
      </c>
      <c r="AX158" s="8" t="e">
        <v>#N/A</v>
      </c>
      <c r="AY158" s="8" t="e">
        <v>#N/A</v>
      </c>
      <c r="AZ158" s="8" t="e">
        <v>#N/A</v>
      </c>
      <c r="BA158" s="8" t="e">
        <v>#N/A</v>
      </c>
      <c r="BB158" s="8" t="e">
        <v>#N/A</v>
      </c>
      <c r="BC158" s="8" t="e">
        <v>#N/A</v>
      </c>
      <c r="BD158" s="8" t="e">
        <v>#N/A</v>
      </c>
      <c r="BE158" s="8" t="e">
        <v>#N/A</v>
      </c>
      <c r="BF158" s="8" t="e">
        <v>#N/A</v>
      </c>
      <c r="BG158" s="8" t="e">
        <v>#N/A</v>
      </c>
      <c r="BH158" s="8" t="e">
        <v>#N/A</v>
      </c>
      <c r="BI158" s="8" t="e">
        <v>#N/A</v>
      </c>
      <c r="BJ158" s="8" t="e">
        <v>#N/A</v>
      </c>
      <c r="BK158" s="8" t="e">
        <v>#N/A</v>
      </c>
      <c r="BL158" s="8" t="e">
        <v>#N/A</v>
      </c>
      <c r="BM158" s="8" t="e">
        <v>#N/A</v>
      </c>
      <c r="BN158" s="8" t="e">
        <v>#N/A</v>
      </c>
      <c r="BO158" s="8" t="e">
        <v>#N/A</v>
      </c>
      <c r="BP158" s="8" t="e">
        <v>#N/A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 s="8">
        <v>-2.5845864661654269E-2</v>
      </c>
      <c r="DD158" s="8">
        <v>-1.5714285714285632E-2</v>
      </c>
      <c r="DE158" s="8">
        <v>-3.8942976356050096E-2</v>
      </c>
      <c r="DF158" s="8">
        <v>-6.2246278755074533E-2</v>
      </c>
      <c r="DG158" s="8">
        <v>-2.7153558052434509E-2</v>
      </c>
      <c r="DH158" s="8">
        <v>-2.4045261669024154E-2</v>
      </c>
      <c r="DI158" s="8">
        <v>1.096709870388842E-2</v>
      </c>
      <c r="DJ158" s="8">
        <v>-2.1387832699619771E-2</v>
      </c>
      <c r="DK158" s="8">
        <v>-1.8260451705910539E-2</v>
      </c>
      <c r="DL158" s="8">
        <v>-2.2034692920768949E-2</v>
      </c>
      <c r="DM158" s="8">
        <v>-6.8212824010913858E-2</v>
      </c>
      <c r="DN158" s="8">
        <v>-2.2577610536218304E-2</v>
      </c>
      <c r="DO158" s="8">
        <v>-2.7179006560449911E-2</v>
      </c>
      <c r="DP158" s="8">
        <v>9.3503937007875706E-3</v>
      </c>
      <c r="DQ158" s="8">
        <v>3.7488284910964522E-3</v>
      </c>
      <c r="DR158" s="8">
        <v>-4.8192771084348308E-4</v>
      </c>
      <c r="DS158" s="8">
        <v>-2.7611596870686732E-3</v>
      </c>
      <c r="DT158" s="8">
        <v>-0.13650151668351884</v>
      </c>
      <c r="DU158" s="8">
        <v>-2.6109660574413522E-3</v>
      </c>
      <c r="DV158" s="8">
        <v>7.4183976261127599E-3</v>
      </c>
      <c r="DW158" s="8">
        <v>-1.0222489476849169E-2</v>
      </c>
      <c r="DX158" s="8" t="e">
        <v>#N/A</v>
      </c>
      <c r="DY158" s="8" t="e">
        <v>#N/A</v>
      </c>
      <c r="DZ158" s="8" t="e">
        <v>#N/A</v>
      </c>
      <c r="EA158" s="8" t="e">
        <v>#N/A</v>
      </c>
      <c r="EB158" s="8" t="e">
        <v>#N/A</v>
      </c>
      <c r="EC158" s="8" t="e">
        <v>#N/A</v>
      </c>
      <c r="ED158" s="8" t="e">
        <v>#N/A</v>
      </c>
      <c r="EE158" s="8" t="e">
        <v>#N/A</v>
      </c>
      <c r="EF158" s="8" t="e">
        <v>#N/A</v>
      </c>
      <c r="EG158" s="8" t="e">
        <v>#N/A</v>
      </c>
      <c r="EH158" s="8" t="e">
        <v>#N/A</v>
      </c>
      <c r="EI158" s="8" t="e">
        <v>#N/A</v>
      </c>
      <c r="EJ158" s="8" t="e">
        <v>#N/A</v>
      </c>
      <c r="EK158" s="8" t="e">
        <v>#N/A</v>
      </c>
      <c r="EL158" s="8" t="e">
        <v>#N/A</v>
      </c>
      <c r="EM158" s="8" t="e">
        <v>#N/A</v>
      </c>
      <c r="EN158" s="8" t="e">
        <v>#N/A</v>
      </c>
      <c r="EO158" s="8" t="e">
        <v>#N/A</v>
      </c>
      <c r="EP158" s="8" t="e">
        <v>#N/A</v>
      </c>
      <c r="EQ158" s="8" t="e">
        <v>#N/A</v>
      </c>
      <c r="ER158" s="8" t="e">
        <v>#N/A</v>
      </c>
      <c r="ES158">
        <v>0</v>
      </c>
      <c r="ET158">
        <v>0</v>
      </c>
      <c r="EU158">
        <v>0</v>
      </c>
      <c r="EV158">
        <v>0</v>
      </c>
      <c r="EW158">
        <v>0</v>
      </c>
      <c r="EX158">
        <v>0</v>
      </c>
      <c r="EY158">
        <v>0</v>
      </c>
      <c r="EZ158">
        <v>0</v>
      </c>
      <c r="FA158">
        <v>0</v>
      </c>
      <c r="FB158">
        <v>0</v>
      </c>
      <c r="FC158">
        <v>0</v>
      </c>
      <c r="FD158">
        <v>0</v>
      </c>
      <c r="FE158">
        <v>0</v>
      </c>
      <c r="FF158">
        <v>0</v>
      </c>
      <c r="FG158">
        <v>0</v>
      </c>
      <c r="FH158">
        <v>0</v>
      </c>
      <c r="FI158">
        <v>0</v>
      </c>
      <c r="FJ158">
        <v>0</v>
      </c>
      <c r="FK158">
        <v>0</v>
      </c>
      <c r="FL158">
        <v>0</v>
      </c>
      <c r="FM158">
        <v>0</v>
      </c>
      <c r="FN158">
        <v>0</v>
      </c>
      <c r="FO158">
        <v>0</v>
      </c>
      <c r="FP158">
        <v>0</v>
      </c>
      <c r="FQ158">
        <v>0</v>
      </c>
      <c r="FR158">
        <v>0</v>
      </c>
      <c r="FS158">
        <v>0</v>
      </c>
      <c r="FT158">
        <v>0</v>
      </c>
      <c r="FU158">
        <v>0</v>
      </c>
      <c r="FV158">
        <v>0</v>
      </c>
      <c r="FW158">
        <v>0</v>
      </c>
      <c r="FX158">
        <v>0</v>
      </c>
      <c r="FY158">
        <v>0</v>
      </c>
      <c r="FZ158">
        <v>0</v>
      </c>
      <c r="GA158">
        <v>0</v>
      </c>
      <c r="GB158">
        <v>0</v>
      </c>
      <c r="GC158">
        <v>0</v>
      </c>
      <c r="GD158">
        <v>0</v>
      </c>
      <c r="GE158">
        <v>0</v>
      </c>
      <c r="GF158">
        <v>0</v>
      </c>
      <c r="GG158">
        <v>0</v>
      </c>
      <c r="GH158">
        <v>0</v>
      </c>
    </row>
    <row r="159" spans="2:190">
      <c r="B159" s="3">
        <v>3143</v>
      </c>
      <c r="C159" s="3"/>
      <c r="D159" s="4" t="s">
        <v>406</v>
      </c>
      <c r="E159" s="5"/>
      <c r="F159" s="4" t="s">
        <v>120</v>
      </c>
      <c r="G159" s="4" t="s">
        <v>145</v>
      </c>
      <c r="H159" s="4"/>
      <c r="I159" s="6">
        <v>43593</v>
      </c>
      <c r="J159" s="4" t="s">
        <v>407</v>
      </c>
      <c r="K159" s="4" t="s">
        <v>201</v>
      </c>
      <c r="L159" s="4" t="s">
        <v>114</v>
      </c>
      <c r="M159" s="4" t="s">
        <v>115</v>
      </c>
      <c r="N159" s="4" t="s">
        <v>116</v>
      </c>
      <c r="O159" s="4" t="s">
        <v>159</v>
      </c>
      <c r="P159" s="3" t="s">
        <v>118</v>
      </c>
      <c r="Q159" s="3" t="s">
        <v>310</v>
      </c>
      <c r="R159" s="3"/>
      <c r="S159" s="7">
        <v>0.998</v>
      </c>
      <c r="T159" s="7">
        <v>1.0029999999999999</v>
      </c>
      <c r="U159" s="7" t="e">
        <v>#N/A</v>
      </c>
      <c r="V159" s="7" t="e">
        <v>#N/A</v>
      </c>
      <c r="W159" s="7">
        <v>1.0069999999999999</v>
      </c>
      <c r="X159" s="7" t="e">
        <v>#N/A</v>
      </c>
      <c r="Y159" s="7">
        <v>0.67</v>
      </c>
      <c r="Z159" s="7">
        <v>0.74</v>
      </c>
      <c r="AA159" s="7" t="e">
        <v>#N/A</v>
      </c>
      <c r="AB159" s="7" t="e">
        <v>#N/A</v>
      </c>
      <c r="AC159" s="7">
        <v>0.63</v>
      </c>
      <c r="AD159" s="7" t="e">
        <v>#N/A</v>
      </c>
      <c r="AE159" s="8">
        <v>1.47E-2</v>
      </c>
      <c r="AF159" s="8">
        <v>-2.5399999999999999E-2</v>
      </c>
      <c r="AG159" s="8">
        <v>2.8400000000000002E-2</v>
      </c>
      <c r="AH159" s="9">
        <v>-6.3700000000000007E-2</v>
      </c>
      <c r="AI159" s="9">
        <v>1.2800000000000001E-2</v>
      </c>
      <c r="AJ159" s="9">
        <v>0.1183</v>
      </c>
      <c r="AK159" s="9">
        <v>1.2E-2</v>
      </c>
      <c r="AL159" s="9">
        <v>-3.2599999999999997E-2</v>
      </c>
      <c r="AM159" s="9">
        <v>4.1700000000000001E-2</v>
      </c>
      <c r="AN159" s="9">
        <v>3.8399999999999997E-2</v>
      </c>
      <c r="AO159" s="9">
        <v>4.5400000000000003E-2</v>
      </c>
      <c r="AP159" s="9">
        <v>3.2399999999999998E-2</v>
      </c>
      <c r="AQ159" s="8">
        <v>1.8800000000000001E-2</v>
      </c>
      <c r="AR159" s="8">
        <v>-2.0899999999999998E-2</v>
      </c>
      <c r="AS159" s="8">
        <v>3.15E-2</v>
      </c>
      <c r="AT159" s="8">
        <v>2.3300000000000001E-2</v>
      </c>
      <c r="AU159" s="8">
        <v>3.09E-2</v>
      </c>
      <c r="AV159" s="8">
        <v>1.7299999999999999E-2</v>
      </c>
      <c r="AW159" s="8" t="e">
        <v>#N/A</v>
      </c>
      <c r="AX159" s="8" t="e">
        <v>#N/A</v>
      </c>
      <c r="AY159" s="8" t="e">
        <v>#N/A</v>
      </c>
      <c r="AZ159" s="8" t="e">
        <v>#N/A</v>
      </c>
      <c r="BA159" s="8" t="e">
        <v>#N/A</v>
      </c>
      <c r="BB159" s="8" t="e">
        <v>#N/A</v>
      </c>
      <c r="BC159" s="8" t="e">
        <v>#N/A</v>
      </c>
      <c r="BD159" s="8" t="e">
        <v>#N/A</v>
      </c>
      <c r="BE159" s="8" t="e">
        <v>#N/A</v>
      </c>
      <c r="BF159" s="8" t="e">
        <v>#N/A</v>
      </c>
      <c r="BG159" s="8" t="e">
        <v>#N/A</v>
      </c>
      <c r="BH159" s="8" t="e">
        <v>#N/A</v>
      </c>
      <c r="BI159" s="8" t="e">
        <v>#N/A</v>
      </c>
      <c r="BJ159" s="8" t="e">
        <v>#N/A</v>
      </c>
      <c r="BK159" s="8" t="e">
        <v>#N/A</v>
      </c>
      <c r="BL159" s="8" t="e">
        <v>#N/A</v>
      </c>
      <c r="BM159" s="8" t="e">
        <v>#N/A</v>
      </c>
      <c r="BN159" s="8" t="e">
        <v>#N/A</v>
      </c>
      <c r="BO159" s="8" t="e">
        <v>#N/A</v>
      </c>
      <c r="BP159" s="8" t="e">
        <v>#N/A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 s="8">
        <v>4.6663555762946481E-4</v>
      </c>
      <c r="DD159" s="8">
        <v>-1.3999066728883946E-3</v>
      </c>
      <c r="DE159" s="8">
        <v>-1.9536574284416228E-2</v>
      </c>
      <c r="DF159" s="8">
        <v>1.457725947521866E-2</v>
      </c>
      <c r="DG159" s="8">
        <v>-3.0825022665457894E-2</v>
      </c>
      <c r="DH159" s="8">
        <v>-5.3428317008015012E-3</v>
      </c>
      <c r="DI159" s="8">
        <v>-1.9625741670469897E-2</v>
      </c>
      <c r="DJ159" s="8">
        <v>9.3984962406016368E-3</v>
      </c>
      <c r="DK159" s="8">
        <v>7.085498346717187E-3</v>
      </c>
      <c r="DL159" s="8">
        <v>-9.2850510677803448E-4</v>
      </c>
      <c r="DM159" s="8">
        <v>1.6105417276720269E-2</v>
      </c>
      <c r="DN159" s="8">
        <v>-1.5639374425022893E-2</v>
      </c>
      <c r="DO159" s="8">
        <v>-1.8099547511312474E-3</v>
      </c>
      <c r="DP159" s="8">
        <v>-1.6980266177145556E-2</v>
      </c>
      <c r="DQ159" s="8">
        <v>8.0378250591017358E-3</v>
      </c>
      <c r="DR159" s="8">
        <v>7.5542965061377041E-3</v>
      </c>
      <c r="DS159" s="8">
        <v>-2.643171806167501E-3</v>
      </c>
      <c r="DT159" s="8">
        <v>-1.6817593790426872E-2</v>
      </c>
      <c r="DU159" s="8">
        <v>-6.5245759025663328E-3</v>
      </c>
      <c r="DV159" s="8">
        <v>-1.3799448022079117E-2</v>
      </c>
      <c r="DW159" s="8">
        <v>-1.3333333333333437E-2</v>
      </c>
      <c r="DX159" s="8">
        <v>-1.8501387604070569E-3</v>
      </c>
      <c r="DY159" s="8">
        <v>-2.3180343069076105E-3</v>
      </c>
      <c r="DZ159" s="8">
        <v>-2.2141888838680419E-2</v>
      </c>
      <c r="EA159" s="8">
        <v>6.0060060060060918E-3</v>
      </c>
      <c r="EB159" s="8">
        <v>-3.6274070756829348E-2</v>
      </c>
      <c r="EC159" s="8">
        <v>-1.4222222222222297E-2</v>
      </c>
      <c r="ED159" s="8">
        <v>-2.9864253393665132E-2</v>
      </c>
      <c r="EE159" s="8">
        <v>6.0776063581113203E-3</v>
      </c>
      <c r="EF159" s="8">
        <v>-4.6511627906975425E-3</v>
      </c>
      <c r="EG159" s="8">
        <v>-1.4692378328742043E-2</v>
      </c>
      <c r="EH159" s="8">
        <v>2.8409090909089292E-3</v>
      </c>
      <c r="EI159" s="8">
        <v>-2.9425079221367133E-2</v>
      </c>
      <c r="EJ159" s="8">
        <v>-1.5618027666220438E-2</v>
      </c>
      <c r="EK159" s="8">
        <v>-2.6315789473684261E-2</v>
      </c>
      <c r="EL159" s="8">
        <v>2.3201856148491878E-3</v>
      </c>
      <c r="EM159" s="8">
        <v>3.2422417786011513E-3</v>
      </c>
      <c r="EN159" s="8">
        <v>-1.3900955690703563E-2</v>
      </c>
      <c r="EO159" s="8">
        <v>-5.263157894736846E-2</v>
      </c>
      <c r="EP159" s="8">
        <v>-1.5053763440860216E-2</v>
      </c>
      <c r="EQ159" s="8">
        <v>-2.6032315978456063E-2</v>
      </c>
      <c r="ER159" s="8">
        <v>-2.8673835125448095E-2</v>
      </c>
      <c r="ES159">
        <v>0</v>
      </c>
      <c r="ET159">
        <v>0</v>
      </c>
      <c r="EU159">
        <v>0</v>
      </c>
      <c r="EV159">
        <v>0</v>
      </c>
      <c r="EW159">
        <v>0</v>
      </c>
      <c r="EX159">
        <v>0</v>
      </c>
      <c r="EY159">
        <v>0</v>
      </c>
      <c r="EZ159">
        <v>0</v>
      </c>
      <c r="FA159">
        <v>0</v>
      </c>
      <c r="FB159">
        <v>0</v>
      </c>
      <c r="FC159">
        <v>0</v>
      </c>
      <c r="FD159">
        <v>0</v>
      </c>
      <c r="FE159">
        <v>0</v>
      </c>
      <c r="FF159">
        <v>0</v>
      </c>
      <c r="FG159">
        <v>0</v>
      </c>
      <c r="FH159">
        <v>0</v>
      </c>
      <c r="FI159">
        <v>0</v>
      </c>
      <c r="FJ159">
        <v>0</v>
      </c>
      <c r="FK159">
        <v>0</v>
      </c>
      <c r="FL159">
        <v>0</v>
      </c>
      <c r="FM159">
        <v>0</v>
      </c>
      <c r="FN159">
        <v>0</v>
      </c>
      <c r="FO159">
        <v>0</v>
      </c>
      <c r="FP159">
        <v>0</v>
      </c>
      <c r="FQ159">
        <v>0</v>
      </c>
      <c r="FR159">
        <v>0</v>
      </c>
      <c r="FS159">
        <v>0</v>
      </c>
      <c r="FT159">
        <v>0</v>
      </c>
      <c r="FU159">
        <v>0</v>
      </c>
      <c r="FV159">
        <v>0</v>
      </c>
      <c r="FW159">
        <v>0</v>
      </c>
      <c r="FX159">
        <v>0</v>
      </c>
      <c r="FY159">
        <v>0</v>
      </c>
      <c r="FZ159">
        <v>0</v>
      </c>
      <c r="GA159">
        <v>0</v>
      </c>
      <c r="GB159">
        <v>0</v>
      </c>
      <c r="GC159">
        <v>0</v>
      </c>
      <c r="GD159">
        <v>0</v>
      </c>
      <c r="GE159">
        <v>0</v>
      </c>
      <c r="GF159">
        <v>0</v>
      </c>
      <c r="GG159">
        <v>0</v>
      </c>
      <c r="GH159">
        <v>0</v>
      </c>
    </row>
    <row r="160" spans="2:190">
      <c r="B160" s="3">
        <v>3143</v>
      </c>
      <c r="C160" s="3"/>
      <c r="D160" s="4" t="s">
        <v>406</v>
      </c>
      <c r="E160" s="5" t="s">
        <v>392</v>
      </c>
      <c r="F160" s="4" t="s">
        <v>127</v>
      </c>
      <c r="G160" s="4" t="s">
        <v>150</v>
      </c>
      <c r="H160" s="4"/>
      <c r="I160" s="6">
        <v>43593</v>
      </c>
      <c r="J160" s="4"/>
      <c r="K160" s="4" t="s">
        <v>201</v>
      </c>
      <c r="L160" s="4" t="s">
        <v>114</v>
      </c>
      <c r="M160" s="4" t="s">
        <v>408</v>
      </c>
      <c r="N160" s="4" t="s">
        <v>409</v>
      </c>
      <c r="O160" s="4" t="s">
        <v>391</v>
      </c>
      <c r="P160" s="3" t="s">
        <v>118</v>
      </c>
      <c r="Q160" s="3" t="s">
        <v>310</v>
      </c>
      <c r="R160" s="3"/>
      <c r="S160" s="7">
        <v>0.998</v>
      </c>
      <c r="T160" s="7">
        <v>1.0029999999999999</v>
      </c>
      <c r="U160" s="7" t="e">
        <v>#N/A</v>
      </c>
      <c r="V160" s="7" t="e">
        <v>#N/A</v>
      </c>
      <c r="W160" s="7">
        <v>1.0069999999999999</v>
      </c>
      <c r="X160" s="7" t="e">
        <v>#N/A</v>
      </c>
      <c r="Y160" s="7">
        <v>0.67</v>
      </c>
      <c r="Z160" s="7">
        <v>0.74</v>
      </c>
      <c r="AA160" s="7" t="e">
        <v>#N/A</v>
      </c>
      <c r="AB160" s="7" t="e">
        <v>#N/A</v>
      </c>
      <c r="AC160" s="7">
        <v>0.63</v>
      </c>
      <c r="AD160" s="7" t="e">
        <v>#N/A</v>
      </c>
      <c r="AE160" s="8" t="e">
        <f>NA()</f>
        <v>#N/A</v>
      </c>
      <c r="AF160" s="8" t="e">
        <f>NA()</f>
        <v>#N/A</v>
      </c>
      <c r="AG160" s="8" t="e">
        <f>NA()</f>
        <v>#N/A</v>
      </c>
      <c r="AH160" s="9" t="e">
        <f>NA()</f>
        <v>#N/A</v>
      </c>
      <c r="AI160" s="9" t="e">
        <f>NA()</f>
        <v>#N/A</v>
      </c>
      <c r="AJ160" s="9" t="e">
        <f>NA()</f>
        <v>#N/A</v>
      </c>
      <c r="AK160" s="9" t="e">
        <f>NA()</f>
        <v>#N/A</v>
      </c>
      <c r="AL160" s="9" t="e">
        <f>NA()</f>
        <v>#N/A</v>
      </c>
      <c r="AM160" s="9" t="e">
        <f>NA()</f>
        <v>#N/A</v>
      </c>
      <c r="AN160" s="9" t="e">
        <f>NA()</f>
        <v>#N/A</v>
      </c>
      <c r="AO160" s="9" t="e">
        <f>NA()</f>
        <v>#N/A</v>
      </c>
      <c r="AP160" s="9" t="e">
        <f>NA()</f>
        <v>#N/A</v>
      </c>
      <c r="AQ160" s="8" t="e">
        <f>NA()</f>
        <v>#N/A</v>
      </c>
      <c r="AR160" s="8" t="e">
        <f>NA()</f>
        <v>#N/A</v>
      </c>
      <c r="AS160" s="8" t="e">
        <f>NA()</f>
        <v>#N/A</v>
      </c>
      <c r="AT160" s="8" t="e">
        <f>NA()</f>
        <v>#N/A</v>
      </c>
      <c r="AU160" s="8" t="e">
        <f>NA()</f>
        <v>#N/A</v>
      </c>
      <c r="AV160" s="8" t="e">
        <f>NA()</f>
        <v>#N/A</v>
      </c>
      <c r="AW160" s="8" t="e">
        <v>#N/A</v>
      </c>
      <c r="AX160" s="8" t="e">
        <v>#N/A</v>
      </c>
      <c r="AY160" s="8" t="e">
        <v>#N/A</v>
      </c>
      <c r="AZ160" s="8" t="e">
        <v>#N/A</v>
      </c>
      <c r="BA160" s="8" t="e">
        <v>#N/A</v>
      </c>
      <c r="BB160" s="8" t="e">
        <v>#N/A</v>
      </c>
      <c r="BC160" s="8" t="e">
        <v>#N/A</v>
      </c>
      <c r="BD160" s="8" t="e">
        <v>#N/A</v>
      </c>
      <c r="BE160" s="8" t="e">
        <v>#N/A</v>
      </c>
      <c r="BF160" s="8" t="e">
        <v>#N/A</v>
      </c>
      <c r="BG160" s="8" t="e">
        <v>#N/A</v>
      </c>
      <c r="BH160" s="8" t="e">
        <v>#N/A</v>
      </c>
      <c r="BI160" s="8">
        <v>-8.9999999999999993E-3</v>
      </c>
      <c r="BJ160" s="8">
        <v>-1.54E-2</v>
      </c>
      <c r="BK160" s="8">
        <v>2.5000000000000001E-3</v>
      </c>
      <c r="BL160" s="8">
        <v>-4.1000000000000003E-3</v>
      </c>
      <c r="BM160" s="8" t="e">
        <v>#N/A</v>
      </c>
      <c r="BN160" s="8" t="e">
        <v>#N/A</v>
      </c>
      <c r="BO160" s="8" t="e">
        <v>#N/A</v>
      </c>
      <c r="BP160" s="8" t="e">
        <v>#N/A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 s="8" t="e">
        <v>#N/A</v>
      </c>
      <c r="DD160" s="8" t="e">
        <v>#N/A</v>
      </c>
      <c r="DE160" s="8" t="e">
        <v>#N/A</v>
      </c>
      <c r="DF160" s="8" t="e">
        <v>#N/A</v>
      </c>
      <c r="DG160" s="8" t="e">
        <v>#N/A</v>
      </c>
      <c r="DH160" s="8" t="e">
        <v>#N/A</v>
      </c>
      <c r="DI160" s="8" t="e">
        <v>#N/A</v>
      </c>
      <c r="DJ160" s="8" t="e">
        <v>#N/A</v>
      </c>
      <c r="DK160" s="8" t="e">
        <v>#N/A</v>
      </c>
      <c r="DL160" s="8" t="e">
        <v>#N/A</v>
      </c>
      <c r="DM160" s="8" t="e">
        <v>#N/A</v>
      </c>
      <c r="DN160" s="8" t="e">
        <v>#N/A</v>
      </c>
      <c r="DO160" s="8" t="e">
        <v>#N/A</v>
      </c>
      <c r="DP160" s="8" t="e">
        <v>#N/A</v>
      </c>
      <c r="DQ160" s="8" t="e">
        <v>#N/A</v>
      </c>
      <c r="DR160" s="8" t="e">
        <v>#N/A</v>
      </c>
      <c r="DS160" s="8" t="e">
        <v>#N/A</v>
      </c>
      <c r="DT160" s="8" t="e">
        <v>#N/A</v>
      </c>
      <c r="DU160" s="8" t="e">
        <v>#N/A</v>
      </c>
      <c r="DV160" s="8" t="e">
        <v>#N/A</v>
      </c>
      <c r="DW160" s="8" t="e">
        <v>#N/A</v>
      </c>
      <c r="DX160" s="8" t="e">
        <v>#N/A</v>
      </c>
      <c r="DY160" s="8" t="e">
        <v>#N/A</v>
      </c>
      <c r="DZ160" s="8" t="e">
        <v>#N/A</v>
      </c>
      <c r="EA160" s="8" t="e">
        <v>#N/A</v>
      </c>
      <c r="EB160" s="8" t="e">
        <v>#N/A</v>
      </c>
      <c r="EC160" s="8" t="e">
        <v>#N/A</v>
      </c>
      <c r="ED160" s="8" t="e">
        <v>#N/A</v>
      </c>
      <c r="EE160" s="8" t="e">
        <v>#N/A</v>
      </c>
      <c r="EF160" s="8" t="e">
        <v>#N/A</v>
      </c>
      <c r="EG160" s="8" t="e">
        <v>#N/A</v>
      </c>
      <c r="EH160" s="8" t="e">
        <v>#N/A</v>
      </c>
      <c r="EI160" s="8" t="e">
        <v>#N/A</v>
      </c>
      <c r="EJ160" s="8" t="e">
        <v>#N/A</v>
      </c>
      <c r="EK160" s="8" t="e">
        <v>#N/A</v>
      </c>
      <c r="EL160" s="8" t="e">
        <v>#N/A</v>
      </c>
      <c r="EM160" s="8" t="e">
        <v>#N/A</v>
      </c>
      <c r="EN160" s="8" t="e">
        <v>#N/A</v>
      </c>
      <c r="EO160" s="8" t="e">
        <v>#N/A</v>
      </c>
      <c r="EP160" s="8" t="e">
        <v>#N/A</v>
      </c>
      <c r="EQ160" s="8" t="e">
        <v>#N/A</v>
      </c>
      <c r="ER160" s="8" t="e">
        <v>#N/A</v>
      </c>
      <c r="ES160">
        <v>0</v>
      </c>
      <c r="ET160">
        <v>0</v>
      </c>
      <c r="EU160">
        <v>0</v>
      </c>
      <c r="EV160">
        <v>0</v>
      </c>
      <c r="EW160">
        <v>0</v>
      </c>
      <c r="EX160">
        <v>0</v>
      </c>
      <c r="EY160">
        <v>0</v>
      </c>
      <c r="EZ160">
        <v>0</v>
      </c>
      <c r="FA160">
        <v>0</v>
      </c>
      <c r="FB160">
        <v>0</v>
      </c>
      <c r="FC160">
        <v>0</v>
      </c>
      <c r="FD160">
        <v>0</v>
      </c>
      <c r="FE160">
        <v>0</v>
      </c>
      <c r="FF160">
        <v>0</v>
      </c>
      <c r="FG160">
        <v>0</v>
      </c>
      <c r="FH160">
        <v>0</v>
      </c>
      <c r="FI160">
        <v>0</v>
      </c>
      <c r="FJ160">
        <v>0</v>
      </c>
      <c r="FK160">
        <v>0</v>
      </c>
      <c r="FL160">
        <v>0</v>
      </c>
      <c r="FM160">
        <v>0</v>
      </c>
      <c r="FN160">
        <v>0</v>
      </c>
      <c r="FO160">
        <v>0</v>
      </c>
      <c r="FP160">
        <v>0</v>
      </c>
      <c r="FQ160">
        <v>0</v>
      </c>
      <c r="FR160">
        <v>0</v>
      </c>
      <c r="FS160">
        <v>0</v>
      </c>
      <c r="FT160">
        <v>0</v>
      </c>
      <c r="FU160">
        <v>0</v>
      </c>
      <c r="FV160">
        <v>0</v>
      </c>
      <c r="FW160">
        <v>0</v>
      </c>
      <c r="FX160">
        <v>0</v>
      </c>
      <c r="FY160">
        <v>0</v>
      </c>
      <c r="FZ160">
        <v>0</v>
      </c>
      <c r="GA160">
        <v>0</v>
      </c>
      <c r="GB160">
        <v>0</v>
      </c>
      <c r="GC160">
        <v>0</v>
      </c>
      <c r="GD160">
        <v>0</v>
      </c>
      <c r="GE160">
        <v>0</v>
      </c>
      <c r="GF160">
        <v>0</v>
      </c>
      <c r="GG160">
        <v>0</v>
      </c>
      <c r="GH160">
        <v>0</v>
      </c>
    </row>
    <row r="161" spans="2:190">
      <c r="B161" s="3">
        <v>3149</v>
      </c>
      <c r="C161" s="3"/>
      <c r="D161" s="4" t="s">
        <v>410</v>
      </c>
      <c r="E161" s="5"/>
      <c r="F161" s="4" t="s">
        <v>127</v>
      </c>
      <c r="G161" s="4" t="s">
        <v>153</v>
      </c>
      <c r="H161" s="4"/>
      <c r="I161" s="6">
        <v>43588</v>
      </c>
      <c r="J161" s="4" t="s">
        <v>407</v>
      </c>
      <c r="K161" s="4" t="s">
        <v>338</v>
      </c>
      <c r="L161" s="4" t="s">
        <v>136</v>
      </c>
      <c r="M161" s="4" t="s">
        <v>217</v>
      </c>
      <c r="N161" s="4" t="s">
        <v>218</v>
      </c>
      <c r="O161" s="4" t="s">
        <v>286</v>
      </c>
      <c r="P161" s="3" t="s">
        <v>118</v>
      </c>
      <c r="Q161" s="3" t="s">
        <v>310</v>
      </c>
      <c r="R161" s="3"/>
      <c r="S161" s="7">
        <v>1.0048821428571428</v>
      </c>
      <c r="T161" s="7">
        <v>1.0035266666666667</v>
      </c>
      <c r="U161" s="7" t="e">
        <v>#N/A</v>
      </c>
      <c r="V161" s="7" t="e">
        <v>#N/A</v>
      </c>
      <c r="W161" s="7">
        <v>1.0034842857142856</v>
      </c>
      <c r="X161" s="7" t="e">
        <v>#N/A</v>
      </c>
      <c r="Y161" s="7">
        <v>0.68100000000000005</v>
      </c>
      <c r="Z161" s="7">
        <v>0.73399999999999999</v>
      </c>
      <c r="AA161" s="7" t="e">
        <v>#N/A</v>
      </c>
      <c r="AB161" s="7" t="e">
        <v>#N/A</v>
      </c>
      <c r="AC161" s="7">
        <v>0.67600000000000005</v>
      </c>
      <c r="AD161" s="7" t="e">
        <v>#N/A</v>
      </c>
      <c r="AE161" s="8">
        <v>2.5000000000000001E-3</v>
      </c>
      <c r="AF161" s="8">
        <v>8.9999999999999998E-4</v>
      </c>
      <c r="AG161" s="8" t="e">
        <v>#N/A</v>
      </c>
      <c r="AH161" s="9" t="e">
        <v>#N/A</v>
      </c>
      <c r="AI161" s="9" t="e">
        <v>#N/A</v>
      </c>
      <c r="AJ161" s="9" t="e">
        <v>#N/A</v>
      </c>
      <c r="AK161" s="9" t="e">
        <v>#N/A</v>
      </c>
      <c r="AL161" s="9" t="e">
        <v>#N/A</v>
      </c>
      <c r="AM161" s="9">
        <v>4.0000000000000001E-3</v>
      </c>
      <c r="AN161" s="9">
        <v>-1.04E-2</v>
      </c>
      <c r="AO161" s="9" t="e">
        <v>#N/A</v>
      </c>
      <c r="AP161" s="9" t="e">
        <v>#N/A</v>
      </c>
      <c r="AQ161" s="8">
        <v>3.5000000000000001E-3</v>
      </c>
      <c r="AR161" s="8">
        <v>0</v>
      </c>
      <c r="AS161" s="8">
        <v>5.0000000000000001E-4</v>
      </c>
      <c r="AT161" s="8">
        <v>2E-3</v>
      </c>
      <c r="AU161" s="8" t="e">
        <v>#N/A</v>
      </c>
      <c r="AV161" s="8" t="e">
        <v>#N/A</v>
      </c>
      <c r="AW161" s="8" t="e">
        <v>#N/A</v>
      </c>
      <c r="AX161" s="8" t="e">
        <v>#N/A</v>
      </c>
      <c r="AY161" s="8" t="e">
        <v>#N/A</v>
      </c>
      <c r="AZ161" s="8" t="e">
        <v>#N/A</v>
      </c>
      <c r="BA161" s="8" t="e">
        <v>#N/A</v>
      </c>
      <c r="BB161" s="8" t="e">
        <v>#N/A</v>
      </c>
      <c r="BC161" s="8" t="e">
        <v>#N/A</v>
      </c>
      <c r="BD161" s="8" t="e">
        <v>#N/A</v>
      </c>
      <c r="BE161" s="8" t="e">
        <v>#N/A</v>
      </c>
      <c r="BF161" s="8" t="e">
        <v>#N/A</v>
      </c>
      <c r="BG161" s="8" t="e">
        <v>#N/A</v>
      </c>
      <c r="BH161" s="8" t="e">
        <v>#N/A</v>
      </c>
      <c r="BI161" s="8">
        <v>0</v>
      </c>
      <c r="BJ161" s="8">
        <v>1E-3</v>
      </c>
      <c r="BK161" s="8">
        <v>2.5000000000000001E-3</v>
      </c>
      <c r="BL161" s="8">
        <v>-4.7000000000000002E-3</v>
      </c>
      <c r="BM161" s="8" t="e">
        <v>#N/A</v>
      </c>
      <c r="BN161" s="8" t="e">
        <v>#N/A</v>
      </c>
      <c r="BO161" s="8" t="e">
        <v>#N/A</v>
      </c>
      <c r="BP161" s="8" t="e">
        <v>#N/A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 s="8" t="e">
        <v>#N/A</v>
      </c>
      <c r="DD161" s="8" t="e">
        <v>#N/A</v>
      </c>
      <c r="DE161" s="8" t="e">
        <v>#N/A</v>
      </c>
      <c r="DF161" s="8" t="e">
        <v>#N/A</v>
      </c>
      <c r="DG161" s="8" t="e">
        <v>#N/A</v>
      </c>
      <c r="DH161" s="8" t="e">
        <v>#N/A</v>
      </c>
      <c r="DI161" s="8" t="e">
        <v>#N/A</v>
      </c>
      <c r="DJ161" s="8" t="e">
        <v>#N/A</v>
      </c>
      <c r="DK161" s="8" t="e">
        <v>#N/A</v>
      </c>
      <c r="DL161" s="8" t="e">
        <v>#N/A</v>
      </c>
      <c r="DM161" s="8" t="e">
        <v>#N/A</v>
      </c>
      <c r="DN161" s="8" t="e">
        <v>#N/A</v>
      </c>
      <c r="DO161" s="8" t="e">
        <v>#N/A</v>
      </c>
      <c r="DP161" s="8" t="e">
        <v>#N/A</v>
      </c>
      <c r="DQ161" s="8" t="e">
        <v>#N/A</v>
      </c>
      <c r="DR161" s="8" t="e">
        <v>#N/A</v>
      </c>
      <c r="DS161" s="8" t="e">
        <v>#N/A</v>
      </c>
      <c r="DT161" s="8" t="e">
        <v>#N/A</v>
      </c>
      <c r="DU161" s="8" t="e">
        <v>#N/A</v>
      </c>
      <c r="DV161" s="8" t="e">
        <v>#N/A</v>
      </c>
      <c r="DW161" s="8" t="e">
        <v>#N/A</v>
      </c>
      <c r="DX161" s="8" t="e">
        <v>#N/A</v>
      </c>
      <c r="DY161" s="8" t="e">
        <v>#N/A</v>
      </c>
      <c r="DZ161" s="8" t="e">
        <v>#N/A</v>
      </c>
      <c r="EA161" s="8" t="e">
        <v>#N/A</v>
      </c>
      <c r="EB161" s="8" t="e">
        <v>#N/A</v>
      </c>
      <c r="EC161" s="8" t="e">
        <v>#N/A</v>
      </c>
      <c r="ED161" s="8" t="e">
        <v>#N/A</v>
      </c>
      <c r="EE161" s="8" t="e">
        <v>#N/A</v>
      </c>
      <c r="EF161" s="8" t="e">
        <v>#N/A</v>
      </c>
      <c r="EG161" s="8" t="e">
        <v>#N/A</v>
      </c>
      <c r="EH161" s="8" t="e">
        <v>#N/A</v>
      </c>
      <c r="EI161" s="8" t="e">
        <v>#N/A</v>
      </c>
      <c r="EJ161" s="8" t="e">
        <v>#N/A</v>
      </c>
      <c r="EK161" s="8" t="e">
        <v>#N/A</v>
      </c>
      <c r="EL161" s="8" t="e">
        <v>#N/A</v>
      </c>
      <c r="EM161" s="8" t="e">
        <v>#N/A</v>
      </c>
      <c r="EN161" s="8" t="e">
        <v>#N/A</v>
      </c>
      <c r="EO161" s="8" t="e">
        <v>#N/A</v>
      </c>
      <c r="EP161" s="8" t="e">
        <v>#N/A</v>
      </c>
      <c r="EQ161" s="8" t="e">
        <v>#N/A</v>
      </c>
      <c r="ER161" s="8" t="e">
        <v>#N/A</v>
      </c>
      <c r="ES161">
        <v>0</v>
      </c>
      <c r="ET161">
        <v>0</v>
      </c>
      <c r="EU161">
        <v>0</v>
      </c>
      <c r="EV161">
        <v>0</v>
      </c>
      <c r="EW161">
        <v>0</v>
      </c>
      <c r="EX161">
        <v>0</v>
      </c>
      <c r="EY161">
        <v>0</v>
      </c>
      <c r="EZ161">
        <v>0</v>
      </c>
      <c r="FA161">
        <v>0</v>
      </c>
      <c r="FB161">
        <v>0</v>
      </c>
      <c r="FC161">
        <v>0</v>
      </c>
      <c r="FD161">
        <v>0</v>
      </c>
      <c r="FE161">
        <v>0</v>
      </c>
      <c r="FF161">
        <v>0</v>
      </c>
      <c r="FG161">
        <v>0</v>
      </c>
      <c r="FH161">
        <v>0</v>
      </c>
      <c r="FI161">
        <v>0</v>
      </c>
      <c r="FJ161">
        <v>0</v>
      </c>
      <c r="FK161">
        <v>0</v>
      </c>
      <c r="FL161">
        <v>0</v>
      </c>
      <c r="FM161">
        <v>0</v>
      </c>
      <c r="FN161">
        <v>0</v>
      </c>
      <c r="FO161">
        <v>0</v>
      </c>
      <c r="FP161">
        <v>0</v>
      </c>
      <c r="FQ161">
        <v>0</v>
      </c>
      <c r="FR161">
        <v>0</v>
      </c>
      <c r="FS161">
        <v>0</v>
      </c>
      <c r="FT161">
        <v>0</v>
      </c>
      <c r="FU161">
        <v>0</v>
      </c>
      <c r="FV161">
        <v>0</v>
      </c>
      <c r="FW161">
        <v>0</v>
      </c>
      <c r="FX161">
        <v>0</v>
      </c>
      <c r="FY161">
        <v>0</v>
      </c>
      <c r="FZ161">
        <v>0</v>
      </c>
      <c r="GA161">
        <v>0</v>
      </c>
      <c r="GB161">
        <v>0</v>
      </c>
      <c r="GC161">
        <v>0</v>
      </c>
      <c r="GD161">
        <v>0</v>
      </c>
      <c r="GE161">
        <v>0</v>
      </c>
      <c r="GF161">
        <v>0</v>
      </c>
      <c r="GG161">
        <v>0</v>
      </c>
      <c r="GH161">
        <v>0</v>
      </c>
    </row>
    <row r="162" spans="2:190">
      <c r="B162" s="3">
        <v>3152</v>
      </c>
      <c r="C162" s="3"/>
      <c r="D162" s="4" t="s">
        <v>411</v>
      </c>
      <c r="E162" s="5" t="s">
        <v>412</v>
      </c>
      <c r="F162" s="4" t="s">
        <v>145</v>
      </c>
      <c r="G162" s="4" t="s">
        <v>121</v>
      </c>
      <c r="H162" s="4"/>
      <c r="I162" s="4" t="e">
        <f>NA()</f>
        <v>#N/A</v>
      </c>
      <c r="J162" s="4" t="e">
        <f>NA()</f>
        <v>#N/A</v>
      </c>
      <c r="K162" s="4" t="e">
        <v>#N/A</v>
      </c>
      <c r="L162" s="4" t="e">
        <v>#N/A</v>
      </c>
      <c r="M162" s="4" t="e">
        <v>#N/A</v>
      </c>
      <c r="N162" s="4" t="e">
        <v>#N/A</v>
      </c>
      <c r="O162" s="4" t="e">
        <v>#N/A</v>
      </c>
      <c r="P162" s="4" t="e">
        <f>NA()</f>
        <v>#N/A</v>
      </c>
      <c r="Q162" s="4" t="e">
        <f>NA()</f>
        <v>#N/A</v>
      </c>
      <c r="R162" s="4" t="e">
        <f>NA()</f>
        <v>#N/A</v>
      </c>
      <c r="S162" s="4" t="e">
        <f>NA()</f>
        <v>#N/A</v>
      </c>
      <c r="T162" s="4" t="e">
        <f>NA()</f>
        <v>#N/A</v>
      </c>
      <c r="U162" s="4" t="e">
        <f>NA()</f>
        <v>#N/A</v>
      </c>
      <c r="V162" s="4" t="e">
        <f>NA()</f>
        <v>#N/A</v>
      </c>
      <c r="W162" s="4" t="e">
        <f>NA()</f>
        <v>#N/A</v>
      </c>
      <c r="X162" s="4" t="e">
        <f>NA()</f>
        <v>#N/A</v>
      </c>
      <c r="Y162" s="4" t="e">
        <f>NA()</f>
        <v>#N/A</v>
      </c>
      <c r="Z162" s="4" t="e">
        <f>NA()</f>
        <v>#N/A</v>
      </c>
      <c r="AA162" s="4" t="e">
        <f>NA()</f>
        <v>#N/A</v>
      </c>
      <c r="AB162" s="4" t="e">
        <f>NA()</f>
        <v>#N/A</v>
      </c>
      <c r="AC162" s="4" t="e">
        <f>NA()</f>
        <v>#N/A</v>
      </c>
      <c r="AD162" s="4" t="e">
        <f>NA()</f>
        <v>#N/A</v>
      </c>
      <c r="AE162" s="8" t="e">
        <f>NA()</f>
        <v>#N/A</v>
      </c>
      <c r="AF162" s="8" t="e">
        <f>NA()</f>
        <v>#N/A</v>
      </c>
      <c r="AG162" s="8" t="e">
        <f>NA()</f>
        <v>#N/A</v>
      </c>
      <c r="AH162" s="8" t="e">
        <f>NA()</f>
        <v>#N/A</v>
      </c>
      <c r="AI162" s="8" t="e">
        <f>NA()</f>
        <v>#N/A</v>
      </c>
      <c r="AJ162" s="8" t="e">
        <f>NA()</f>
        <v>#N/A</v>
      </c>
      <c r="AK162" s="8" t="e">
        <f>NA()</f>
        <v>#N/A</v>
      </c>
      <c r="AL162" s="8" t="e">
        <f>NA()</f>
        <v>#N/A</v>
      </c>
      <c r="AM162" s="8" t="e">
        <f>NA()</f>
        <v>#N/A</v>
      </c>
      <c r="AN162" s="8" t="e">
        <f>NA()</f>
        <v>#N/A</v>
      </c>
      <c r="AO162" s="8" t="e">
        <f>NA()</f>
        <v>#N/A</v>
      </c>
      <c r="AP162" s="8" t="e">
        <f>NA()</f>
        <v>#N/A</v>
      </c>
      <c r="AQ162" s="8" t="e">
        <f>NA()</f>
        <v>#N/A</v>
      </c>
      <c r="AR162" s="8" t="e">
        <f>NA()</f>
        <v>#N/A</v>
      </c>
      <c r="AS162" s="8" t="e">
        <f>NA()</f>
        <v>#N/A</v>
      </c>
      <c r="AT162" s="8" t="e">
        <f>NA()</f>
        <v>#N/A</v>
      </c>
      <c r="AU162" s="8" t="e">
        <f>NA()</f>
        <v>#N/A</v>
      </c>
      <c r="AV162" s="8" t="e">
        <f>NA()</f>
        <v>#N/A</v>
      </c>
      <c r="AW162" s="8" t="e">
        <f>NA()</f>
        <v>#N/A</v>
      </c>
      <c r="AX162" s="8" t="e">
        <f>NA()</f>
        <v>#N/A</v>
      </c>
      <c r="AY162" s="8" t="e">
        <f>NA()</f>
        <v>#N/A</v>
      </c>
      <c r="AZ162" s="8" t="e">
        <f>NA()</f>
        <v>#N/A</v>
      </c>
      <c r="BA162" s="8" t="e">
        <f>NA()</f>
        <v>#N/A</v>
      </c>
      <c r="BB162" s="8" t="e">
        <f>NA()</f>
        <v>#N/A</v>
      </c>
      <c r="BC162" s="8" t="e">
        <f>NA()</f>
        <v>#N/A</v>
      </c>
      <c r="BD162" s="8" t="e">
        <f>NA()</f>
        <v>#N/A</v>
      </c>
      <c r="BE162" s="8" t="e">
        <f>NA()</f>
        <v>#N/A</v>
      </c>
      <c r="BF162" s="8" t="e">
        <f>NA()</f>
        <v>#N/A</v>
      </c>
      <c r="BG162" s="8" t="e">
        <f>NA()</f>
        <v>#N/A</v>
      </c>
      <c r="BH162" s="8" t="e">
        <f>NA()</f>
        <v>#N/A</v>
      </c>
      <c r="BI162" s="8" t="e">
        <f>NA()</f>
        <v>#N/A</v>
      </c>
      <c r="BJ162" s="8" t="e">
        <f>NA()</f>
        <v>#N/A</v>
      </c>
      <c r="BK162" s="8" t="e">
        <f>NA()</f>
        <v>#N/A</v>
      </c>
      <c r="BL162" s="8" t="e">
        <f>NA()</f>
        <v>#N/A</v>
      </c>
      <c r="BM162" s="8" t="e">
        <f>NA()</f>
        <v>#N/A</v>
      </c>
      <c r="BN162" s="8" t="e">
        <f>NA()</f>
        <v>#N/A</v>
      </c>
      <c r="BO162" s="8" t="e">
        <f>NA()</f>
        <v>#N/A</v>
      </c>
      <c r="BP162" s="8" t="e">
        <f>NA()</f>
        <v>#N/A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 s="8" t="e">
        <f>NA()</f>
        <v>#N/A</v>
      </c>
      <c r="DD162" s="8" t="e">
        <f>NA()</f>
        <v>#N/A</v>
      </c>
      <c r="DE162" s="8" t="e">
        <f>NA()</f>
        <v>#N/A</v>
      </c>
      <c r="DF162" s="8" t="e">
        <f>NA()</f>
        <v>#N/A</v>
      </c>
      <c r="DG162" s="8" t="e">
        <f>NA()</f>
        <v>#N/A</v>
      </c>
      <c r="DH162" s="8" t="e">
        <f>NA()</f>
        <v>#N/A</v>
      </c>
      <c r="DI162" s="8" t="e">
        <f>NA()</f>
        <v>#N/A</v>
      </c>
      <c r="DJ162" s="8" t="e">
        <f>NA()</f>
        <v>#N/A</v>
      </c>
      <c r="DK162" s="8" t="e">
        <f>NA()</f>
        <v>#N/A</v>
      </c>
      <c r="DL162" s="8" t="e">
        <f>NA()</f>
        <v>#N/A</v>
      </c>
      <c r="DM162" s="8" t="e">
        <f>NA()</f>
        <v>#N/A</v>
      </c>
      <c r="DN162" s="8" t="e">
        <f>NA()</f>
        <v>#N/A</v>
      </c>
      <c r="DO162" s="8" t="e">
        <f>NA()</f>
        <v>#N/A</v>
      </c>
      <c r="DP162" s="8" t="e">
        <f>NA()</f>
        <v>#N/A</v>
      </c>
      <c r="DQ162" s="8" t="e">
        <f>NA()</f>
        <v>#N/A</v>
      </c>
      <c r="DR162" s="8" t="e">
        <f>NA()</f>
        <v>#N/A</v>
      </c>
      <c r="DS162" s="8" t="e">
        <f>NA()</f>
        <v>#N/A</v>
      </c>
      <c r="DT162" s="8" t="e">
        <f>NA()</f>
        <v>#N/A</v>
      </c>
      <c r="DU162" s="8" t="e">
        <f>NA()</f>
        <v>#N/A</v>
      </c>
      <c r="DV162" s="8" t="e">
        <f>NA()</f>
        <v>#N/A</v>
      </c>
      <c r="DW162" s="8" t="e">
        <f>NA()</f>
        <v>#N/A</v>
      </c>
      <c r="DX162" s="8" t="e">
        <f>NA()</f>
        <v>#N/A</v>
      </c>
      <c r="DY162" s="8" t="e">
        <f>NA()</f>
        <v>#N/A</v>
      </c>
      <c r="DZ162" s="8" t="e">
        <f>NA()</f>
        <v>#N/A</v>
      </c>
      <c r="EA162" s="8" t="e">
        <f>NA()</f>
        <v>#N/A</v>
      </c>
      <c r="EB162" s="8" t="e">
        <f>NA()</f>
        <v>#N/A</v>
      </c>
      <c r="EC162" s="8" t="e">
        <f>NA()</f>
        <v>#N/A</v>
      </c>
      <c r="ED162" s="8" t="e">
        <f>NA()</f>
        <v>#N/A</v>
      </c>
      <c r="EE162" s="8" t="e">
        <f>NA()</f>
        <v>#N/A</v>
      </c>
      <c r="EF162" s="8" t="e">
        <f>NA()</f>
        <v>#N/A</v>
      </c>
      <c r="EG162" s="8" t="e">
        <f>NA()</f>
        <v>#N/A</v>
      </c>
      <c r="EH162" s="8" t="e">
        <f>NA()</f>
        <v>#N/A</v>
      </c>
      <c r="EI162" s="8" t="e">
        <f>NA()</f>
        <v>#N/A</v>
      </c>
      <c r="EJ162" s="8" t="e">
        <f>NA()</f>
        <v>#N/A</v>
      </c>
      <c r="EK162" s="8" t="e">
        <f>NA()</f>
        <v>#N/A</v>
      </c>
      <c r="EL162" s="8" t="e">
        <f>NA()</f>
        <v>#N/A</v>
      </c>
      <c r="EM162" s="8" t="e">
        <f>NA()</f>
        <v>#N/A</v>
      </c>
      <c r="EN162" s="8" t="e">
        <f>NA()</f>
        <v>#N/A</v>
      </c>
      <c r="EO162" s="8" t="e">
        <f>NA()</f>
        <v>#N/A</v>
      </c>
      <c r="EP162" s="8" t="e">
        <f>NA()</f>
        <v>#N/A</v>
      </c>
      <c r="EQ162" s="8" t="e">
        <f>NA()</f>
        <v>#N/A</v>
      </c>
      <c r="ER162" s="8" t="e">
        <f>NA()</f>
        <v>#N/A</v>
      </c>
      <c r="ES162">
        <v>0</v>
      </c>
      <c r="ET162">
        <v>0</v>
      </c>
      <c r="EU162">
        <v>0</v>
      </c>
      <c r="EV162">
        <v>0</v>
      </c>
      <c r="EW162">
        <v>0</v>
      </c>
      <c r="EX162">
        <v>0</v>
      </c>
      <c r="EY162">
        <v>0</v>
      </c>
      <c r="EZ162">
        <v>0</v>
      </c>
      <c r="FA162">
        <v>0</v>
      </c>
      <c r="FB162">
        <v>0</v>
      </c>
      <c r="FC162">
        <v>0</v>
      </c>
      <c r="FD162">
        <v>0</v>
      </c>
      <c r="FE162">
        <v>0</v>
      </c>
      <c r="FF162">
        <v>0</v>
      </c>
      <c r="FG162">
        <v>0</v>
      </c>
      <c r="FH162">
        <v>0</v>
      </c>
      <c r="FI162">
        <v>0</v>
      </c>
      <c r="FJ162">
        <v>0</v>
      </c>
      <c r="FK162">
        <v>0</v>
      </c>
      <c r="FL162">
        <v>0</v>
      </c>
      <c r="FM162">
        <v>0</v>
      </c>
      <c r="FN162">
        <v>0</v>
      </c>
      <c r="FO162">
        <v>0</v>
      </c>
      <c r="FP162">
        <v>0</v>
      </c>
      <c r="FQ162">
        <v>0</v>
      </c>
      <c r="FR162">
        <v>0</v>
      </c>
      <c r="FS162">
        <v>0</v>
      </c>
      <c r="FT162">
        <v>0</v>
      </c>
      <c r="FU162">
        <v>0</v>
      </c>
      <c r="FV162">
        <v>0</v>
      </c>
      <c r="FW162">
        <v>0</v>
      </c>
      <c r="FX162">
        <v>0</v>
      </c>
      <c r="FY162">
        <v>0</v>
      </c>
      <c r="FZ162">
        <v>0</v>
      </c>
      <c r="GA162">
        <v>0</v>
      </c>
      <c r="GB162">
        <v>0</v>
      </c>
      <c r="GC162">
        <v>0</v>
      </c>
      <c r="GD162">
        <v>0</v>
      </c>
      <c r="GE162">
        <v>0</v>
      </c>
      <c r="GF162">
        <v>0</v>
      </c>
      <c r="GG162">
        <v>0</v>
      </c>
      <c r="GH162">
        <v>0</v>
      </c>
    </row>
    <row r="163" spans="2:190">
      <c r="B163" s="3">
        <v>3153</v>
      </c>
      <c r="C163" s="3"/>
      <c r="D163" s="4" t="s">
        <v>413</v>
      </c>
      <c r="E163" s="5" t="s">
        <v>412</v>
      </c>
      <c r="F163" s="4" t="s">
        <v>150</v>
      </c>
      <c r="G163" s="4" t="s">
        <v>127</v>
      </c>
      <c r="H163" s="4"/>
      <c r="I163" s="4" t="e">
        <f>NA()</f>
        <v>#N/A</v>
      </c>
      <c r="J163" s="4" t="e">
        <f>NA()</f>
        <v>#N/A</v>
      </c>
      <c r="K163" s="4" t="e">
        <v>#N/A</v>
      </c>
      <c r="L163" s="4" t="e">
        <v>#N/A</v>
      </c>
      <c r="M163" s="4" t="e">
        <v>#N/A</v>
      </c>
      <c r="N163" s="4" t="e">
        <v>#N/A</v>
      </c>
      <c r="O163" s="4" t="e">
        <v>#N/A</v>
      </c>
      <c r="P163" s="4" t="e">
        <f>NA()</f>
        <v>#N/A</v>
      </c>
      <c r="Q163" s="4" t="e">
        <f>NA()</f>
        <v>#N/A</v>
      </c>
      <c r="R163" s="4" t="e">
        <f>NA()</f>
        <v>#N/A</v>
      </c>
      <c r="S163" s="4" t="e">
        <f>NA()</f>
        <v>#N/A</v>
      </c>
      <c r="T163" s="4" t="e">
        <f>NA()</f>
        <v>#N/A</v>
      </c>
      <c r="U163" s="4" t="e">
        <f>NA()</f>
        <v>#N/A</v>
      </c>
      <c r="V163" s="4" t="e">
        <f>NA()</f>
        <v>#N/A</v>
      </c>
      <c r="W163" s="4" t="e">
        <f>NA()</f>
        <v>#N/A</v>
      </c>
      <c r="X163" s="4" t="e">
        <f>NA()</f>
        <v>#N/A</v>
      </c>
      <c r="Y163" s="4" t="e">
        <f>NA()</f>
        <v>#N/A</v>
      </c>
      <c r="Z163" s="4" t="e">
        <f>NA()</f>
        <v>#N/A</v>
      </c>
      <c r="AA163" s="4" t="e">
        <f>NA()</f>
        <v>#N/A</v>
      </c>
      <c r="AB163" s="4" t="e">
        <f>NA()</f>
        <v>#N/A</v>
      </c>
      <c r="AC163" s="4" t="e">
        <f>NA()</f>
        <v>#N/A</v>
      </c>
      <c r="AD163" s="4" t="e">
        <f>NA()</f>
        <v>#N/A</v>
      </c>
      <c r="AE163" s="8" t="e">
        <f>NA()</f>
        <v>#N/A</v>
      </c>
      <c r="AF163" s="8" t="e">
        <f>NA()</f>
        <v>#N/A</v>
      </c>
      <c r="AG163" s="8" t="e">
        <f>NA()</f>
        <v>#N/A</v>
      </c>
      <c r="AH163" s="8" t="e">
        <f>NA()</f>
        <v>#N/A</v>
      </c>
      <c r="AI163" s="8" t="e">
        <f>NA()</f>
        <v>#N/A</v>
      </c>
      <c r="AJ163" s="8" t="e">
        <f>NA()</f>
        <v>#N/A</v>
      </c>
      <c r="AK163" s="8" t="e">
        <f>NA()</f>
        <v>#N/A</v>
      </c>
      <c r="AL163" s="8" t="e">
        <f>NA()</f>
        <v>#N/A</v>
      </c>
      <c r="AM163" s="8" t="e">
        <f>NA()</f>
        <v>#N/A</v>
      </c>
      <c r="AN163" s="8" t="e">
        <f>NA()</f>
        <v>#N/A</v>
      </c>
      <c r="AO163" s="8" t="e">
        <f>NA()</f>
        <v>#N/A</v>
      </c>
      <c r="AP163" s="8" t="e">
        <f>NA()</f>
        <v>#N/A</v>
      </c>
      <c r="AQ163" s="8" t="e">
        <f>NA()</f>
        <v>#N/A</v>
      </c>
      <c r="AR163" s="8" t="e">
        <f>NA()</f>
        <v>#N/A</v>
      </c>
      <c r="AS163" s="8" t="e">
        <f>NA()</f>
        <v>#N/A</v>
      </c>
      <c r="AT163" s="8" t="e">
        <f>NA()</f>
        <v>#N/A</v>
      </c>
      <c r="AU163" s="8" t="e">
        <f>NA()</f>
        <v>#N/A</v>
      </c>
      <c r="AV163" s="8" t="e">
        <f>NA()</f>
        <v>#N/A</v>
      </c>
      <c r="AW163" s="8" t="e">
        <f>NA()</f>
        <v>#N/A</v>
      </c>
      <c r="AX163" s="8" t="e">
        <f>NA()</f>
        <v>#N/A</v>
      </c>
      <c r="AY163" s="8" t="e">
        <f>NA()</f>
        <v>#N/A</v>
      </c>
      <c r="AZ163" s="8" t="e">
        <f>NA()</f>
        <v>#N/A</v>
      </c>
      <c r="BA163" s="8" t="e">
        <f>NA()</f>
        <v>#N/A</v>
      </c>
      <c r="BB163" s="8" t="e">
        <f>NA()</f>
        <v>#N/A</v>
      </c>
      <c r="BC163" s="8" t="e">
        <f>NA()</f>
        <v>#N/A</v>
      </c>
      <c r="BD163" s="8" t="e">
        <f>NA()</f>
        <v>#N/A</v>
      </c>
      <c r="BE163" s="8" t="e">
        <f>NA()</f>
        <v>#N/A</v>
      </c>
      <c r="BF163" s="8" t="e">
        <f>NA()</f>
        <v>#N/A</v>
      </c>
      <c r="BG163" s="8" t="e">
        <f>NA()</f>
        <v>#N/A</v>
      </c>
      <c r="BH163" s="8" t="e">
        <f>NA()</f>
        <v>#N/A</v>
      </c>
      <c r="BI163" s="8" t="e">
        <f>NA()</f>
        <v>#N/A</v>
      </c>
      <c r="BJ163" s="8" t="e">
        <f>NA()</f>
        <v>#N/A</v>
      </c>
      <c r="BK163" s="8" t="e">
        <f>NA()</f>
        <v>#N/A</v>
      </c>
      <c r="BL163" s="8" t="e">
        <f>NA()</f>
        <v>#N/A</v>
      </c>
      <c r="BM163" s="8" t="e">
        <f>NA()</f>
        <v>#N/A</v>
      </c>
      <c r="BN163" s="8" t="e">
        <f>NA()</f>
        <v>#N/A</v>
      </c>
      <c r="BO163" s="8" t="e">
        <f>NA()</f>
        <v>#N/A</v>
      </c>
      <c r="BP163" s="8" t="e">
        <f>NA()</f>
        <v>#N/A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 s="8" t="e">
        <f>NA()</f>
        <v>#N/A</v>
      </c>
      <c r="DD163" s="8" t="e">
        <f>NA()</f>
        <v>#N/A</v>
      </c>
      <c r="DE163" s="8" t="e">
        <f>NA()</f>
        <v>#N/A</v>
      </c>
      <c r="DF163" s="8" t="e">
        <f>NA()</f>
        <v>#N/A</v>
      </c>
      <c r="DG163" s="8" t="e">
        <f>NA()</f>
        <v>#N/A</v>
      </c>
      <c r="DH163" s="8" t="e">
        <f>NA()</f>
        <v>#N/A</v>
      </c>
      <c r="DI163" s="8" t="e">
        <f>NA()</f>
        <v>#N/A</v>
      </c>
      <c r="DJ163" s="8" t="e">
        <f>NA()</f>
        <v>#N/A</v>
      </c>
      <c r="DK163" s="8" t="e">
        <f>NA()</f>
        <v>#N/A</v>
      </c>
      <c r="DL163" s="8" t="e">
        <f>NA()</f>
        <v>#N/A</v>
      </c>
      <c r="DM163" s="8" t="e">
        <f>NA()</f>
        <v>#N/A</v>
      </c>
      <c r="DN163" s="8" t="e">
        <f>NA()</f>
        <v>#N/A</v>
      </c>
      <c r="DO163" s="8" t="e">
        <f>NA()</f>
        <v>#N/A</v>
      </c>
      <c r="DP163" s="8" t="e">
        <f>NA()</f>
        <v>#N/A</v>
      </c>
      <c r="DQ163" s="8" t="e">
        <f>NA()</f>
        <v>#N/A</v>
      </c>
      <c r="DR163" s="8" t="e">
        <f>NA()</f>
        <v>#N/A</v>
      </c>
      <c r="DS163" s="8" t="e">
        <f>NA()</f>
        <v>#N/A</v>
      </c>
      <c r="DT163" s="8" t="e">
        <f>NA()</f>
        <v>#N/A</v>
      </c>
      <c r="DU163" s="8" t="e">
        <f>NA()</f>
        <v>#N/A</v>
      </c>
      <c r="DV163" s="8" t="e">
        <f>NA()</f>
        <v>#N/A</v>
      </c>
      <c r="DW163" s="8" t="e">
        <f>NA()</f>
        <v>#N/A</v>
      </c>
      <c r="DX163" s="8" t="e">
        <f>NA()</f>
        <v>#N/A</v>
      </c>
      <c r="DY163" s="8" t="e">
        <f>NA()</f>
        <v>#N/A</v>
      </c>
      <c r="DZ163" s="8" t="e">
        <f>NA()</f>
        <v>#N/A</v>
      </c>
      <c r="EA163" s="8" t="e">
        <f>NA()</f>
        <v>#N/A</v>
      </c>
      <c r="EB163" s="8" t="e">
        <f>NA()</f>
        <v>#N/A</v>
      </c>
      <c r="EC163" s="8" t="e">
        <f>NA()</f>
        <v>#N/A</v>
      </c>
      <c r="ED163" s="8" t="e">
        <f>NA()</f>
        <v>#N/A</v>
      </c>
      <c r="EE163" s="8" t="e">
        <f>NA()</f>
        <v>#N/A</v>
      </c>
      <c r="EF163" s="8" t="e">
        <f>NA()</f>
        <v>#N/A</v>
      </c>
      <c r="EG163" s="8" t="e">
        <f>NA()</f>
        <v>#N/A</v>
      </c>
      <c r="EH163" s="8" t="e">
        <f>NA()</f>
        <v>#N/A</v>
      </c>
      <c r="EI163" s="8" t="e">
        <f>NA()</f>
        <v>#N/A</v>
      </c>
      <c r="EJ163" s="8" t="e">
        <f>NA()</f>
        <v>#N/A</v>
      </c>
      <c r="EK163" s="8" t="e">
        <f>NA()</f>
        <v>#N/A</v>
      </c>
      <c r="EL163" s="8" t="e">
        <f>NA()</f>
        <v>#N/A</v>
      </c>
      <c r="EM163" s="8" t="e">
        <f>NA()</f>
        <v>#N/A</v>
      </c>
      <c r="EN163" s="8" t="e">
        <f>NA()</f>
        <v>#N/A</v>
      </c>
      <c r="EO163" s="8" t="e">
        <f>NA()</f>
        <v>#N/A</v>
      </c>
      <c r="EP163" s="8" t="e">
        <f>NA()</f>
        <v>#N/A</v>
      </c>
      <c r="EQ163" s="8" t="e">
        <f>NA()</f>
        <v>#N/A</v>
      </c>
      <c r="ER163" s="8" t="e">
        <f>NA()</f>
        <v>#N/A</v>
      </c>
      <c r="ES163">
        <v>0</v>
      </c>
      <c r="ET163">
        <v>0</v>
      </c>
      <c r="EU163">
        <v>0</v>
      </c>
      <c r="EV163">
        <v>0</v>
      </c>
      <c r="EW163">
        <v>0</v>
      </c>
      <c r="EX163">
        <v>0</v>
      </c>
      <c r="EY163">
        <v>0</v>
      </c>
      <c r="EZ163">
        <v>0</v>
      </c>
      <c r="FA163">
        <v>0</v>
      </c>
      <c r="FB163">
        <v>0</v>
      </c>
      <c r="FC163">
        <v>0</v>
      </c>
      <c r="FD163">
        <v>0</v>
      </c>
      <c r="FE163">
        <v>0</v>
      </c>
      <c r="FF163">
        <v>0</v>
      </c>
      <c r="FG163">
        <v>0</v>
      </c>
      <c r="FH163">
        <v>0</v>
      </c>
      <c r="FI163">
        <v>0</v>
      </c>
      <c r="FJ163">
        <v>0</v>
      </c>
      <c r="FK163">
        <v>0</v>
      </c>
      <c r="FL163">
        <v>0</v>
      </c>
      <c r="FM163">
        <v>0</v>
      </c>
      <c r="FN163">
        <v>0</v>
      </c>
      <c r="FO163">
        <v>0</v>
      </c>
      <c r="FP163">
        <v>0</v>
      </c>
      <c r="FQ163">
        <v>0</v>
      </c>
      <c r="FR163">
        <v>0</v>
      </c>
      <c r="FS163">
        <v>0</v>
      </c>
      <c r="FT163">
        <v>0</v>
      </c>
      <c r="FU163">
        <v>0</v>
      </c>
      <c r="FV163">
        <v>0</v>
      </c>
      <c r="FW163">
        <v>0</v>
      </c>
      <c r="FX163">
        <v>0</v>
      </c>
      <c r="FY163">
        <v>0</v>
      </c>
      <c r="FZ163">
        <v>0</v>
      </c>
      <c r="GA163">
        <v>0</v>
      </c>
      <c r="GB163">
        <v>0</v>
      </c>
      <c r="GC163">
        <v>0</v>
      </c>
      <c r="GD163">
        <v>0</v>
      </c>
      <c r="GE163">
        <v>0</v>
      </c>
      <c r="GF163">
        <v>0</v>
      </c>
      <c r="GG163">
        <v>0</v>
      </c>
      <c r="GH163">
        <v>0</v>
      </c>
    </row>
    <row r="164" spans="2:190">
      <c r="B164" s="3">
        <v>3154</v>
      </c>
      <c r="C164" s="3"/>
      <c r="D164" s="4" t="s">
        <v>414</v>
      </c>
      <c r="E164" s="5" t="s">
        <v>412</v>
      </c>
      <c r="F164" s="4" t="s">
        <v>121</v>
      </c>
      <c r="G164" s="4" t="s">
        <v>216</v>
      </c>
      <c r="H164" s="4"/>
      <c r="I164" s="4" t="e">
        <f>NA()</f>
        <v>#N/A</v>
      </c>
      <c r="J164" s="4" t="e">
        <f>NA()</f>
        <v>#N/A</v>
      </c>
      <c r="K164" s="4" t="e">
        <v>#N/A</v>
      </c>
      <c r="L164" s="4" t="e">
        <v>#N/A</v>
      </c>
      <c r="M164" s="4" t="e">
        <v>#N/A</v>
      </c>
      <c r="N164" s="4" t="e">
        <v>#N/A</v>
      </c>
      <c r="O164" s="4" t="e">
        <v>#N/A</v>
      </c>
      <c r="P164" s="4" t="e">
        <f>NA()</f>
        <v>#N/A</v>
      </c>
      <c r="Q164" s="4" t="e">
        <f>NA()</f>
        <v>#N/A</v>
      </c>
      <c r="R164" s="4" t="e">
        <f>NA()</f>
        <v>#N/A</v>
      </c>
      <c r="S164" s="4" t="e">
        <f>NA()</f>
        <v>#N/A</v>
      </c>
      <c r="T164" s="4" t="e">
        <f>NA()</f>
        <v>#N/A</v>
      </c>
      <c r="U164" s="4" t="e">
        <f>NA()</f>
        <v>#N/A</v>
      </c>
      <c r="V164" s="4" t="e">
        <f>NA()</f>
        <v>#N/A</v>
      </c>
      <c r="W164" s="4" t="e">
        <f>NA()</f>
        <v>#N/A</v>
      </c>
      <c r="X164" s="4" t="e">
        <f>NA()</f>
        <v>#N/A</v>
      </c>
      <c r="Y164" s="4" t="e">
        <f>NA()</f>
        <v>#N/A</v>
      </c>
      <c r="Z164" s="4" t="e">
        <f>NA()</f>
        <v>#N/A</v>
      </c>
      <c r="AA164" s="4" t="e">
        <f>NA()</f>
        <v>#N/A</v>
      </c>
      <c r="AB164" s="4" t="e">
        <f>NA()</f>
        <v>#N/A</v>
      </c>
      <c r="AC164" s="4" t="e">
        <f>NA()</f>
        <v>#N/A</v>
      </c>
      <c r="AD164" s="4" t="e">
        <f>NA()</f>
        <v>#N/A</v>
      </c>
      <c r="AE164" s="8" t="e">
        <f>NA()</f>
        <v>#N/A</v>
      </c>
      <c r="AF164" s="8" t="e">
        <f>NA()</f>
        <v>#N/A</v>
      </c>
      <c r="AG164" s="8" t="e">
        <f>NA()</f>
        <v>#N/A</v>
      </c>
      <c r="AH164" s="8" t="e">
        <f>NA()</f>
        <v>#N/A</v>
      </c>
      <c r="AI164" s="8" t="e">
        <f>NA()</f>
        <v>#N/A</v>
      </c>
      <c r="AJ164" s="8" t="e">
        <f>NA()</f>
        <v>#N/A</v>
      </c>
      <c r="AK164" s="8" t="e">
        <f>NA()</f>
        <v>#N/A</v>
      </c>
      <c r="AL164" s="8" t="e">
        <f>NA()</f>
        <v>#N/A</v>
      </c>
      <c r="AM164" s="8" t="e">
        <f>NA()</f>
        <v>#N/A</v>
      </c>
      <c r="AN164" s="8" t="e">
        <f>NA()</f>
        <v>#N/A</v>
      </c>
      <c r="AO164" s="8" t="e">
        <f>NA()</f>
        <v>#N/A</v>
      </c>
      <c r="AP164" s="8" t="e">
        <f>NA()</f>
        <v>#N/A</v>
      </c>
      <c r="AQ164" s="8" t="e">
        <f>NA()</f>
        <v>#N/A</v>
      </c>
      <c r="AR164" s="8" t="e">
        <f>NA()</f>
        <v>#N/A</v>
      </c>
      <c r="AS164" s="8" t="e">
        <f>NA()</f>
        <v>#N/A</v>
      </c>
      <c r="AT164" s="8" t="e">
        <f>NA()</f>
        <v>#N/A</v>
      </c>
      <c r="AU164" s="8" t="e">
        <f>NA()</f>
        <v>#N/A</v>
      </c>
      <c r="AV164" s="8" t="e">
        <f>NA()</f>
        <v>#N/A</v>
      </c>
      <c r="AW164" s="8" t="e">
        <f>NA()</f>
        <v>#N/A</v>
      </c>
      <c r="AX164" s="8" t="e">
        <f>NA()</f>
        <v>#N/A</v>
      </c>
      <c r="AY164" s="8" t="e">
        <f>NA()</f>
        <v>#N/A</v>
      </c>
      <c r="AZ164" s="8" t="e">
        <f>NA()</f>
        <v>#N/A</v>
      </c>
      <c r="BA164" s="8" t="e">
        <f>NA()</f>
        <v>#N/A</v>
      </c>
      <c r="BB164" s="8" t="e">
        <f>NA()</f>
        <v>#N/A</v>
      </c>
      <c r="BC164" s="8" t="e">
        <f>NA()</f>
        <v>#N/A</v>
      </c>
      <c r="BD164" s="8" t="e">
        <f>NA()</f>
        <v>#N/A</v>
      </c>
      <c r="BE164" s="8" t="e">
        <f>NA()</f>
        <v>#N/A</v>
      </c>
      <c r="BF164" s="8" t="e">
        <f>NA()</f>
        <v>#N/A</v>
      </c>
      <c r="BG164" s="8" t="e">
        <f>NA()</f>
        <v>#N/A</v>
      </c>
      <c r="BH164" s="8" t="e">
        <f>NA()</f>
        <v>#N/A</v>
      </c>
      <c r="BI164" s="8" t="e">
        <f>NA()</f>
        <v>#N/A</v>
      </c>
      <c r="BJ164" s="8" t="e">
        <f>NA()</f>
        <v>#N/A</v>
      </c>
      <c r="BK164" s="8" t="e">
        <f>NA()</f>
        <v>#N/A</v>
      </c>
      <c r="BL164" s="8" t="e">
        <f>NA()</f>
        <v>#N/A</v>
      </c>
      <c r="BM164" s="8" t="e">
        <f>NA()</f>
        <v>#N/A</v>
      </c>
      <c r="BN164" s="8" t="e">
        <f>NA()</f>
        <v>#N/A</v>
      </c>
      <c r="BO164" s="8" t="e">
        <f>NA()</f>
        <v>#N/A</v>
      </c>
      <c r="BP164" s="8" t="e">
        <f>NA()</f>
        <v>#N/A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 s="8" t="e">
        <f>NA()</f>
        <v>#N/A</v>
      </c>
      <c r="DD164" s="8" t="e">
        <f>NA()</f>
        <v>#N/A</v>
      </c>
      <c r="DE164" s="8" t="e">
        <f>NA()</f>
        <v>#N/A</v>
      </c>
      <c r="DF164" s="8" t="e">
        <f>NA()</f>
        <v>#N/A</v>
      </c>
      <c r="DG164" s="8" t="e">
        <f>NA()</f>
        <v>#N/A</v>
      </c>
      <c r="DH164" s="8" t="e">
        <f>NA()</f>
        <v>#N/A</v>
      </c>
      <c r="DI164" s="8" t="e">
        <f>NA()</f>
        <v>#N/A</v>
      </c>
      <c r="DJ164" s="8" t="e">
        <f>NA()</f>
        <v>#N/A</v>
      </c>
      <c r="DK164" s="8" t="e">
        <f>NA()</f>
        <v>#N/A</v>
      </c>
      <c r="DL164" s="8" t="e">
        <f>NA()</f>
        <v>#N/A</v>
      </c>
      <c r="DM164" s="8" t="e">
        <f>NA()</f>
        <v>#N/A</v>
      </c>
      <c r="DN164" s="8" t="e">
        <f>NA()</f>
        <v>#N/A</v>
      </c>
      <c r="DO164" s="8" t="e">
        <f>NA()</f>
        <v>#N/A</v>
      </c>
      <c r="DP164" s="8" t="e">
        <f>NA()</f>
        <v>#N/A</v>
      </c>
      <c r="DQ164" s="8" t="e">
        <f>NA()</f>
        <v>#N/A</v>
      </c>
      <c r="DR164" s="8" t="e">
        <f>NA()</f>
        <v>#N/A</v>
      </c>
      <c r="DS164" s="8" t="e">
        <f>NA()</f>
        <v>#N/A</v>
      </c>
      <c r="DT164" s="8" t="e">
        <f>NA()</f>
        <v>#N/A</v>
      </c>
      <c r="DU164" s="8" t="e">
        <f>NA()</f>
        <v>#N/A</v>
      </c>
      <c r="DV164" s="8" t="e">
        <f>NA()</f>
        <v>#N/A</v>
      </c>
      <c r="DW164" s="8" t="e">
        <f>NA()</f>
        <v>#N/A</v>
      </c>
      <c r="DX164" s="8" t="e">
        <f>NA()</f>
        <v>#N/A</v>
      </c>
      <c r="DY164" s="8" t="e">
        <f>NA()</f>
        <v>#N/A</v>
      </c>
      <c r="DZ164" s="8" t="e">
        <f>NA()</f>
        <v>#N/A</v>
      </c>
      <c r="EA164" s="8" t="e">
        <f>NA()</f>
        <v>#N/A</v>
      </c>
      <c r="EB164" s="8" t="e">
        <f>NA()</f>
        <v>#N/A</v>
      </c>
      <c r="EC164" s="8" t="e">
        <f>NA()</f>
        <v>#N/A</v>
      </c>
      <c r="ED164" s="8" t="e">
        <f>NA()</f>
        <v>#N/A</v>
      </c>
      <c r="EE164" s="8" t="e">
        <f>NA()</f>
        <v>#N/A</v>
      </c>
      <c r="EF164" s="8" t="e">
        <f>NA()</f>
        <v>#N/A</v>
      </c>
      <c r="EG164" s="8" t="e">
        <f>NA()</f>
        <v>#N/A</v>
      </c>
      <c r="EH164" s="8" t="e">
        <f>NA()</f>
        <v>#N/A</v>
      </c>
      <c r="EI164" s="8" t="e">
        <f>NA()</f>
        <v>#N/A</v>
      </c>
      <c r="EJ164" s="8" t="e">
        <f>NA()</f>
        <v>#N/A</v>
      </c>
      <c r="EK164" s="8" t="e">
        <f>NA()</f>
        <v>#N/A</v>
      </c>
      <c r="EL164" s="8" t="e">
        <f>NA()</f>
        <v>#N/A</v>
      </c>
      <c r="EM164" s="8" t="e">
        <f>NA()</f>
        <v>#N/A</v>
      </c>
      <c r="EN164" s="8" t="e">
        <f>NA()</f>
        <v>#N/A</v>
      </c>
      <c r="EO164" s="8" t="e">
        <f>NA()</f>
        <v>#N/A</v>
      </c>
      <c r="EP164" s="8" t="e">
        <f>NA()</f>
        <v>#N/A</v>
      </c>
      <c r="EQ164" s="8" t="e">
        <f>NA()</f>
        <v>#N/A</v>
      </c>
      <c r="ER164" s="8" t="e">
        <f>NA()</f>
        <v>#N/A</v>
      </c>
      <c r="ES164">
        <v>0</v>
      </c>
      <c r="ET164">
        <v>0</v>
      </c>
      <c r="EU164">
        <v>0</v>
      </c>
      <c r="EV164">
        <v>0</v>
      </c>
      <c r="EW164">
        <v>0</v>
      </c>
      <c r="EX164">
        <v>0</v>
      </c>
      <c r="EY164">
        <v>0</v>
      </c>
      <c r="EZ164">
        <v>0</v>
      </c>
      <c r="FA164">
        <v>0</v>
      </c>
      <c r="FB164">
        <v>0</v>
      </c>
      <c r="FC164">
        <v>0</v>
      </c>
      <c r="FD164">
        <v>0</v>
      </c>
      <c r="FE164">
        <v>0</v>
      </c>
      <c r="FF164">
        <v>0</v>
      </c>
      <c r="FG164">
        <v>0</v>
      </c>
      <c r="FH164">
        <v>0</v>
      </c>
      <c r="FI164">
        <v>0</v>
      </c>
      <c r="FJ164">
        <v>0</v>
      </c>
      <c r="FK164">
        <v>0</v>
      </c>
      <c r="FL164">
        <v>0</v>
      </c>
      <c r="FM164">
        <v>0</v>
      </c>
      <c r="FN164">
        <v>0</v>
      </c>
      <c r="FO164">
        <v>0</v>
      </c>
      <c r="FP164">
        <v>0</v>
      </c>
      <c r="FQ164">
        <v>0</v>
      </c>
      <c r="FR164">
        <v>0</v>
      </c>
      <c r="FS164">
        <v>0</v>
      </c>
      <c r="FT164">
        <v>0</v>
      </c>
      <c r="FU164">
        <v>0</v>
      </c>
      <c r="FV164">
        <v>0</v>
      </c>
      <c r="FW164">
        <v>0</v>
      </c>
      <c r="FX164">
        <v>0</v>
      </c>
      <c r="FY164">
        <v>0</v>
      </c>
      <c r="FZ164">
        <v>0</v>
      </c>
      <c r="GA164">
        <v>0</v>
      </c>
      <c r="GB164">
        <v>0</v>
      </c>
      <c r="GC164">
        <v>0</v>
      </c>
      <c r="GD164">
        <v>0</v>
      </c>
      <c r="GE164">
        <v>0</v>
      </c>
      <c r="GF164">
        <v>0</v>
      </c>
      <c r="GG164">
        <v>0</v>
      </c>
      <c r="GH164">
        <v>0</v>
      </c>
    </row>
    <row r="165" spans="2:190">
      <c r="B165" s="3">
        <v>3155</v>
      </c>
      <c r="C165" s="3"/>
      <c r="D165" s="4" t="s">
        <v>415</v>
      </c>
      <c r="E165" s="5" t="s">
        <v>412</v>
      </c>
      <c r="F165" s="4" t="s">
        <v>127</v>
      </c>
      <c r="G165" s="4" t="s">
        <v>150</v>
      </c>
      <c r="H165" s="4"/>
      <c r="I165" s="4" t="e">
        <f>NA()</f>
        <v>#N/A</v>
      </c>
      <c r="J165" s="4" t="e">
        <f>NA()</f>
        <v>#N/A</v>
      </c>
      <c r="K165" s="4" t="e">
        <v>#N/A</v>
      </c>
      <c r="L165" s="4" t="e">
        <v>#N/A</v>
      </c>
      <c r="M165" s="4" t="e">
        <v>#N/A</v>
      </c>
      <c r="N165" s="4" t="e">
        <v>#N/A</v>
      </c>
      <c r="O165" s="4" t="e">
        <v>#N/A</v>
      </c>
      <c r="P165" s="4" t="e">
        <f>NA()</f>
        <v>#N/A</v>
      </c>
      <c r="Q165" s="4" t="e">
        <f>NA()</f>
        <v>#N/A</v>
      </c>
      <c r="R165" s="4" t="e">
        <f>NA()</f>
        <v>#N/A</v>
      </c>
      <c r="S165" s="4" t="e">
        <f>NA()</f>
        <v>#N/A</v>
      </c>
      <c r="T165" s="4" t="e">
        <f>NA()</f>
        <v>#N/A</v>
      </c>
      <c r="U165" s="4" t="e">
        <f>NA()</f>
        <v>#N/A</v>
      </c>
      <c r="V165" s="4" t="e">
        <f>NA()</f>
        <v>#N/A</v>
      </c>
      <c r="W165" s="4" t="e">
        <f>NA()</f>
        <v>#N/A</v>
      </c>
      <c r="X165" s="4" t="e">
        <f>NA()</f>
        <v>#N/A</v>
      </c>
      <c r="Y165" s="4" t="e">
        <f>NA()</f>
        <v>#N/A</v>
      </c>
      <c r="Z165" s="4" t="e">
        <f>NA()</f>
        <v>#N/A</v>
      </c>
      <c r="AA165" s="4" t="e">
        <f>NA()</f>
        <v>#N/A</v>
      </c>
      <c r="AB165" s="4" t="e">
        <f>NA()</f>
        <v>#N/A</v>
      </c>
      <c r="AC165" s="4" t="e">
        <f>NA()</f>
        <v>#N/A</v>
      </c>
      <c r="AD165" s="4" t="e">
        <f>NA()</f>
        <v>#N/A</v>
      </c>
      <c r="AE165" s="8" t="e">
        <f>NA()</f>
        <v>#N/A</v>
      </c>
      <c r="AF165" s="8" t="e">
        <f>NA()</f>
        <v>#N/A</v>
      </c>
      <c r="AG165" s="8" t="e">
        <f>NA()</f>
        <v>#N/A</v>
      </c>
      <c r="AH165" s="8" t="e">
        <f>NA()</f>
        <v>#N/A</v>
      </c>
      <c r="AI165" s="8" t="e">
        <f>NA()</f>
        <v>#N/A</v>
      </c>
      <c r="AJ165" s="8" t="e">
        <f>NA()</f>
        <v>#N/A</v>
      </c>
      <c r="AK165" s="8" t="e">
        <f>NA()</f>
        <v>#N/A</v>
      </c>
      <c r="AL165" s="8" t="e">
        <f>NA()</f>
        <v>#N/A</v>
      </c>
      <c r="AM165" s="8" t="e">
        <f>NA()</f>
        <v>#N/A</v>
      </c>
      <c r="AN165" s="8" t="e">
        <f>NA()</f>
        <v>#N/A</v>
      </c>
      <c r="AO165" s="8" t="e">
        <f>NA()</f>
        <v>#N/A</v>
      </c>
      <c r="AP165" s="8" t="e">
        <f>NA()</f>
        <v>#N/A</v>
      </c>
      <c r="AQ165" s="8" t="e">
        <f>NA()</f>
        <v>#N/A</v>
      </c>
      <c r="AR165" s="8" t="e">
        <f>NA()</f>
        <v>#N/A</v>
      </c>
      <c r="AS165" s="8" t="e">
        <f>NA()</f>
        <v>#N/A</v>
      </c>
      <c r="AT165" s="8" t="e">
        <f>NA()</f>
        <v>#N/A</v>
      </c>
      <c r="AU165" s="8" t="e">
        <f>NA()</f>
        <v>#N/A</v>
      </c>
      <c r="AV165" s="8" t="e">
        <f>NA()</f>
        <v>#N/A</v>
      </c>
      <c r="AW165" s="8" t="e">
        <f>NA()</f>
        <v>#N/A</v>
      </c>
      <c r="AX165" s="8" t="e">
        <f>NA()</f>
        <v>#N/A</v>
      </c>
      <c r="AY165" s="8" t="e">
        <f>NA()</f>
        <v>#N/A</v>
      </c>
      <c r="AZ165" s="8" t="e">
        <f>NA()</f>
        <v>#N/A</v>
      </c>
      <c r="BA165" s="8" t="e">
        <f>NA()</f>
        <v>#N/A</v>
      </c>
      <c r="BB165" s="8" t="e">
        <f>NA()</f>
        <v>#N/A</v>
      </c>
      <c r="BC165" s="8" t="e">
        <f>NA()</f>
        <v>#N/A</v>
      </c>
      <c r="BD165" s="8" t="e">
        <f>NA()</f>
        <v>#N/A</v>
      </c>
      <c r="BE165" s="8" t="e">
        <f>NA()</f>
        <v>#N/A</v>
      </c>
      <c r="BF165" s="8" t="e">
        <f>NA()</f>
        <v>#N/A</v>
      </c>
      <c r="BG165" s="8" t="e">
        <f>NA()</f>
        <v>#N/A</v>
      </c>
      <c r="BH165" s="8" t="e">
        <f>NA()</f>
        <v>#N/A</v>
      </c>
      <c r="BI165" s="8" t="e">
        <f>NA()</f>
        <v>#N/A</v>
      </c>
      <c r="BJ165" s="8" t="e">
        <f>NA()</f>
        <v>#N/A</v>
      </c>
      <c r="BK165" s="8" t="e">
        <f>NA()</f>
        <v>#N/A</v>
      </c>
      <c r="BL165" s="8" t="e">
        <f>NA()</f>
        <v>#N/A</v>
      </c>
      <c r="BM165" s="8" t="e">
        <f>NA()</f>
        <v>#N/A</v>
      </c>
      <c r="BN165" s="8" t="e">
        <f>NA()</f>
        <v>#N/A</v>
      </c>
      <c r="BO165" s="8" t="e">
        <f>NA()</f>
        <v>#N/A</v>
      </c>
      <c r="BP165" s="8" t="e">
        <f>NA()</f>
        <v>#N/A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  <c r="DC165" s="8" t="e">
        <f>NA()</f>
        <v>#N/A</v>
      </c>
      <c r="DD165" s="8" t="e">
        <f>NA()</f>
        <v>#N/A</v>
      </c>
      <c r="DE165" s="8" t="e">
        <f>NA()</f>
        <v>#N/A</v>
      </c>
      <c r="DF165" s="8" t="e">
        <f>NA()</f>
        <v>#N/A</v>
      </c>
      <c r="DG165" s="8" t="e">
        <f>NA()</f>
        <v>#N/A</v>
      </c>
      <c r="DH165" s="8" t="e">
        <f>NA()</f>
        <v>#N/A</v>
      </c>
      <c r="DI165" s="8" t="e">
        <f>NA()</f>
        <v>#N/A</v>
      </c>
      <c r="DJ165" s="8" t="e">
        <f>NA()</f>
        <v>#N/A</v>
      </c>
      <c r="DK165" s="8" t="e">
        <f>NA()</f>
        <v>#N/A</v>
      </c>
      <c r="DL165" s="8" t="e">
        <f>NA()</f>
        <v>#N/A</v>
      </c>
      <c r="DM165" s="8" t="e">
        <f>NA()</f>
        <v>#N/A</v>
      </c>
      <c r="DN165" s="8" t="e">
        <f>NA()</f>
        <v>#N/A</v>
      </c>
      <c r="DO165" s="8" t="e">
        <f>NA()</f>
        <v>#N/A</v>
      </c>
      <c r="DP165" s="8" t="e">
        <f>NA()</f>
        <v>#N/A</v>
      </c>
      <c r="DQ165" s="8" t="e">
        <f>NA()</f>
        <v>#N/A</v>
      </c>
      <c r="DR165" s="8" t="e">
        <f>NA()</f>
        <v>#N/A</v>
      </c>
      <c r="DS165" s="8" t="e">
        <f>NA()</f>
        <v>#N/A</v>
      </c>
      <c r="DT165" s="8" t="e">
        <f>NA()</f>
        <v>#N/A</v>
      </c>
      <c r="DU165" s="8" t="e">
        <f>NA()</f>
        <v>#N/A</v>
      </c>
      <c r="DV165" s="8" t="e">
        <f>NA()</f>
        <v>#N/A</v>
      </c>
      <c r="DW165" s="8" t="e">
        <f>NA()</f>
        <v>#N/A</v>
      </c>
      <c r="DX165" s="8" t="e">
        <f>NA()</f>
        <v>#N/A</v>
      </c>
      <c r="DY165" s="8" t="e">
        <f>NA()</f>
        <v>#N/A</v>
      </c>
      <c r="DZ165" s="8" t="e">
        <f>NA()</f>
        <v>#N/A</v>
      </c>
      <c r="EA165" s="8" t="e">
        <f>NA()</f>
        <v>#N/A</v>
      </c>
      <c r="EB165" s="8" t="e">
        <f>NA()</f>
        <v>#N/A</v>
      </c>
      <c r="EC165" s="8" t="e">
        <f>NA()</f>
        <v>#N/A</v>
      </c>
      <c r="ED165" s="8" t="e">
        <f>NA()</f>
        <v>#N/A</v>
      </c>
      <c r="EE165" s="8" t="e">
        <f>NA()</f>
        <v>#N/A</v>
      </c>
      <c r="EF165" s="8" t="e">
        <f>NA()</f>
        <v>#N/A</v>
      </c>
      <c r="EG165" s="8" t="e">
        <f>NA()</f>
        <v>#N/A</v>
      </c>
      <c r="EH165" s="8" t="e">
        <f>NA()</f>
        <v>#N/A</v>
      </c>
      <c r="EI165" s="8" t="e">
        <f>NA()</f>
        <v>#N/A</v>
      </c>
      <c r="EJ165" s="8" t="e">
        <f>NA()</f>
        <v>#N/A</v>
      </c>
      <c r="EK165" s="8" t="e">
        <f>NA()</f>
        <v>#N/A</v>
      </c>
      <c r="EL165" s="8" t="e">
        <f>NA()</f>
        <v>#N/A</v>
      </c>
      <c r="EM165" s="8" t="e">
        <f>NA()</f>
        <v>#N/A</v>
      </c>
      <c r="EN165" s="8" t="e">
        <f>NA()</f>
        <v>#N/A</v>
      </c>
      <c r="EO165" s="8" t="e">
        <f>NA()</f>
        <v>#N/A</v>
      </c>
      <c r="EP165" s="8" t="e">
        <f>NA()</f>
        <v>#N/A</v>
      </c>
      <c r="EQ165" s="8" t="e">
        <f>NA()</f>
        <v>#N/A</v>
      </c>
      <c r="ER165" s="8" t="e">
        <f>NA()</f>
        <v>#N/A</v>
      </c>
      <c r="ES165">
        <v>0</v>
      </c>
      <c r="ET165">
        <v>0</v>
      </c>
      <c r="EU165">
        <v>0</v>
      </c>
      <c r="EV165">
        <v>0</v>
      </c>
      <c r="EW165">
        <v>0</v>
      </c>
      <c r="EX165">
        <v>0</v>
      </c>
      <c r="EY165">
        <v>0</v>
      </c>
      <c r="EZ165">
        <v>0</v>
      </c>
      <c r="FA165">
        <v>0</v>
      </c>
      <c r="FB165">
        <v>0</v>
      </c>
      <c r="FC165">
        <v>0</v>
      </c>
      <c r="FD165">
        <v>0</v>
      </c>
      <c r="FE165">
        <v>0</v>
      </c>
      <c r="FF165">
        <v>0</v>
      </c>
      <c r="FG165">
        <v>0</v>
      </c>
      <c r="FH165">
        <v>0</v>
      </c>
      <c r="FI165">
        <v>0</v>
      </c>
      <c r="FJ165">
        <v>0</v>
      </c>
      <c r="FK165">
        <v>0</v>
      </c>
      <c r="FL165">
        <v>0</v>
      </c>
      <c r="FM165">
        <v>0</v>
      </c>
      <c r="FN165">
        <v>0</v>
      </c>
      <c r="FO165">
        <v>0</v>
      </c>
      <c r="FP165">
        <v>0</v>
      </c>
      <c r="FQ165">
        <v>0</v>
      </c>
      <c r="FR165">
        <v>0</v>
      </c>
      <c r="FS165">
        <v>0</v>
      </c>
      <c r="FT165">
        <v>0</v>
      </c>
      <c r="FU165">
        <v>0</v>
      </c>
      <c r="FV165">
        <v>0</v>
      </c>
      <c r="FW165">
        <v>0</v>
      </c>
      <c r="FX165">
        <v>0</v>
      </c>
      <c r="FY165">
        <v>0</v>
      </c>
      <c r="FZ165">
        <v>0</v>
      </c>
      <c r="GA165">
        <v>0</v>
      </c>
      <c r="GB165">
        <v>0</v>
      </c>
      <c r="GC165">
        <v>0</v>
      </c>
      <c r="GD165">
        <v>0</v>
      </c>
      <c r="GE165">
        <v>0</v>
      </c>
      <c r="GF165">
        <v>0</v>
      </c>
      <c r="GG165">
        <v>0</v>
      </c>
      <c r="GH165">
        <v>0</v>
      </c>
    </row>
    <row r="166" spans="2:190">
      <c r="B166" s="3">
        <v>3154</v>
      </c>
      <c r="C166" s="3"/>
      <c r="D166" s="4" t="s">
        <v>414</v>
      </c>
      <c r="E166" s="5" t="s">
        <v>412</v>
      </c>
      <c r="F166" s="4" t="s">
        <v>121</v>
      </c>
      <c r="G166" s="4" t="s">
        <v>216</v>
      </c>
      <c r="H166" s="4"/>
      <c r="I166" s="6">
        <v>43598</v>
      </c>
      <c r="J166" s="4"/>
      <c r="K166" s="4" t="s">
        <v>230</v>
      </c>
      <c r="L166" s="4" t="s">
        <v>136</v>
      </c>
      <c r="M166" s="4" t="s">
        <v>130</v>
      </c>
      <c r="N166" s="4" t="s">
        <v>221</v>
      </c>
      <c r="O166" s="4" t="s">
        <v>391</v>
      </c>
      <c r="P166" s="3" t="s">
        <v>310</v>
      </c>
      <c r="Q166" s="3" t="s">
        <v>310</v>
      </c>
      <c r="R166" s="3"/>
      <c r="S166" s="7">
        <v>1.004</v>
      </c>
      <c r="T166" s="7" t="e">
        <v>#N/A</v>
      </c>
      <c r="U166" s="7" t="e">
        <v>#N/A</v>
      </c>
      <c r="V166" s="7" t="e">
        <v>#N/A</v>
      </c>
      <c r="W166" s="7">
        <v>1.002</v>
      </c>
      <c r="X166" s="7" t="e">
        <v>#N/A</v>
      </c>
      <c r="Y166" s="7">
        <v>0.68700000000000006</v>
      </c>
      <c r="Z166" s="7" t="e">
        <v>#N/A</v>
      </c>
      <c r="AA166" s="7" t="e">
        <v>#N/A</v>
      </c>
      <c r="AB166" s="7" t="e">
        <v>#N/A</v>
      </c>
      <c r="AC166" s="7">
        <v>0.68300000000000005</v>
      </c>
      <c r="AD166" s="7" t="e">
        <v>#N/A</v>
      </c>
      <c r="AE166" s="8">
        <v>-7.9000000000000008E-3</v>
      </c>
      <c r="AF166" s="8">
        <v>-1.0200000000000001E-2</v>
      </c>
      <c r="AG166" s="8" t="e">
        <v>#N/A</v>
      </c>
      <c r="AH166" s="9" t="e">
        <v>#N/A</v>
      </c>
      <c r="AI166" s="9" t="e">
        <v>#N/A</v>
      </c>
      <c r="AJ166" s="9" t="e">
        <v>#N/A</v>
      </c>
      <c r="AK166" s="9" t="e">
        <v>#N/A</v>
      </c>
      <c r="AL166" s="9" t="e">
        <v>#N/A</v>
      </c>
      <c r="AM166" s="9">
        <v>-5.0000000000000001E-4</v>
      </c>
      <c r="AN166" s="9">
        <v>2.5000000000000001E-3</v>
      </c>
      <c r="AO166" s="9" t="e">
        <v>#N/A</v>
      </c>
      <c r="AP166" s="9" t="e">
        <v>#N/A</v>
      </c>
      <c r="AQ166" s="8" t="e">
        <v>#N/A</v>
      </c>
      <c r="AR166" s="8" t="e">
        <v>#N/A</v>
      </c>
      <c r="AS166" s="8" t="e">
        <v>#N/A</v>
      </c>
      <c r="AT166" s="8" t="e">
        <v>#N/A</v>
      </c>
      <c r="AU166" s="8" t="e">
        <v>#N/A</v>
      </c>
      <c r="AV166" s="8" t="e">
        <v>#N/A</v>
      </c>
      <c r="AW166" s="8" t="e">
        <v>#N/A</v>
      </c>
      <c r="AX166" s="8" t="e">
        <v>#N/A</v>
      </c>
      <c r="AY166" s="8" t="e">
        <v>#N/A</v>
      </c>
      <c r="AZ166" s="8" t="e">
        <v>#N/A</v>
      </c>
      <c r="BA166" s="8" t="e">
        <v>#N/A</v>
      </c>
      <c r="BB166" s="8" t="e">
        <v>#N/A</v>
      </c>
      <c r="BC166" s="8" t="e">
        <v>#N/A</v>
      </c>
      <c r="BD166" s="8" t="e">
        <v>#N/A</v>
      </c>
      <c r="BE166" s="8" t="e">
        <v>#N/A</v>
      </c>
      <c r="BF166" s="8" t="e">
        <v>#N/A</v>
      </c>
      <c r="BG166" s="8" t="e">
        <v>#N/A</v>
      </c>
      <c r="BH166" s="8" t="e">
        <v>#N/A</v>
      </c>
      <c r="BI166" s="8" t="e">
        <v>#N/A</v>
      </c>
      <c r="BJ166" s="8" t="e">
        <v>#N/A</v>
      </c>
      <c r="BK166" s="8">
        <v>-4.4999999999999997E-3</v>
      </c>
      <c r="BL166" s="8">
        <v>0</v>
      </c>
      <c r="BM166" s="8" t="e">
        <v>#N/A</v>
      </c>
      <c r="BN166" s="8" t="e">
        <v>#N/A</v>
      </c>
      <c r="BO166" s="8" t="e">
        <v>#N/A</v>
      </c>
      <c r="BP166" s="8" t="e">
        <v>#N/A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v>0</v>
      </c>
      <c r="DB166">
        <v>0</v>
      </c>
      <c r="DC166" s="8" t="e">
        <v>#N/A</v>
      </c>
      <c r="DD166" s="8" t="e">
        <v>#N/A</v>
      </c>
      <c r="DE166" s="8" t="e">
        <v>#N/A</v>
      </c>
      <c r="DF166" s="8" t="e">
        <v>#N/A</v>
      </c>
      <c r="DG166" s="8" t="e">
        <v>#N/A</v>
      </c>
      <c r="DH166" s="8" t="e">
        <v>#N/A</v>
      </c>
      <c r="DI166" s="8" t="e">
        <v>#N/A</v>
      </c>
      <c r="DJ166" s="8" t="e">
        <v>#N/A</v>
      </c>
      <c r="DK166" s="8" t="e">
        <v>#N/A</v>
      </c>
      <c r="DL166" s="8" t="e">
        <v>#N/A</v>
      </c>
      <c r="DM166" s="8" t="e">
        <v>#N/A</v>
      </c>
      <c r="DN166" s="8" t="e">
        <v>#N/A</v>
      </c>
      <c r="DO166" s="8" t="e">
        <v>#N/A</v>
      </c>
      <c r="DP166" s="8" t="e">
        <v>#N/A</v>
      </c>
      <c r="DQ166" s="8" t="e">
        <v>#N/A</v>
      </c>
      <c r="DR166" s="8" t="e">
        <v>#N/A</v>
      </c>
      <c r="DS166" s="8" t="e">
        <v>#N/A</v>
      </c>
      <c r="DT166" s="8" t="e">
        <v>#N/A</v>
      </c>
      <c r="DU166" s="8" t="e">
        <v>#N/A</v>
      </c>
      <c r="DV166" s="8" t="e">
        <v>#N/A</v>
      </c>
      <c r="DW166" s="8" t="e">
        <v>#N/A</v>
      </c>
      <c r="DX166" s="8" t="e">
        <v>#N/A</v>
      </c>
      <c r="DY166" s="8" t="e">
        <v>#N/A</v>
      </c>
      <c r="DZ166" s="8" t="e">
        <v>#N/A</v>
      </c>
      <c r="EA166" s="8" t="e">
        <v>#N/A</v>
      </c>
      <c r="EB166" s="8" t="e">
        <v>#N/A</v>
      </c>
      <c r="EC166" s="8" t="e">
        <v>#N/A</v>
      </c>
      <c r="ED166" s="8" t="e">
        <v>#N/A</v>
      </c>
      <c r="EE166" s="8" t="e">
        <v>#N/A</v>
      </c>
      <c r="EF166" s="8" t="e">
        <v>#N/A</v>
      </c>
      <c r="EG166" s="8" t="e">
        <v>#N/A</v>
      </c>
      <c r="EH166" s="8" t="e">
        <v>#N/A</v>
      </c>
      <c r="EI166" s="8" t="e">
        <v>#N/A</v>
      </c>
      <c r="EJ166" s="8" t="e">
        <v>#N/A</v>
      </c>
      <c r="EK166" s="8" t="e">
        <v>#N/A</v>
      </c>
      <c r="EL166" s="8" t="e">
        <v>#N/A</v>
      </c>
      <c r="EM166" s="8" t="e">
        <v>#N/A</v>
      </c>
      <c r="EN166" s="8" t="e">
        <v>#N/A</v>
      </c>
      <c r="EO166" s="8" t="e">
        <v>#N/A</v>
      </c>
      <c r="EP166" s="8" t="e">
        <v>#N/A</v>
      </c>
      <c r="EQ166" s="8" t="e">
        <v>#N/A</v>
      </c>
      <c r="ER166" s="8" t="e">
        <v>#N/A</v>
      </c>
      <c r="ES166">
        <v>0</v>
      </c>
      <c r="ET166">
        <v>0</v>
      </c>
      <c r="EU166">
        <v>0</v>
      </c>
      <c r="EV166">
        <v>0</v>
      </c>
      <c r="EW166">
        <v>0</v>
      </c>
      <c r="EX166">
        <v>0</v>
      </c>
      <c r="EY166">
        <v>0</v>
      </c>
      <c r="EZ166">
        <v>0</v>
      </c>
      <c r="FA166">
        <v>0</v>
      </c>
      <c r="FB166">
        <v>0</v>
      </c>
      <c r="FC166">
        <v>0</v>
      </c>
      <c r="FD166">
        <v>0</v>
      </c>
      <c r="FE166">
        <v>0</v>
      </c>
      <c r="FF166">
        <v>0</v>
      </c>
      <c r="FG166">
        <v>0</v>
      </c>
      <c r="FH166">
        <v>0</v>
      </c>
      <c r="FI166">
        <v>0</v>
      </c>
      <c r="FJ166">
        <v>0</v>
      </c>
      <c r="FK166">
        <v>0</v>
      </c>
      <c r="FL166">
        <v>0</v>
      </c>
      <c r="FM166">
        <v>0</v>
      </c>
      <c r="FN166">
        <v>0</v>
      </c>
      <c r="FO166">
        <v>0</v>
      </c>
      <c r="FP166">
        <v>0</v>
      </c>
      <c r="FQ166">
        <v>0</v>
      </c>
      <c r="FR166">
        <v>0</v>
      </c>
      <c r="FS166">
        <v>0</v>
      </c>
      <c r="FT166">
        <v>0</v>
      </c>
      <c r="FU166">
        <v>0</v>
      </c>
      <c r="FV166">
        <v>0</v>
      </c>
      <c r="FW166">
        <v>0</v>
      </c>
      <c r="FX166">
        <v>0</v>
      </c>
      <c r="FY166">
        <v>0</v>
      </c>
      <c r="FZ166">
        <v>0</v>
      </c>
      <c r="GA166">
        <v>0</v>
      </c>
      <c r="GB166">
        <v>0</v>
      </c>
      <c r="GC166">
        <v>0</v>
      </c>
      <c r="GD166">
        <v>0</v>
      </c>
      <c r="GE166">
        <v>0</v>
      </c>
      <c r="GF166">
        <v>0</v>
      </c>
      <c r="GG166">
        <v>0</v>
      </c>
      <c r="GH166">
        <v>0</v>
      </c>
    </row>
    <row r="167" spans="2:190">
      <c r="B167" s="3">
        <v>3153</v>
      </c>
      <c r="C167" s="3"/>
      <c r="D167" s="4" t="s">
        <v>413</v>
      </c>
      <c r="E167" s="5" t="s">
        <v>412</v>
      </c>
      <c r="F167" s="4" t="s">
        <v>120</v>
      </c>
      <c r="G167" s="4" t="s">
        <v>111</v>
      </c>
      <c r="H167" s="4"/>
      <c r="I167" s="6">
        <v>43599</v>
      </c>
      <c r="J167" s="4"/>
      <c r="K167" s="4" t="s">
        <v>135</v>
      </c>
      <c r="L167" s="4" t="s">
        <v>136</v>
      </c>
      <c r="M167" s="4" t="s">
        <v>130</v>
      </c>
      <c r="N167" s="4" t="s">
        <v>221</v>
      </c>
      <c r="O167" s="4" t="s">
        <v>391</v>
      </c>
      <c r="P167" s="3" t="s">
        <v>310</v>
      </c>
      <c r="Q167" s="3" t="s">
        <v>310</v>
      </c>
      <c r="R167" s="3"/>
      <c r="S167" s="7">
        <v>1.0046999999999999</v>
      </c>
      <c r="T167" s="7">
        <v>1.0065</v>
      </c>
      <c r="U167" s="7" t="e">
        <v>#N/A</v>
      </c>
      <c r="V167" s="7" t="e">
        <v>#N/A</v>
      </c>
      <c r="W167" s="7" t="e">
        <v>#N/A</v>
      </c>
      <c r="X167" s="7" t="e">
        <v>#N/A</v>
      </c>
      <c r="Y167" s="7">
        <v>0.68300000000000005</v>
      </c>
      <c r="Z167" s="7" t="e">
        <v>#N/A</v>
      </c>
      <c r="AA167" s="7" t="e">
        <v>#N/A</v>
      </c>
      <c r="AB167" s="7" t="e">
        <v>#N/A</v>
      </c>
      <c r="AC167" s="7">
        <v>0</v>
      </c>
      <c r="AD167" s="7" t="e">
        <v>#N/A</v>
      </c>
      <c r="AE167" s="8">
        <v>-1.14E-2</v>
      </c>
      <c r="AF167" s="8">
        <v>-6.4999999999999997E-3</v>
      </c>
      <c r="AG167" s="8" t="e">
        <v>#N/A</v>
      </c>
      <c r="AH167" s="9" t="e">
        <v>#N/A</v>
      </c>
      <c r="AI167" s="9" t="e">
        <v>#N/A</v>
      </c>
      <c r="AJ167" s="9" t="e">
        <v>#N/A</v>
      </c>
      <c r="AK167" s="9" t="e">
        <v>#N/A</v>
      </c>
      <c r="AL167" s="9" t="e">
        <v>#N/A</v>
      </c>
      <c r="AM167" s="9" t="e">
        <v>#N/A</v>
      </c>
      <c r="AN167" s="9" t="e">
        <v>#N/A</v>
      </c>
      <c r="AO167" s="9" t="e">
        <v>#N/A</v>
      </c>
      <c r="AP167" s="9" t="e">
        <v>#N/A</v>
      </c>
      <c r="AQ167" s="8" t="e">
        <v>#N/A</v>
      </c>
      <c r="AR167" s="8" t="e">
        <v>#N/A</v>
      </c>
      <c r="AS167" s="8" t="e">
        <v>#N/A</v>
      </c>
      <c r="AT167" s="8" t="e">
        <v>#N/A</v>
      </c>
      <c r="AU167" s="8" t="e">
        <v>#N/A</v>
      </c>
      <c r="AV167" s="8" t="e">
        <v>#N/A</v>
      </c>
      <c r="AW167" s="8" t="e">
        <v>#N/A</v>
      </c>
      <c r="AX167" s="8" t="e">
        <v>#N/A</v>
      </c>
      <c r="AY167" s="8" t="e">
        <v>#N/A</v>
      </c>
      <c r="AZ167" s="8" t="e">
        <v>#N/A</v>
      </c>
      <c r="BA167" s="8" t="e">
        <v>#N/A</v>
      </c>
      <c r="BB167" s="8" t="e">
        <v>#N/A</v>
      </c>
      <c r="BC167" s="8" t="e">
        <v>#N/A</v>
      </c>
      <c r="BD167" s="8" t="e">
        <v>#N/A</v>
      </c>
      <c r="BE167" s="8" t="e">
        <v>#N/A</v>
      </c>
      <c r="BF167" s="8" t="e">
        <v>#N/A</v>
      </c>
      <c r="BG167" s="8" t="e">
        <v>#N/A</v>
      </c>
      <c r="BH167" s="8" t="e">
        <v>#N/A</v>
      </c>
      <c r="BI167" s="8" t="e">
        <v>#N/A</v>
      </c>
      <c r="BJ167" s="8" t="e">
        <v>#N/A</v>
      </c>
      <c r="BK167" s="8" t="e">
        <v>#N/A</v>
      </c>
      <c r="BL167" s="8" t="e">
        <v>#N/A</v>
      </c>
      <c r="BM167" s="8" t="e">
        <v>#N/A</v>
      </c>
      <c r="BN167" s="8" t="e">
        <v>#N/A</v>
      </c>
      <c r="BO167" s="8" t="e">
        <v>#N/A</v>
      </c>
      <c r="BP167" s="8" t="e">
        <v>#N/A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 s="8" t="e">
        <v>#N/A</v>
      </c>
      <c r="DD167" s="8" t="e">
        <v>#N/A</v>
      </c>
      <c r="DE167" s="8" t="e">
        <v>#N/A</v>
      </c>
      <c r="DF167" s="8" t="e">
        <v>#N/A</v>
      </c>
      <c r="DG167" s="8" t="e">
        <v>#N/A</v>
      </c>
      <c r="DH167" s="8" t="e">
        <v>#N/A</v>
      </c>
      <c r="DI167" s="8" t="e">
        <v>#N/A</v>
      </c>
      <c r="DJ167" s="8" t="e">
        <v>#N/A</v>
      </c>
      <c r="DK167" s="8" t="e">
        <v>#N/A</v>
      </c>
      <c r="DL167" s="8" t="e">
        <v>#N/A</v>
      </c>
      <c r="DM167" s="8" t="e">
        <v>#N/A</v>
      </c>
      <c r="DN167" s="8" t="e">
        <v>#N/A</v>
      </c>
      <c r="DO167" s="8" t="e">
        <v>#N/A</v>
      </c>
      <c r="DP167" s="8" t="e">
        <v>#N/A</v>
      </c>
      <c r="DQ167" s="8" t="e">
        <v>#N/A</v>
      </c>
      <c r="DR167" s="8" t="e">
        <v>#N/A</v>
      </c>
      <c r="DS167" s="8" t="e">
        <v>#N/A</v>
      </c>
      <c r="DT167" s="8" t="e">
        <v>#N/A</v>
      </c>
      <c r="DU167" s="8" t="e">
        <v>#N/A</v>
      </c>
      <c r="DV167" s="8" t="e">
        <v>#N/A</v>
      </c>
      <c r="DW167" s="8" t="e">
        <v>#N/A</v>
      </c>
      <c r="DX167" s="8" t="e">
        <v>#N/A</v>
      </c>
      <c r="DY167" s="8" t="e">
        <v>#N/A</v>
      </c>
      <c r="DZ167" s="8" t="e">
        <v>#N/A</v>
      </c>
      <c r="EA167" s="8" t="e">
        <v>#N/A</v>
      </c>
      <c r="EB167" s="8" t="e">
        <v>#N/A</v>
      </c>
      <c r="EC167" s="8" t="e">
        <v>#N/A</v>
      </c>
      <c r="ED167" s="8" t="e">
        <v>#N/A</v>
      </c>
      <c r="EE167" s="8" t="e">
        <v>#N/A</v>
      </c>
      <c r="EF167" s="8" t="e">
        <v>#N/A</v>
      </c>
      <c r="EG167" s="8" t="e">
        <v>#N/A</v>
      </c>
      <c r="EH167" s="8" t="e">
        <v>#N/A</v>
      </c>
      <c r="EI167" s="8" t="e">
        <v>#N/A</v>
      </c>
      <c r="EJ167" s="8" t="e">
        <v>#N/A</v>
      </c>
      <c r="EK167" s="8" t="e">
        <v>#N/A</v>
      </c>
      <c r="EL167" s="8" t="e">
        <v>#N/A</v>
      </c>
      <c r="EM167" s="8" t="e">
        <v>#N/A</v>
      </c>
      <c r="EN167" s="8" t="e">
        <v>#N/A</v>
      </c>
      <c r="EO167" s="8" t="e">
        <v>#N/A</v>
      </c>
      <c r="EP167" s="8" t="e">
        <v>#N/A</v>
      </c>
      <c r="EQ167" s="8" t="e">
        <v>#N/A</v>
      </c>
      <c r="ER167" s="8" t="e">
        <v>#N/A</v>
      </c>
      <c r="ES167">
        <v>0</v>
      </c>
      <c r="ET167">
        <v>0</v>
      </c>
      <c r="EU167">
        <v>0</v>
      </c>
      <c r="EV167">
        <v>0</v>
      </c>
      <c r="EW167">
        <v>0</v>
      </c>
      <c r="EX167">
        <v>0</v>
      </c>
      <c r="EY167">
        <v>0</v>
      </c>
      <c r="EZ167">
        <v>0</v>
      </c>
      <c r="FA167">
        <v>0</v>
      </c>
      <c r="FB167">
        <v>0</v>
      </c>
      <c r="FC167">
        <v>0</v>
      </c>
      <c r="FD167">
        <v>0</v>
      </c>
      <c r="FE167">
        <v>0</v>
      </c>
      <c r="FF167">
        <v>0</v>
      </c>
      <c r="FG167">
        <v>0</v>
      </c>
      <c r="FH167">
        <v>0</v>
      </c>
      <c r="FI167">
        <v>0</v>
      </c>
      <c r="FJ167">
        <v>0</v>
      </c>
      <c r="FK167">
        <v>0</v>
      </c>
      <c r="FL167">
        <v>0</v>
      </c>
      <c r="FM167">
        <v>0</v>
      </c>
      <c r="FN167">
        <v>0</v>
      </c>
      <c r="FO167">
        <v>0</v>
      </c>
      <c r="FP167">
        <v>0</v>
      </c>
      <c r="FQ167">
        <v>0</v>
      </c>
      <c r="FR167">
        <v>0</v>
      </c>
      <c r="FS167">
        <v>0</v>
      </c>
      <c r="FT167">
        <v>0</v>
      </c>
      <c r="FU167">
        <v>0</v>
      </c>
      <c r="FV167">
        <v>0</v>
      </c>
      <c r="FW167">
        <v>0</v>
      </c>
      <c r="FX167">
        <v>0</v>
      </c>
      <c r="FY167">
        <v>0</v>
      </c>
      <c r="FZ167">
        <v>0</v>
      </c>
      <c r="GA167">
        <v>0</v>
      </c>
      <c r="GB167">
        <v>0</v>
      </c>
      <c r="GC167">
        <v>0</v>
      </c>
      <c r="GD167">
        <v>0</v>
      </c>
      <c r="GE167">
        <v>0</v>
      </c>
      <c r="GF167">
        <v>0</v>
      </c>
      <c r="GG167">
        <v>0</v>
      </c>
      <c r="GH167">
        <v>0</v>
      </c>
    </row>
    <row r="168" spans="2:190">
      <c r="B168" s="3" t="s">
        <v>416</v>
      </c>
      <c r="C168" s="3"/>
      <c r="D168" s="4" t="s">
        <v>417</v>
      </c>
      <c r="E168" s="5" t="s">
        <v>418</v>
      </c>
      <c r="F168" s="4" t="s">
        <v>121</v>
      </c>
      <c r="G168" s="4" t="s">
        <v>127</v>
      </c>
      <c r="H168" s="4"/>
      <c r="I168" s="6">
        <v>43623</v>
      </c>
      <c r="J168" s="4" t="s">
        <v>407</v>
      </c>
      <c r="K168" s="4" t="s">
        <v>230</v>
      </c>
      <c r="L168" s="4" t="s">
        <v>136</v>
      </c>
      <c r="M168" s="4" t="s">
        <v>123</v>
      </c>
      <c r="N168" s="4" t="s">
        <v>124</v>
      </c>
      <c r="O168" s="4" t="s">
        <v>125</v>
      </c>
      <c r="P168" s="3" t="s">
        <v>310</v>
      </c>
      <c r="Q168" s="3" t="s">
        <v>310</v>
      </c>
      <c r="R168" s="3"/>
      <c r="S168" s="7">
        <v>1.0059</v>
      </c>
      <c r="T168" s="7">
        <v>1.0009999999999999</v>
      </c>
      <c r="U168" s="7" t="e">
        <v>#N/A</v>
      </c>
      <c r="V168" s="7" t="e">
        <v>#N/A</v>
      </c>
      <c r="W168" s="7" t="e">
        <v>#N/A</v>
      </c>
      <c r="X168" s="7" t="e">
        <v>#N/A</v>
      </c>
      <c r="Y168" s="7">
        <v>0.68500000000000005</v>
      </c>
      <c r="Z168" s="7">
        <v>0.73299999999999998</v>
      </c>
      <c r="AA168" s="7" t="e">
        <v>#N/A</v>
      </c>
      <c r="AB168" s="7" t="e">
        <v>#N/A</v>
      </c>
      <c r="AC168" s="7" t="e">
        <v>#N/A</v>
      </c>
      <c r="AD168" s="7" t="e">
        <v>#N/A</v>
      </c>
      <c r="AE168" s="8">
        <v>-2.01E-2</v>
      </c>
      <c r="AF168" s="8">
        <v>-7.4000000000000003E-3</v>
      </c>
      <c r="AG168" s="8">
        <v>-2.7699999999999999E-2</v>
      </c>
      <c r="AH168" s="9">
        <v>1.14E-2</v>
      </c>
      <c r="AI168" s="9">
        <v>-2.93E-2</v>
      </c>
      <c r="AJ168" s="9">
        <v>-4.2099999999999999E-2</v>
      </c>
      <c r="AK168" s="9">
        <v>-1.9199999999999998E-2</v>
      </c>
      <c r="AL168" s="9">
        <v>-2.5899999999999999E-2</v>
      </c>
      <c r="AM168" s="9">
        <v>-7.9000000000000008E-3</v>
      </c>
      <c r="AN168" s="9">
        <v>5.0000000000000001E-4</v>
      </c>
      <c r="AO168" s="9">
        <v>2E-3</v>
      </c>
      <c r="AP168" s="9">
        <v>-1.11E-2</v>
      </c>
      <c r="AQ168" s="8">
        <v>-1.43E-2</v>
      </c>
      <c r="AR168" s="8">
        <v>-4.4000000000000003E-3</v>
      </c>
      <c r="AS168" s="8">
        <v>1E-3</v>
      </c>
      <c r="AT168" s="8">
        <v>1.2800000000000001E-2</v>
      </c>
      <c r="AU168" s="8">
        <v>9.5999999999999992E-3</v>
      </c>
      <c r="AV168" s="8">
        <v>6.0000000000000001E-3</v>
      </c>
      <c r="AW168" s="8" t="e">
        <v>#N/A</v>
      </c>
      <c r="AX168" s="8" t="e">
        <v>#N/A</v>
      </c>
      <c r="AY168" s="8" t="e">
        <v>#N/A</v>
      </c>
      <c r="AZ168" s="8" t="e">
        <v>#N/A</v>
      </c>
      <c r="BA168" s="8" t="e">
        <v>#N/A</v>
      </c>
      <c r="BB168" s="8" t="e">
        <v>#N/A</v>
      </c>
      <c r="BC168" s="8" t="e">
        <v>#N/A</v>
      </c>
      <c r="BD168" s="8" t="e">
        <v>#N/A</v>
      </c>
      <c r="BE168" s="8" t="e">
        <v>#N/A</v>
      </c>
      <c r="BF168" s="8" t="e">
        <v>#N/A</v>
      </c>
      <c r="BG168" s="8" t="e">
        <v>#N/A</v>
      </c>
      <c r="BH168" s="8" t="e">
        <v>#N/A</v>
      </c>
      <c r="BI168" s="8" t="e">
        <v>#N/A</v>
      </c>
      <c r="BJ168" s="8" t="e">
        <v>#N/A</v>
      </c>
      <c r="BK168" s="8" t="e">
        <v>#N/A</v>
      </c>
      <c r="BL168" s="8" t="e">
        <v>#N/A</v>
      </c>
      <c r="BM168" s="8" t="e">
        <v>#N/A</v>
      </c>
      <c r="BN168" s="8" t="e">
        <v>#N/A</v>
      </c>
      <c r="BO168" s="8" t="e">
        <v>#N/A</v>
      </c>
      <c r="BP168" s="8" t="e">
        <v>#N/A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 s="8" t="e">
        <v>#N/A</v>
      </c>
      <c r="DD168" s="8" t="e">
        <v>#N/A</v>
      </c>
      <c r="DE168" s="8" t="e">
        <v>#N/A</v>
      </c>
      <c r="DF168" s="8" t="e">
        <v>#N/A</v>
      </c>
      <c r="DG168" s="8" t="e">
        <v>#N/A</v>
      </c>
      <c r="DH168" s="8" t="e">
        <v>#N/A</v>
      </c>
      <c r="DI168" s="8" t="e">
        <v>#N/A</v>
      </c>
      <c r="DJ168" s="8" t="e">
        <v>#N/A</v>
      </c>
      <c r="DK168" s="8" t="e">
        <v>#N/A</v>
      </c>
      <c r="DL168" s="8" t="e">
        <v>#N/A</v>
      </c>
      <c r="DM168" s="8" t="e">
        <v>#N/A</v>
      </c>
      <c r="DN168" s="8" t="e">
        <v>#N/A</v>
      </c>
      <c r="DO168" s="8" t="e">
        <v>#N/A</v>
      </c>
      <c r="DP168" s="8" t="e">
        <v>#N/A</v>
      </c>
      <c r="DQ168" s="8" t="e">
        <v>#N/A</v>
      </c>
      <c r="DR168" s="8" t="e">
        <v>#N/A</v>
      </c>
      <c r="DS168" s="8" t="e">
        <v>#N/A</v>
      </c>
      <c r="DT168" s="8" t="e">
        <v>#N/A</v>
      </c>
      <c r="DU168" s="8" t="e">
        <v>#N/A</v>
      </c>
      <c r="DV168" s="8" t="e">
        <v>#N/A</v>
      </c>
      <c r="DW168" s="8" t="e">
        <v>#N/A</v>
      </c>
      <c r="DX168" s="8" t="e">
        <v>#N/A</v>
      </c>
      <c r="DY168" s="8" t="e">
        <v>#N/A</v>
      </c>
      <c r="DZ168" s="8" t="e">
        <v>#N/A</v>
      </c>
      <c r="EA168" s="8" t="e">
        <v>#N/A</v>
      </c>
      <c r="EB168" s="8" t="e">
        <v>#N/A</v>
      </c>
      <c r="EC168" s="8" t="e">
        <v>#N/A</v>
      </c>
      <c r="ED168" s="8" t="e">
        <v>#N/A</v>
      </c>
      <c r="EE168" s="8" t="e">
        <v>#N/A</v>
      </c>
      <c r="EF168" s="8" t="e">
        <v>#N/A</v>
      </c>
      <c r="EG168" s="8" t="e">
        <v>#N/A</v>
      </c>
      <c r="EH168" s="8" t="e">
        <v>#N/A</v>
      </c>
      <c r="EI168" s="8" t="e">
        <v>#N/A</v>
      </c>
      <c r="EJ168" s="8" t="e">
        <v>#N/A</v>
      </c>
      <c r="EK168" s="8" t="e">
        <v>#N/A</v>
      </c>
      <c r="EL168" s="8" t="e">
        <v>#N/A</v>
      </c>
      <c r="EM168" s="8" t="e">
        <v>#N/A</v>
      </c>
      <c r="EN168" s="8" t="e">
        <v>#N/A</v>
      </c>
      <c r="EO168" s="8" t="e">
        <v>#N/A</v>
      </c>
      <c r="EP168" s="8" t="e">
        <v>#N/A</v>
      </c>
      <c r="EQ168" s="8" t="e">
        <v>#N/A</v>
      </c>
      <c r="ER168" s="8" t="e">
        <v>#N/A</v>
      </c>
      <c r="ES168">
        <v>0</v>
      </c>
      <c r="ET168">
        <v>0</v>
      </c>
      <c r="EU168">
        <v>0</v>
      </c>
      <c r="EV168">
        <v>0</v>
      </c>
      <c r="EW168">
        <v>0</v>
      </c>
      <c r="EX168">
        <v>0</v>
      </c>
      <c r="EY168">
        <v>0</v>
      </c>
      <c r="EZ168">
        <v>0</v>
      </c>
      <c r="FA168">
        <v>0</v>
      </c>
      <c r="FB168">
        <v>0</v>
      </c>
      <c r="FC168">
        <v>0</v>
      </c>
      <c r="FD168">
        <v>0</v>
      </c>
      <c r="FE168">
        <v>0</v>
      </c>
      <c r="FF168">
        <v>0</v>
      </c>
      <c r="FG168">
        <v>0</v>
      </c>
      <c r="FH168">
        <v>0</v>
      </c>
      <c r="FI168">
        <v>0</v>
      </c>
      <c r="FJ168">
        <v>0</v>
      </c>
      <c r="FK168">
        <v>0</v>
      </c>
      <c r="FL168">
        <v>0</v>
      </c>
      <c r="FM168">
        <v>0</v>
      </c>
      <c r="FN168">
        <v>0</v>
      </c>
      <c r="FO168">
        <v>0</v>
      </c>
      <c r="FP168">
        <v>0</v>
      </c>
      <c r="FQ168">
        <v>0</v>
      </c>
      <c r="FR168">
        <v>0</v>
      </c>
      <c r="FS168">
        <v>0</v>
      </c>
      <c r="FT168">
        <v>0</v>
      </c>
      <c r="FU168">
        <v>0</v>
      </c>
      <c r="FV168">
        <v>0</v>
      </c>
      <c r="FW168">
        <v>0</v>
      </c>
      <c r="FX168">
        <v>0</v>
      </c>
      <c r="FY168">
        <v>0</v>
      </c>
      <c r="FZ168">
        <v>0</v>
      </c>
      <c r="GA168">
        <v>0</v>
      </c>
      <c r="GB168">
        <v>0</v>
      </c>
      <c r="GC168">
        <v>0</v>
      </c>
      <c r="GD168">
        <v>0</v>
      </c>
      <c r="GE168">
        <v>0</v>
      </c>
      <c r="GF168">
        <v>0</v>
      </c>
      <c r="GG168">
        <v>0</v>
      </c>
      <c r="GH168">
        <v>0</v>
      </c>
    </row>
    <row r="169" spans="2:190">
      <c r="B169" s="3">
        <v>3142</v>
      </c>
      <c r="C169" s="3"/>
      <c r="D169" s="4" t="s">
        <v>419</v>
      </c>
      <c r="E169" s="5" t="s">
        <v>412</v>
      </c>
      <c r="F169" s="4" t="s">
        <v>127</v>
      </c>
      <c r="G169" s="4" t="s">
        <v>145</v>
      </c>
      <c r="H169" s="4"/>
      <c r="I169" s="6">
        <v>43607</v>
      </c>
      <c r="J169" s="4" t="s">
        <v>407</v>
      </c>
      <c r="K169" s="4" t="s">
        <v>420</v>
      </c>
      <c r="L169" s="4" t="s">
        <v>114</v>
      </c>
      <c r="M169" s="4" t="s">
        <v>115</v>
      </c>
      <c r="N169" s="4" t="s">
        <v>116</v>
      </c>
      <c r="O169" s="4" t="s">
        <v>159</v>
      </c>
      <c r="P169" s="3" t="s">
        <v>118</v>
      </c>
      <c r="Q169" s="3" t="s">
        <v>310</v>
      </c>
      <c r="R169" s="3"/>
      <c r="S169" s="7">
        <v>1.0009999999999999</v>
      </c>
      <c r="T169" s="7">
        <v>1.0049999999999999</v>
      </c>
      <c r="U169" s="7" t="e">
        <v>#N/A</v>
      </c>
      <c r="V169" s="7" t="e">
        <v>#N/A</v>
      </c>
      <c r="W169" s="7" t="e">
        <v>#N/A</v>
      </c>
      <c r="X169" s="7" t="e">
        <v>#N/A</v>
      </c>
      <c r="Y169" s="7">
        <v>0.67</v>
      </c>
      <c r="Z169" s="7">
        <v>0.74</v>
      </c>
      <c r="AA169" s="7" t="e">
        <v>#N/A</v>
      </c>
      <c r="AB169" s="7" t="e">
        <v>#N/A</v>
      </c>
      <c r="AC169" s="7" t="e">
        <v>#N/A</v>
      </c>
      <c r="AD169" s="7" t="e">
        <v>#N/A</v>
      </c>
      <c r="AE169" s="8">
        <v>1.11E-2</v>
      </c>
      <c r="AF169" s="8">
        <v>-3.0099999999999998E-2</v>
      </c>
      <c r="AG169" s="8">
        <v>2.53E-2</v>
      </c>
      <c r="AH169" s="9">
        <v>-7.2599999999999998E-2</v>
      </c>
      <c r="AI169" s="9">
        <v>9.4999999999999998E-3</v>
      </c>
      <c r="AJ169" s="9">
        <v>7.2900000000000006E-2</v>
      </c>
      <c r="AK169" s="9">
        <v>8.8999999999999999E-3</v>
      </c>
      <c r="AL169" s="9">
        <v>-4.0099999999999997E-2</v>
      </c>
      <c r="AM169" s="9">
        <v>3.09E-2</v>
      </c>
      <c r="AN169" s="9">
        <v>3.5099999999999999E-2</v>
      </c>
      <c r="AO169" s="9">
        <v>2.0400000000000001E-2</v>
      </c>
      <c r="AP169" s="9">
        <v>2.1000000000000001E-2</v>
      </c>
      <c r="AQ169" s="8">
        <v>2.2499999999999999E-2</v>
      </c>
      <c r="AR169" s="8">
        <v>-1.5800000000000002E-2</v>
      </c>
      <c r="AS169" s="8">
        <v>3.2000000000000001E-2</v>
      </c>
      <c r="AT169" s="8">
        <v>3.6700000000000003E-2</v>
      </c>
      <c r="AU169" s="8">
        <v>1.47E-2</v>
      </c>
      <c r="AV169" s="8">
        <v>1.6400000000000001E-2</v>
      </c>
      <c r="AW169" s="8" t="e">
        <v>#N/A</v>
      </c>
      <c r="AX169" s="8" t="e">
        <v>#N/A</v>
      </c>
      <c r="AY169" s="8" t="e">
        <v>#N/A</v>
      </c>
      <c r="AZ169" s="8" t="e">
        <v>#N/A</v>
      </c>
      <c r="BA169" s="8" t="e">
        <v>#N/A</v>
      </c>
      <c r="BB169" s="8" t="e">
        <v>#N/A</v>
      </c>
      <c r="BC169" s="8" t="e">
        <v>#N/A</v>
      </c>
      <c r="BD169" s="8" t="e">
        <v>#N/A</v>
      </c>
      <c r="BE169" s="8" t="e">
        <v>#N/A</v>
      </c>
      <c r="BF169" s="8" t="e">
        <v>#N/A</v>
      </c>
      <c r="BG169" s="8" t="e">
        <v>#N/A</v>
      </c>
      <c r="BH169" s="8" t="e">
        <v>#N/A</v>
      </c>
      <c r="BI169" s="8" t="e">
        <v>#N/A</v>
      </c>
      <c r="BJ169" s="8" t="e">
        <v>#N/A</v>
      </c>
      <c r="BK169" s="8" t="e">
        <v>#N/A</v>
      </c>
      <c r="BL169" s="8" t="e">
        <v>#N/A</v>
      </c>
      <c r="BM169" s="8" t="e">
        <v>#N/A</v>
      </c>
      <c r="BN169" s="8" t="e">
        <v>#N/A</v>
      </c>
      <c r="BO169" s="8" t="e">
        <v>#N/A</v>
      </c>
      <c r="BP169" s="8" t="e">
        <v>#N/A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 s="8">
        <v>1.2252591894439316E-2</v>
      </c>
      <c r="DD169" s="8">
        <v>2.0446980504041763E-2</v>
      </c>
      <c r="DE169" s="8">
        <v>9.3196644920782862E-3</v>
      </c>
      <c r="DF169" s="8">
        <v>3.0746705710102407E-2</v>
      </c>
      <c r="DG169" s="8">
        <v>2.7985074626865405E-3</v>
      </c>
      <c r="DH169" s="8">
        <v>9.4979647218454213E-3</v>
      </c>
      <c r="DI169" s="8">
        <v>-9.3023255813948203E-4</v>
      </c>
      <c r="DJ169" s="8">
        <v>2.6819923371647483E-2</v>
      </c>
      <c r="DK169" s="8">
        <v>3.4482758620689627E-2</v>
      </c>
      <c r="DL169" s="8">
        <v>2.8680688336520214E-2</v>
      </c>
      <c r="DM169" s="8">
        <v>7.6687116564416957E-2</v>
      </c>
      <c r="DN169" s="8">
        <v>1.5165876777251132E-2</v>
      </c>
      <c r="DO169" s="8">
        <v>2.0901068276822903E-2</v>
      </c>
      <c r="DP169" s="8">
        <v>1.1352885525070848E-2</v>
      </c>
      <c r="DQ169" s="8">
        <v>8.4112149532709485E-3</v>
      </c>
      <c r="DR169" s="8">
        <v>9.3720712277411966E-3</v>
      </c>
      <c r="DS169" s="8">
        <v>2.7902790279027853E-2</v>
      </c>
      <c r="DT169" s="8">
        <v>-8.0952380952380915E-2</v>
      </c>
      <c r="DU169" s="8">
        <v>1.0109890109890159E-2</v>
      </c>
      <c r="DV169" s="8">
        <v>9.2506938020359424E-4</v>
      </c>
      <c r="DW169" s="8">
        <v>4.2449969678592398E-3</v>
      </c>
      <c r="DX169" s="8">
        <v>2.0505484024797384E-2</v>
      </c>
      <c r="DY169" s="8">
        <v>3.039073806078153E-2</v>
      </c>
      <c r="DZ169" s="8">
        <v>2.5689819219790837E-2</v>
      </c>
      <c r="EA169" s="8">
        <v>6.7484662576686977E-2</v>
      </c>
      <c r="EB169" s="8">
        <v>4.2075736325385962E-3</v>
      </c>
      <c r="EC169" s="8">
        <v>2.0389249304911847E-2</v>
      </c>
      <c r="ED169" s="8">
        <v>5.1764705882354012E-3</v>
      </c>
      <c r="EE169" s="8">
        <v>3.9073806078147442E-2</v>
      </c>
      <c r="EF169" s="8">
        <v>4.1828793774319042E-2</v>
      </c>
      <c r="EG169" s="8">
        <v>3.4615384615384701E-2</v>
      </c>
      <c r="EH169" s="8">
        <v>0.11783439490445846</v>
      </c>
      <c r="EI169" s="8">
        <v>9.4073377234242719E-3</v>
      </c>
      <c r="EJ169" s="8">
        <v>2.7531497900139885E-2</v>
      </c>
      <c r="EK169" s="8">
        <v>1.32450331125827E-2</v>
      </c>
      <c r="EL169" s="8">
        <v>1.9533111005240564E-2</v>
      </c>
      <c r="EM169" s="8">
        <v>2.2455805064500661E-2</v>
      </c>
      <c r="EN169" s="8">
        <v>3.3257403189065983E-2</v>
      </c>
      <c r="EO169" s="8">
        <v>-4.49438202247191E-2</v>
      </c>
      <c r="EP169" s="8">
        <v>2.3841655420602584E-2</v>
      </c>
      <c r="EQ169" s="8">
        <v>1.5632401705352968E-2</v>
      </c>
      <c r="ER169" s="8">
        <v>1.9975031210986198E-2</v>
      </c>
      <c r="ES169">
        <v>0</v>
      </c>
      <c r="ET169">
        <v>0</v>
      </c>
      <c r="EU169">
        <v>0</v>
      </c>
      <c r="EV169">
        <v>0</v>
      </c>
      <c r="EW169">
        <v>0</v>
      </c>
      <c r="EX169">
        <v>0</v>
      </c>
      <c r="EY169">
        <v>0</v>
      </c>
      <c r="EZ169">
        <v>0</v>
      </c>
      <c r="FA169">
        <v>0</v>
      </c>
      <c r="FB169">
        <v>0</v>
      </c>
      <c r="FC169">
        <v>0</v>
      </c>
      <c r="FD169">
        <v>0</v>
      </c>
      <c r="FE169">
        <v>0</v>
      </c>
      <c r="FF169">
        <v>0</v>
      </c>
      <c r="FG169">
        <v>0</v>
      </c>
      <c r="FH169">
        <v>0</v>
      </c>
      <c r="FI169">
        <v>0</v>
      </c>
      <c r="FJ169">
        <v>0</v>
      </c>
      <c r="FK169">
        <v>0</v>
      </c>
      <c r="FL169">
        <v>0</v>
      </c>
      <c r="FM169">
        <v>0</v>
      </c>
      <c r="FN169">
        <v>0</v>
      </c>
      <c r="FO169">
        <v>0</v>
      </c>
      <c r="FP169">
        <v>0</v>
      </c>
      <c r="FQ169">
        <v>0</v>
      </c>
      <c r="FR169">
        <v>0</v>
      </c>
      <c r="FS169">
        <v>0</v>
      </c>
      <c r="FT169">
        <v>0</v>
      </c>
      <c r="FU169">
        <v>0</v>
      </c>
      <c r="FV169">
        <v>0</v>
      </c>
      <c r="FW169">
        <v>0</v>
      </c>
      <c r="FX169">
        <v>0</v>
      </c>
      <c r="FY169">
        <v>0</v>
      </c>
      <c r="FZ169">
        <v>0</v>
      </c>
      <c r="GA169">
        <v>0</v>
      </c>
      <c r="GB169">
        <v>0</v>
      </c>
      <c r="GC169">
        <v>0</v>
      </c>
      <c r="GD169">
        <v>0</v>
      </c>
      <c r="GE169">
        <v>0</v>
      </c>
      <c r="GF169">
        <v>0</v>
      </c>
      <c r="GG169">
        <v>0</v>
      </c>
      <c r="GH169">
        <v>0</v>
      </c>
    </row>
    <row r="170" spans="2:190">
      <c r="B170" s="3" t="s">
        <v>421</v>
      </c>
      <c r="C170" s="3"/>
      <c r="D170" s="4" t="s">
        <v>411</v>
      </c>
      <c r="E170" s="5" t="s">
        <v>418</v>
      </c>
      <c r="F170" s="4" t="s">
        <v>121</v>
      </c>
      <c r="G170" s="4" t="s">
        <v>150</v>
      </c>
      <c r="H170" s="4"/>
      <c r="I170" s="6">
        <v>43601</v>
      </c>
      <c r="J170" s="4" t="s">
        <v>407</v>
      </c>
      <c r="K170" s="4" t="s">
        <v>230</v>
      </c>
      <c r="L170" s="4" t="s">
        <v>136</v>
      </c>
      <c r="M170" s="4" t="s">
        <v>123</v>
      </c>
      <c r="N170" s="4" t="s">
        <v>124</v>
      </c>
      <c r="O170" s="4" t="s">
        <v>125</v>
      </c>
      <c r="P170" s="3" t="s">
        <v>310</v>
      </c>
      <c r="Q170" s="3" t="s">
        <v>310</v>
      </c>
      <c r="R170" s="3"/>
      <c r="S170" s="7">
        <v>1.0003</v>
      </c>
      <c r="T170" s="7">
        <v>0.98899999999999999</v>
      </c>
      <c r="U170" s="7" t="e">
        <v>#N/A</v>
      </c>
      <c r="V170" s="7" t="e">
        <v>#N/A</v>
      </c>
      <c r="W170" s="7">
        <v>0.99929999999999997</v>
      </c>
      <c r="X170" s="7" t="e">
        <v>#N/A</v>
      </c>
      <c r="Y170" s="7">
        <v>0.68600000000000005</v>
      </c>
      <c r="Z170" s="7">
        <v>0.73399999999999999</v>
      </c>
      <c r="AA170" s="7" t="e">
        <v>#N/A</v>
      </c>
      <c r="AB170" s="7" t="e">
        <v>#N/A</v>
      </c>
      <c r="AC170" s="7">
        <v>0.68600000000000005</v>
      </c>
      <c r="AD170" s="7" t="e">
        <v>#N/A</v>
      </c>
      <c r="AE170" s="8">
        <v>-9.9000000000000008E-3</v>
      </c>
      <c r="AF170" s="8">
        <v>-1.2200000000000001E-2</v>
      </c>
      <c r="AG170" s="8">
        <v>-2.9100000000000001E-2</v>
      </c>
      <c r="AH170" s="9">
        <v>-3.3099999999999997E-2</v>
      </c>
      <c r="AI170" s="9">
        <v>-1.4800000000000001E-2</v>
      </c>
      <c r="AJ170" s="9">
        <v>-5.4899999999999997E-2</v>
      </c>
      <c r="AK170" s="9">
        <v>-2.7199999999999998E-2</v>
      </c>
      <c r="AL170" s="9">
        <v>-4.2999999999999997E-2</v>
      </c>
      <c r="AM170" s="9">
        <v>-6.0000000000000001E-3</v>
      </c>
      <c r="AN170" s="9">
        <v>-6.4000000000000003E-3</v>
      </c>
      <c r="AO170" s="9">
        <v>1.4200000000000001E-2</v>
      </c>
      <c r="AP170" s="9">
        <v>-1.0800000000000001E-2</v>
      </c>
      <c r="AQ170" s="8">
        <v>-5.0000000000000001E-3</v>
      </c>
      <c r="AR170" s="8">
        <v>-1.2500000000000001E-2</v>
      </c>
      <c r="AS170" s="8">
        <v>-3.5000000000000001E-3</v>
      </c>
      <c r="AT170" s="8">
        <v>-5.0000000000000001E-4</v>
      </c>
      <c r="AU170" s="8">
        <v>1.9300000000000001E-2</v>
      </c>
      <c r="AV170" s="8">
        <v>-4.0000000000000002E-4</v>
      </c>
      <c r="AW170" s="8" t="e">
        <v>#N/A</v>
      </c>
      <c r="AX170" s="8" t="e">
        <v>#N/A</v>
      </c>
      <c r="AY170" s="8" t="e">
        <v>#N/A</v>
      </c>
      <c r="AZ170" s="8" t="e">
        <v>#N/A</v>
      </c>
      <c r="BA170" s="8" t="e">
        <v>#N/A</v>
      </c>
      <c r="BB170" s="8" t="e">
        <v>#N/A</v>
      </c>
      <c r="BC170" s="8" t="e">
        <v>#N/A</v>
      </c>
      <c r="BD170" s="8" t="e">
        <v>#N/A</v>
      </c>
      <c r="BE170" s="8" t="e">
        <v>#N/A</v>
      </c>
      <c r="BF170" s="8" t="e">
        <v>#N/A</v>
      </c>
      <c r="BG170" s="8" t="e">
        <v>#N/A</v>
      </c>
      <c r="BH170" s="8" t="e">
        <v>#N/A</v>
      </c>
      <c r="BI170" s="8">
        <v>-1.78E-2</v>
      </c>
      <c r="BJ170" s="8">
        <v>-1.2200000000000001E-2</v>
      </c>
      <c r="BK170" s="8">
        <v>-8.5000000000000006E-3</v>
      </c>
      <c r="BL170" s="8">
        <v>-1.2E-2</v>
      </c>
      <c r="BM170" s="8" t="e">
        <v>#N/A</v>
      </c>
      <c r="BN170" s="8" t="e">
        <v>#N/A</v>
      </c>
      <c r="BO170" s="8" t="e">
        <v>#N/A</v>
      </c>
      <c r="BP170" s="8" t="e">
        <v>#N/A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0</v>
      </c>
      <c r="DA170">
        <v>0</v>
      </c>
      <c r="DB170">
        <v>0</v>
      </c>
      <c r="DC170" s="8">
        <v>3.8948393378772294E-3</v>
      </c>
      <c r="DD170" s="8">
        <v>2.883229216722702E-3</v>
      </c>
      <c r="DE170" s="8">
        <v>1.0540788267644416E-2</v>
      </c>
      <c r="DF170" s="8">
        <v>-5.08130081300813E-3</v>
      </c>
      <c r="DG170" s="8">
        <v>-1.712483100495724E-2</v>
      </c>
      <c r="DH170" s="8">
        <v>-2.2988505747126436E-3</v>
      </c>
      <c r="DI170" s="8">
        <v>-1.1910433539780848E-2</v>
      </c>
      <c r="DJ170" s="8">
        <v>2.5815879201168936E-2</v>
      </c>
      <c r="DK170" s="8">
        <v>4.5004945598417521E-2</v>
      </c>
      <c r="DL170" s="8">
        <v>6.2228654124457196E-2</v>
      </c>
      <c r="DM170" s="8">
        <v>4.0929203539822878E-2</v>
      </c>
      <c r="DN170" s="8">
        <v>4.115226337448586E-3</v>
      </c>
      <c r="DO170" s="8">
        <v>3.8095238095238099E-2</v>
      </c>
      <c r="DP170" s="8">
        <v>-1.3539651837524232E-2</v>
      </c>
      <c r="DQ170" s="8">
        <v>-4.2512990080302314E-2</v>
      </c>
      <c r="DR170" s="8">
        <v>-3.8443284290460344E-2</v>
      </c>
      <c r="DS170" s="8">
        <v>3.7413394919168563E-2</v>
      </c>
      <c r="DT170" s="8">
        <v>-3.755868544600937E-2</v>
      </c>
      <c r="DU170" s="8">
        <v>-1.7434063477872051E-2</v>
      </c>
      <c r="DV170" s="8">
        <v>-1.7644253695755788E-2</v>
      </c>
      <c r="DW170" s="8">
        <v>-1.399878271454663E-2</v>
      </c>
      <c r="DX170" s="8">
        <v>7.6628352490421183E-3</v>
      </c>
      <c r="DY170" s="8">
        <v>-4.6838407494142537E-4</v>
      </c>
      <c r="DZ170" s="8">
        <v>0</v>
      </c>
      <c r="EA170" s="8">
        <v>-2.0812685827552115E-2</v>
      </c>
      <c r="EB170" s="8">
        <v>-1.7777777777777778E-2</v>
      </c>
      <c r="EC170" s="8">
        <v>-1.5916325602546612E-2</v>
      </c>
      <c r="ED170" s="8">
        <v>-8.6372360844530292E-3</v>
      </c>
      <c r="EE170" s="8">
        <v>3.000968054211044E-2</v>
      </c>
      <c r="EF170" s="8">
        <v>5.139720558882227E-2</v>
      </c>
      <c r="EG170" s="8">
        <v>3.9906103286384977E-2</v>
      </c>
      <c r="EH170" s="8">
        <v>3.3298647242455806E-2</v>
      </c>
      <c r="EI170" s="8">
        <v>8.5585585585585839E-3</v>
      </c>
      <c r="EJ170" s="8">
        <v>2.019727571629865E-2</v>
      </c>
      <c r="EK170" s="8">
        <v>8.157389635316644E-3</v>
      </c>
      <c r="EL170" s="8">
        <v>-2.7938342967244619E-2</v>
      </c>
      <c r="EM170" s="8">
        <v>-2.1042563366810166E-2</v>
      </c>
      <c r="EN170" s="8">
        <v>2.1100917431192634E-2</v>
      </c>
      <c r="EO170" s="8">
        <v>-3.9032006245121001E-2</v>
      </c>
      <c r="EP170" s="8">
        <v>-7.6473234367971975E-3</v>
      </c>
      <c r="EQ170" s="8">
        <v>-2.2440392706872422E-2</v>
      </c>
      <c r="ER170" s="8">
        <v>-2.1765417170495734E-2</v>
      </c>
      <c r="ES170">
        <v>0</v>
      </c>
      <c r="ET170">
        <v>0</v>
      </c>
      <c r="EU170">
        <v>0</v>
      </c>
      <c r="EV170">
        <v>0</v>
      </c>
      <c r="EW170">
        <v>0</v>
      </c>
      <c r="EX170">
        <v>0</v>
      </c>
      <c r="EY170">
        <v>0</v>
      </c>
      <c r="EZ170">
        <v>0</v>
      </c>
      <c r="FA170">
        <v>0</v>
      </c>
      <c r="FB170">
        <v>0</v>
      </c>
      <c r="FC170">
        <v>0</v>
      </c>
      <c r="FD170">
        <v>0</v>
      </c>
      <c r="FE170">
        <v>0</v>
      </c>
      <c r="FF170">
        <v>0</v>
      </c>
      <c r="FG170">
        <v>0</v>
      </c>
      <c r="FH170">
        <v>0</v>
      </c>
      <c r="FI170">
        <v>0</v>
      </c>
      <c r="FJ170">
        <v>0</v>
      </c>
      <c r="FK170">
        <v>0</v>
      </c>
      <c r="FL170">
        <v>0</v>
      </c>
      <c r="FM170">
        <v>0</v>
      </c>
      <c r="FN170">
        <v>0</v>
      </c>
      <c r="FO170">
        <v>0</v>
      </c>
      <c r="FP170">
        <v>0</v>
      </c>
      <c r="FQ170">
        <v>0</v>
      </c>
      <c r="FR170">
        <v>0</v>
      </c>
      <c r="FS170">
        <v>0</v>
      </c>
      <c r="FT170">
        <v>0</v>
      </c>
      <c r="FU170">
        <v>0</v>
      </c>
      <c r="FV170">
        <v>0</v>
      </c>
      <c r="FW170">
        <v>0</v>
      </c>
      <c r="FX170">
        <v>0</v>
      </c>
      <c r="FY170">
        <v>0</v>
      </c>
      <c r="FZ170">
        <v>0</v>
      </c>
      <c r="GA170">
        <v>0</v>
      </c>
      <c r="GB170">
        <v>0</v>
      </c>
      <c r="GC170">
        <v>0</v>
      </c>
      <c r="GD170">
        <v>0</v>
      </c>
      <c r="GE170">
        <v>0</v>
      </c>
      <c r="GF170">
        <v>0</v>
      </c>
      <c r="GG170">
        <v>0</v>
      </c>
      <c r="GH170">
        <v>0</v>
      </c>
    </row>
    <row r="171" spans="2:190">
      <c r="B171" s="3">
        <v>3153</v>
      </c>
      <c r="C171" s="3"/>
      <c r="D171" s="4" t="s">
        <v>413</v>
      </c>
      <c r="E171" s="5" t="s">
        <v>418</v>
      </c>
      <c r="F171" s="4" t="s">
        <v>120</v>
      </c>
      <c r="G171" s="4" t="s">
        <v>216</v>
      </c>
      <c r="H171" s="4"/>
      <c r="I171" s="6">
        <v>43599</v>
      </c>
      <c r="J171" s="4" t="s">
        <v>407</v>
      </c>
      <c r="K171" s="4" t="s">
        <v>135</v>
      </c>
      <c r="L171" s="4" t="s">
        <v>136</v>
      </c>
      <c r="M171" s="4" t="s">
        <v>123</v>
      </c>
      <c r="N171" s="4" t="s">
        <v>124</v>
      </c>
      <c r="O171" s="4" t="s">
        <v>125</v>
      </c>
      <c r="P171" s="3" t="s">
        <v>310</v>
      </c>
      <c r="Q171" s="3" t="s">
        <v>310</v>
      </c>
      <c r="R171" s="3"/>
      <c r="S171" s="7">
        <v>1.0046999999999999</v>
      </c>
      <c r="T171" s="7">
        <v>1.0065</v>
      </c>
      <c r="U171" s="7" t="e">
        <v>#N/A</v>
      </c>
      <c r="V171" s="7" t="e">
        <v>#N/A</v>
      </c>
      <c r="W171" s="7" t="e">
        <v>#N/A</v>
      </c>
      <c r="X171" s="7" t="e">
        <v>#N/A</v>
      </c>
      <c r="Y171" s="7">
        <v>0.68300000000000005</v>
      </c>
      <c r="Z171" s="7">
        <v>0.73</v>
      </c>
      <c r="AA171" s="7" t="e">
        <v>#N/A</v>
      </c>
      <c r="AB171" s="7" t="e">
        <v>#N/A</v>
      </c>
      <c r="AC171" s="7" t="e">
        <v>#N/A</v>
      </c>
      <c r="AD171" s="7" t="e">
        <v>#N/A</v>
      </c>
      <c r="AE171" s="8">
        <v>-8.8999999999999999E-3</v>
      </c>
      <c r="AF171" s="8">
        <v>-1.2200000000000001E-2</v>
      </c>
      <c r="AG171" s="8">
        <v>-2.1499999999999998E-2</v>
      </c>
      <c r="AH171" s="9">
        <v>-2.7300000000000001E-2</v>
      </c>
      <c r="AI171" s="9">
        <v>-1.5699999999999999E-2</v>
      </c>
      <c r="AJ171" s="9">
        <v>0</v>
      </c>
      <c r="AK171" s="9">
        <v>-4.2099999999999999E-2</v>
      </c>
      <c r="AL171" s="9">
        <v>-5.5599999999999997E-2</v>
      </c>
      <c r="AM171" s="9">
        <v>-7.9000000000000008E-3</v>
      </c>
      <c r="AN171" s="9">
        <v>-1.46E-2</v>
      </c>
      <c r="AO171" s="9">
        <v>-2.01E-2</v>
      </c>
      <c r="AP171" s="9">
        <v>-4.3999999999999997E-2</v>
      </c>
      <c r="AQ171" s="8">
        <v>-8.3999999999999995E-3</v>
      </c>
      <c r="AR171" s="8">
        <v>-1.3899999999999999E-2</v>
      </c>
      <c r="AS171" s="8">
        <v>-8.3999999999999995E-3</v>
      </c>
      <c r="AT171" s="8">
        <v>-1.55E-2</v>
      </c>
      <c r="AU171" s="8">
        <v>-1.9599999999999999E-2</v>
      </c>
      <c r="AV171" s="8">
        <v>-4.0500000000000001E-2</v>
      </c>
      <c r="AW171" s="8" t="e">
        <v>#N/A</v>
      </c>
      <c r="AX171" s="8" t="e">
        <v>#N/A</v>
      </c>
      <c r="AY171" s="8" t="e">
        <v>#N/A</v>
      </c>
      <c r="AZ171" s="8" t="e">
        <v>#N/A</v>
      </c>
      <c r="BA171" s="8" t="e">
        <v>#N/A</v>
      </c>
      <c r="BB171" s="8" t="e">
        <v>#N/A</v>
      </c>
      <c r="BC171" s="8" t="e">
        <v>#N/A</v>
      </c>
      <c r="BD171" s="8" t="e">
        <v>#N/A</v>
      </c>
      <c r="BE171" s="8" t="e">
        <v>#N/A</v>
      </c>
      <c r="BF171" s="8" t="e">
        <v>#N/A</v>
      </c>
      <c r="BG171" s="8" t="e">
        <v>#N/A</v>
      </c>
      <c r="BH171" s="8" t="e">
        <v>#N/A</v>
      </c>
      <c r="BI171" s="8" t="e">
        <v>#N/A</v>
      </c>
      <c r="BJ171" s="8" t="e">
        <v>#N/A</v>
      </c>
      <c r="BK171" s="8" t="e">
        <v>#N/A</v>
      </c>
      <c r="BL171" s="8" t="e">
        <v>#N/A</v>
      </c>
      <c r="BM171" s="8" t="e">
        <v>#N/A</v>
      </c>
      <c r="BN171" s="8" t="e">
        <v>#N/A</v>
      </c>
      <c r="BO171" s="8" t="e">
        <v>#N/A</v>
      </c>
      <c r="BP171" s="8" t="e">
        <v>#N/A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0</v>
      </c>
      <c r="DA171">
        <v>0</v>
      </c>
      <c r="DB171">
        <v>0</v>
      </c>
      <c r="DC171" s="8">
        <v>4.8732943469785581E-3</v>
      </c>
      <c r="DD171" s="8">
        <v>6.7534973468402178E-3</v>
      </c>
      <c r="DE171" s="8">
        <v>-1.3586956521739644E-3</v>
      </c>
      <c r="DF171" s="8">
        <v>-1.0204081632652481E-3</v>
      </c>
      <c r="DG171" s="8">
        <v>-8.6363636363636625E-3</v>
      </c>
      <c r="DH171" s="8">
        <v>2.3094688221709007E-3</v>
      </c>
      <c r="DI171" s="8">
        <v>-2.5833724753405354E-2</v>
      </c>
      <c r="DJ171" s="8">
        <v>1.1527377521613862E-2</v>
      </c>
      <c r="DK171" s="8">
        <v>2.6226323457989344E-2</v>
      </c>
      <c r="DL171" s="8">
        <v>1.9916628068550175E-2</v>
      </c>
      <c r="DM171" s="8">
        <v>3.1982942430703321E-3</v>
      </c>
      <c r="DN171" s="8">
        <v>-4.08163265306125E-3</v>
      </c>
      <c r="DO171" s="8">
        <v>3.0732860520094562E-2</v>
      </c>
      <c r="DP171" s="8">
        <v>-3.0878859857482184E-2</v>
      </c>
      <c r="DQ171" s="8">
        <v>-2.7817745803357368E-2</v>
      </c>
      <c r="DR171" s="8">
        <v>-3.1548757170172061E-2</v>
      </c>
      <c r="DS171" s="8">
        <v>1.8132366273798731E-2</v>
      </c>
      <c r="DT171" s="8">
        <v>-9.4922737306843308E-2</v>
      </c>
      <c r="DU171" s="8">
        <v>-2.1806853582554415E-2</v>
      </c>
      <c r="DV171" s="8">
        <v>-2.9041626331074268E-3</v>
      </c>
      <c r="DW171" s="8">
        <v>-1.7586416009702885E-2</v>
      </c>
      <c r="DX171" s="8">
        <v>-4.259346900142005E-3</v>
      </c>
      <c r="DY171" s="8">
        <v>-4.6641791044776115E-3</v>
      </c>
      <c r="DZ171" s="8">
        <v>-6.3549704947798713E-3</v>
      </c>
      <c r="EA171" s="8">
        <v>-3.4213098729227766E-2</v>
      </c>
      <c r="EB171" s="8">
        <v>-1.6903914590747381E-2</v>
      </c>
      <c r="EC171" s="8">
        <v>-5.5147058823528895E-3</v>
      </c>
      <c r="ED171" s="8">
        <v>-4.3518518518518547E-2</v>
      </c>
      <c r="EE171" s="8">
        <v>2.8275212064091553E-3</v>
      </c>
      <c r="EF171" s="8">
        <v>2.2815533980582468E-2</v>
      </c>
      <c r="EG171" s="8">
        <v>5.4471175669541013E-3</v>
      </c>
      <c r="EH171" s="8">
        <v>-3.6857419980601332E-2</v>
      </c>
      <c r="EI171" s="8">
        <v>-7.9751883030570805E-3</v>
      </c>
      <c r="EJ171" s="8">
        <v>1.4479215319943926E-2</v>
      </c>
      <c r="EK171" s="8">
        <v>-2.7764923646459973E-2</v>
      </c>
      <c r="EL171" s="8">
        <v>-2.8873917228103944E-2</v>
      </c>
      <c r="EM171" s="8">
        <v>-1.3493975903614513E-2</v>
      </c>
      <c r="EN171" s="8">
        <v>8.1521739130434E-3</v>
      </c>
      <c r="EO171" s="8">
        <v>-6.3878326996197762E-2</v>
      </c>
      <c r="EP171" s="8">
        <v>-1.5618027666220438E-2</v>
      </c>
      <c r="EQ171" s="8">
        <v>-1.7848755284171024E-2</v>
      </c>
      <c r="ER171" s="8">
        <v>-2.7059530968129884E-2</v>
      </c>
      <c r="ES171">
        <v>0</v>
      </c>
      <c r="ET171">
        <v>0</v>
      </c>
      <c r="EU171">
        <v>0</v>
      </c>
      <c r="EV171">
        <v>0</v>
      </c>
      <c r="EW171">
        <v>0</v>
      </c>
      <c r="EX171">
        <v>0</v>
      </c>
      <c r="EY171">
        <v>0</v>
      </c>
      <c r="EZ171">
        <v>0</v>
      </c>
      <c r="FA171">
        <v>0</v>
      </c>
      <c r="FB171">
        <v>0</v>
      </c>
      <c r="FC171">
        <v>0</v>
      </c>
      <c r="FD171">
        <v>0</v>
      </c>
      <c r="FE171">
        <v>0</v>
      </c>
      <c r="FF171">
        <v>0</v>
      </c>
      <c r="FG171">
        <v>0</v>
      </c>
      <c r="FH171">
        <v>0</v>
      </c>
      <c r="FI171">
        <v>0</v>
      </c>
      <c r="FJ171">
        <v>0</v>
      </c>
      <c r="FK171">
        <v>0</v>
      </c>
      <c r="FL171">
        <v>0</v>
      </c>
      <c r="FM171">
        <v>0</v>
      </c>
      <c r="FN171">
        <v>0</v>
      </c>
      <c r="FO171">
        <v>0</v>
      </c>
      <c r="FP171">
        <v>0</v>
      </c>
      <c r="FQ171">
        <v>0</v>
      </c>
      <c r="FR171">
        <v>0</v>
      </c>
      <c r="FS171">
        <v>0</v>
      </c>
      <c r="FT171">
        <v>0</v>
      </c>
      <c r="FU171">
        <v>0</v>
      </c>
      <c r="FV171">
        <v>0</v>
      </c>
      <c r="FW171">
        <v>0</v>
      </c>
      <c r="FX171">
        <v>0</v>
      </c>
      <c r="FY171">
        <v>0</v>
      </c>
      <c r="FZ171">
        <v>0</v>
      </c>
      <c r="GA171">
        <v>0</v>
      </c>
      <c r="GB171">
        <v>0</v>
      </c>
      <c r="GC171">
        <v>0</v>
      </c>
      <c r="GD171">
        <v>0</v>
      </c>
      <c r="GE171">
        <v>0</v>
      </c>
      <c r="GF171">
        <v>0</v>
      </c>
      <c r="GG171">
        <v>0</v>
      </c>
      <c r="GH171">
        <v>0</v>
      </c>
    </row>
    <row r="172" spans="2:190">
      <c r="B172" s="3">
        <v>3154</v>
      </c>
      <c r="C172" s="3"/>
      <c r="D172" s="4" t="s">
        <v>414</v>
      </c>
      <c r="E172" s="5" t="s">
        <v>418</v>
      </c>
      <c r="F172" s="4" t="s">
        <v>216</v>
      </c>
      <c r="G172" s="4" t="s">
        <v>120</v>
      </c>
      <c r="H172" s="4"/>
      <c r="I172" s="6">
        <v>43598</v>
      </c>
      <c r="J172" s="4" t="s">
        <v>407</v>
      </c>
      <c r="K172" s="4" t="s">
        <v>230</v>
      </c>
      <c r="L172" s="4" t="s">
        <v>136</v>
      </c>
      <c r="M172" s="4" t="s">
        <v>123</v>
      </c>
      <c r="N172" s="4" t="s">
        <v>124</v>
      </c>
      <c r="O172" s="4" t="s">
        <v>125</v>
      </c>
      <c r="P172" s="3" t="s">
        <v>310</v>
      </c>
      <c r="Q172" s="3" t="s">
        <v>310</v>
      </c>
      <c r="R172" s="3"/>
      <c r="S172" s="7">
        <v>1.004</v>
      </c>
      <c r="T172" s="7">
        <v>1.0009999999999999</v>
      </c>
      <c r="U172" s="7" t="e">
        <v>#N/A</v>
      </c>
      <c r="V172" s="7" t="e">
        <v>#N/A</v>
      </c>
      <c r="W172" s="7">
        <v>1.002</v>
      </c>
      <c r="X172" s="7" t="e">
        <v>#N/A</v>
      </c>
      <c r="Y172" s="7">
        <v>0.68700000000000006</v>
      </c>
      <c r="Z172" s="7">
        <v>0.73499999999999999</v>
      </c>
      <c r="AA172" s="7" t="e">
        <v>#N/A</v>
      </c>
      <c r="AB172" s="7" t="e">
        <v>#N/A</v>
      </c>
      <c r="AC172" s="7">
        <v>0.68300000000000005</v>
      </c>
      <c r="AD172" s="7" t="e">
        <v>#N/A</v>
      </c>
      <c r="AE172" s="8">
        <v>-2E-3</v>
      </c>
      <c r="AF172" s="8">
        <v>-1.4999999999999999E-2</v>
      </c>
      <c r="AG172" s="8" t="e">
        <v>#N/A</v>
      </c>
      <c r="AH172" s="9" t="e">
        <v>#N/A</v>
      </c>
      <c r="AI172" s="9" t="e">
        <v>#N/A</v>
      </c>
      <c r="AJ172" s="9" t="e">
        <v>#N/A</v>
      </c>
      <c r="AK172" s="9" t="e">
        <v>#N/A</v>
      </c>
      <c r="AL172" s="9" t="e">
        <v>#N/A</v>
      </c>
      <c r="AM172" s="9">
        <v>-4.0000000000000001E-3</v>
      </c>
      <c r="AN172" s="9">
        <v>3.5000000000000001E-3</v>
      </c>
      <c r="AO172" s="9" t="e">
        <v>#N/A</v>
      </c>
      <c r="AP172" s="9" t="e">
        <v>#N/A</v>
      </c>
      <c r="AQ172" s="8">
        <v>-8.8999999999999999E-3</v>
      </c>
      <c r="AR172" s="8">
        <v>-1.3899999999999999E-2</v>
      </c>
      <c r="AS172" s="8">
        <v>-5.0000000000000001E-3</v>
      </c>
      <c r="AT172" s="8">
        <v>4.4000000000000003E-3</v>
      </c>
      <c r="AU172" s="8" t="e">
        <v>#N/A</v>
      </c>
      <c r="AV172" s="8" t="e">
        <v>#N/A</v>
      </c>
      <c r="AW172" s="8" t="e">
        <v>#N/A</v>
      </c>
      <c r="AX172" s="8" t="e">
        <v>#N/A</v>
      </c>
      <c r="AY172" s="8" t="e">
        <v>#N/A</v>
      </c>
      <c r="AZ172" s="8" t="e">
        <v>#N/A</v>
      </c>
      <c r="BA172" s="8" t="e">
        <v>#N/A</v>
      </c>
      <c r="BB172" s="8" t="e">
        <v>#N/A</v>
      </c>
      <c r="BC172" s="8" t="e">
        <v>#N/A</v>
      </c>
      <c r="BD172" s="8" t="e">
        <v>#N/A</v>
      </c>
      <c r="BE172" s="8" t="e">
        <v>#N/A</v>
      </c>
      <c r="BF172" s="8" t="e">
        <v>#N/A</v>
      </c>
      <c r="BG172" s="8" t="e">
        <v>#N/A</v>
      </c>
      <c r="BH172" s="8" t="e">
        <v>#N/A</v>
      </c>
      <c r="BI172" s="8">
        <v>-1.6799999999999999E-2</v>
      </c>
      <c r="BJ172" s="8">
        <v>-1.2200000000000001E-2</v>
      </c>
      <c r="BK172" s="8">
        <v>-1.14E-2</v>
      </c>
      <c r="BL172" s="8">
        <v>-3.2000000000000002E-3</v>
      </c>
      <c r="BM172" s="8" t="e">
        <v>#N/A</v>
      </c>
      <c r="BN172" s="8" t="e">
        <v>#N/A</v>
      </c>
      <c r="BO172" s="8" t="e">
        <v>#N/A</v>
      </c>
      <c r="BP172" s="8" t="e">
        <v>#N/A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0</v>
      </c>
      <c r="DC172" s="8">
        <v>-9.6061479346781949E-3</v>
      </c>
      <c r="DD172" s="8">
        <v>-1.7882352941176523E-2</v>
      </c>
      <c r="DE172" s="8">
        <v>-4.9638989169674833E-3</v>
      </c>
      <c r="DF172" s="8">
        <v>1.5560165975103733E-2</v>
      </c>
      <c r="DG172" s="8">
        <v>-1.6238159675236782E-2</v>
      </c>
      <c r="DH172" s="8">
        <v>-1.8399264029439082E-3</v>
      </c>
      <c r="DI172" s="8">
        <v>-2.0311761927255471E-2</v>
      </c>
      <c r="DJ172" s="8">
        <v>-1.8957345971564251E-3</v>
      </c>
      <c r="DK172" s="8">
        <v>-1.8894662257911068E-3</v>
      </c>
      <c r="DL172" s="8">
        <v>3.1890660592254609E-3</v>
      </c>
      <c r="DM172" s="8">
        <v>-2.5879917184265012E-2</v>
      </c>
      <c r="DN172" s="8">
        <v>-7.2332730560578408E-3</v>
      </c>
      <c r="DO172" s="8">
        <v>-4.5662100456621002E-3</v>
      </c>
      <c r="DP172" s="8">
        <v>-2.3923444976076555E-2</v>
      </c>
      <c r="DQ172" s="8">
        <v>-3.1070745697896751E-2</v>
      </c>
      <c r="DR172" s="8">
        <v>-2.8297362110311777E-2</v>
      </c>
      <c r="DS172" s="8">
        <v>5.5947343676539758E-2</v>
      </c>
      <c r="DT172" s="8">
        <v>-3.6805011746280369E-2</v>
      </c>
      <c r="DU172" s="8">
        <v>-1.3907581875280369E-2</v>
      </c>
      <c r="DV172" s="8">
        <v>-2.6004728132387706E-2</v>
      </c>
      <c r="DW172" s="8">
        <v>-1.4598540145985436E-2</v>
      </c>
      <c r="DX172" s="8">
        <v>1.2025012025012025E-2</v>
      </c>
      <c r="DY172" s="8">
        <v>3.7629350893697618E-3</v>
      </c>
      <c r="DZ172" s="8">
        <v>5.9742647058824054E-3</v>
      </c>
      <c r="EA172" s="8">
        <v>-5.0352467270896274E-3</v>
      </c>
      <c r="EB172" s="8">
        <v>-1.0743061772605218E-2</v>
      </c>
      <c r="EC172" s="8">
        <v>1.8518518518518782E-3</v>
      </c>
      <c r="ED172" s="8">
        <v>-1.8060836501901194E-2</v>
      </c>
      <c r="EE172" s="8">
        <v>-9.3896713615018138E-4</v>
      </c>
      <c r="EF172" s="8">
        <v>1.902044698050296E-3</v>
      </c>
      <c r="EG172" s="8">
        <v>-2.2522522522522522E-3</v>
      </c>
      <c r="EH172" s="8">
        <v>-3.2163742690058457E-2</v>
      </c>
      <c r="EI172" s="8">
        <v>-1.0605391073795871E-2</v>
      </c>
      <c r="EJ172" s="8">
        <v>-1.3623978201634877E-2</v>
      </c>
      <c r="EK172" s="8">
        <v>-1.9140989729224997E-2</v>
      </c>
      <c r="EL172" s="8">
        <v>-3.3524904214559385E-2</v>
      </c>
      <c r="EM172" s="8">
        <v>1.5880893300248083E-2</v>
      </c>
      <c r="EN172" s="8">
        <v>3.1510658016682035E-2</v>
      </c>
      <c r="EO172" s="8">
        <v>-2.0684168655529106E-2</v>
      </c>
      <c r="EP172" s="8">
        <v>1.4252873563218365E-2</v>
      </c>
      <c r="EQ172" s="8">
        <v>-6.1787072243346544E-3</v>
      </c>
      <c r="ER172" s="8">
        <v>-2.7059530968129884E-2</v>
      </c>
      <c r="ES172">
        <v>0</v>
      </c>
      <c r="ET172">
        <v>0</v>
      </c>
      <c r="EU172">
        <v>0</v>
      </c>
      <c r="EV172">
        <v>0</v>
      </c>
      <c r="EW172">
        <v>0</v>
      </c>
      <c r="EX172">
        <v>0</v>
      </c>
      <c r="EY172">
        <v>0</v>
      </c>
      <c r="EZ172">
        <v>0</v>
      </c>
      <c r="FA172">
        <v>0</v>
      </c>
      <c r="FB172">
        <v>0</v>
      </c>
      <c r="FC172">
        <v>0</v>
      </c>
      <c r="FD172">
        <v>0</v>
      </c>
      <c r="FE172">
        <v>0</v>
      </c>
      <c r="FF172">
        <v>0</v>
      </c>
      <c r="FG172">
        <v>0</v>
      </c>
      <c r="FH172">
        <v>0</v>
      </c>
      <c r="FI172">
        <v>0</v>
      </c>
      <c r="FJ172">
        <v>0</v>
      </c>
      <c r="FK172">
        <v>0</v>
      </c>
      <c r="FL172">
        <v>0</v>
      </c>
      <c r="FM172">
        <v>0</v>
      </c>
      <c r="FN172">
        <v>0</v>
      </c>
      <c r="FO172">
        <v>0</v>
      </c>
      <c r="FP172">
        <v>0</v>
      </c>
      <c r="FQ172">
        <v>0</v>
      </c>
      <c r="FR172">
        <v>0</v>
      </c>
      <c r="FS172">
        <v>0</v>
      </c>
      <c r="FT172">
        <v>0</v>
      </c>
      <c r="FU172">
        <v>0</v>
      </c>
      <c r="FV172">
        <v>0</v>
      </c>
      <c r="FW172">
        <v>0</v>
      </c>
      <c r="FX172">
        <v>0</v>
      </c>
      <c r="FY172">
        <v>0</v>
      </c>
      <c r="FZ172">
        <v>0</v>
      </c>
      <c r="GA172">
        <v>0</v>
      </c>
      <c r="GB172">
        <v>0</v>
      </c>
      <c r="GC172">
        <v>0</v>
      </c>
      <c r="GD172">
        <v>0</v>
      </c>
      <c r="GE172">
        <v>0</v>
      </c>
      <c r="GF172">
        <v>0</v>
      </c>
      <c r="GG172">
        <v>0</v>
      </c>
      <c r="GH172">
        <v>0</v>
      </c>
    </row>
    <row r="173" spans="2:190">
      <c r="B173" s="3">
        <v>3155</v>
      </c>
      <c r="C173" s="3"/>
      <c r="D173" s="4" t="s">
        <v>415</v>
      </c>
      <c r="E173" s="5" t="s">
        <v>422</v>
      </c>
      <c r="F173" s="4" t="s">
        <v>127</v>
      </c>
      <c r="G173" s="4" t="s">
        <v>121</v>
      </c>
      <c r="H173" s="4"/>
      <c r="I173" s="6">
        <v>43600</v>
      </c>
      <c r="J173" s="4" t="s">
        <v>407</v>
      </c>
      <c r="K173" s="4" t="s">
        <v>230</v>
      </c>
      <c r="L173" s="4" t="s">
        <v>136</v>
      </c>
      <c r="M173" s="4" t="s">
        <v>123</v>
      </c>
      <c r="N173" s="4" t="s">
        <v>124</v>
      </c>
      <c r="O173" s="4" t="s">
        <v>125</v>
      </c>
      <c r="P173" s="3" t="s">
        <v>310</v>
      </c>
      <c r="Q173" s="3" t="s">
        <v>310</v>
      </c>
      <c r="R173" s="3"/>
      <c r="S173" s="7">
        <v>0.98909999999999998</v>
      </c>
      <c r="T173" s="7">
        <v>0.99329999999999996</v>
      </c>
      <c r="U173" s="7" t="e">
        <v>#N/A</v>
      </c>
      <c r="V173" s="7" t="e">
        <v>#N/A</v>
      </c>
      <c r="W173" s="7">
        <v>0.99670000000000003</v>
      </c>
      <c r="X173" s="7" t="e">
        <v>#N/A</v>
      </c>
      <c r="Y173" s="7">
        <v>0.68300000000000005</v>
      </c>
      <c r="Z173" s="7">
        <v>0.73499999999999999</v>
      </c>
      <c r="AA173" s="7" t="e">
        <v>#N/A</v>
      </c>
      <c r="AB173" s="7" t="e">
        <v>#N/A</v>
      </c>
      <c r="AC173" s="7">
        <v>0.68300000000000005</v>
      </c>
      <c r="AD173" s="7" t="e">
        <v>#N/A</v>
      </c>
      <c r="AE173" s="8">
        <v>1.6299999999999999E-2</v>
      </c>
      <c r="AF173" s="8">
        <v>1.35E-2</v>
      </c>
      <c r="AG173" s="8">
        <v>4.0000000000000001E-3</v>
      </c>
      <c r="AH173" s="9">
        <v>-3.0999999999999999E-3</v>
      </c>
      <c r="AI173" s="9">
        <v>9.1000000000000004E-3</v>
      </c>
      <c r="AJ173" s="9">
        <v>3.3300000000000003E-2</v>
      </c>
      <c r="AK173" s="9">
        <v>0</v>
      </c>
      <c r="AL173" s="9">
        <v>-1.23E-2</v>
      </c>
      <c r="AM173" s="9">
        <v>2.2499999999999999E-2</v>
      </c>
      <c r="AN173" s="9">
        <v>1.7100000000000001E-2</v>
      </c>
      <c r="AO173" s="9">
        <v>2.46E-2</v>
      </c>
      <c r="AP173" s="9">
        <v>3.2000000000000002E-3</v>
      </c>
      <c r="AQ173" s="8">
        <v>1.8800000000000001E-2</v>
      </c>
      <c r="AR173" s="8">
        <v>1.2E-2</v>
      </c>
      <c r="AS173" s="8">
        <v>2.3E-2</v>
      </c>
      <c r="AT173" s="8">
        <v>2.1100000000000001E-2</v>
      </c>
      <c r="AU173" s="8">
        <v>2.5600000000000001E-2</v>
      </c>
      <c r="AV173" s="8">
        <v>4.4000000000000003E-3</v>
      </c>
      <c r="AW173" s="8" t="e">
        <v>#N/A</v>
      </c>
      <c r="AX173" s="8" t="e">
        <v>#N/A</v>
      </c>
      <c r="AY173" s="8" t="e">
        <v>#N/A</v>
      </c>
      <c r="AZ173" s="8" t="e">
        <v>#N/A</v>
      </c>
      <c r="BA173" s="8" t="e">
        <v>#N/A</v>
      </c>
      <c r="BB173" s="8" t="e">
        <v>#N/A</v>
      </c>
      <c r="BC173" s="8" t="e">
        <v>#N/A</v>
      </c>
      <c r="BD173" s="8" t="e">
        <v>#N/A</v>
      </c>
      <c r="BE173" s="8" t="e">
        <v>#N/A</v>
      </c>
      <c r="BF173" s="8" t="e">
        <v>#N/A</v>
      </c>
      <c r="BG173" s="8" t="e">
        <v>#N/A</v>
      </c>
      <c r="BH173" s="8" t="e">
        <v>#N/A</v>
      </c>
      <c r="BI173" s="8">
        <v>-7.4999999999999997E-3</v>
      </c>
      <c r="BJ173" s="8">
        <v>-1E-3</v>
      </c>
      <c r="BK173" s="8">
        <v>5.1000000000000004E-3</v>
      </c>
      <c r="BL173" s="8">
        <v>3.2000000000000002E-3</v>
      </c>
      <c r="BM173" s="8" t="e">
        <v>#N/A</v>
      </c>
      <c r="BN173" s="8" t="e">
        <v>#N/A</v>
      </c>
      <c r="BO173" s="8" t="e">
        <v>#N/A</v>
      </c>
      <c r="BP173" s="8" t="e">
        <v>#N/A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0</v>
      </c>
      <c r="DA173">
        <v>0</v>
      </c>
      <c r="DB173">
        <v>0</v>
      </c>
      <c r="DC173" s="8">
        <v>1.0289073983341472E-2</v>
      </c>
      <c r="DD173" s="8">
        <v>1.9203072491597564E-3</v>
      </c>
      <c r="DE173" s="8">
        <v>2.5104602510460278E-2</v>
      </c>
      <c r="DF173" s="8">
        <v>-3.9254170755642782E-2</v>
      </c>
      <c r="DG173" s="8">
        <v>9.2549745488199903E-3</v>
      </c>
      <c r="DH173" s="8">
        <v>2.358490566037736E-2</v>
      </c>
      <c r="DI173" s="8">
        <v>-1.4726840855106862E-2</v>
      </c>
      <c r="DJ173" s="8">
        <v>1.7883035282745232E-2</v>
      </c>
      <c r="DK173" s="8">
        <v>1.8804243008678907E-2</v>
      </c>
      <c r="DL173" s="8">
        <v>3.5747883349012202E-2</v>
      </c>
      <c r="DM173" s="8">
        <v>-2.5879917184265012E-2</v>
      </c>
      <c r="DN173" s="8">
        <v>5.0343249427917359E-3</v>
      </c>
      <c r="DO173" s="8">
        <v>1.9167835437120122E-2</v>
      </c>
      <c r="DP173" s="8">
        <v>-1.0189228529839856E-2</v>
      </c>
      <c r="DQ173" s="8">
        <v>-1.0736944851146984E-2</v>
      </c>
      <c r="DR173" s="8">
        <v>-1.9835510401548111E-2</v>
      </c>
      <c r="DS173" s="8">
        <v>3.1694993109784131E-2</v>
      </c>
      <c r="DT173" s="8">
        <v>3.2626427406199487E-3</v>
      </c>
      <c r="DU173" s="8">
        <v>1.995359628770307E-2</v>
      </c>
      <c r="DV173" s="8">
        <v>5.8593749999999445E-3</v>
      </c>
      <c r="DW173" s="8">
        <v>4.3397396156229914E-3</v>
      </c>
      <c r="DX173" s="8">
        <v>1.4278914802475554E-3</v>
      </c>
      <c r="DY173" s="8">
        <v>-1.8709073900842173E-3</v>
      </c>
      <c r="DZ173" s="8">
        <v>1.1552680221811461E-2</v>
      </c>
      <c r="EA173" s="8">
        <v>-3.4213098729227766E-2</v>
      </c>
      <c r="EB173" s="8">
        <v>5.0022737608003374E-3</v>
      </c>
      <c r="EC173" s="8">
        <v>1.6439643024894316E-2</v>
      </c>
      <c r="ED173" s="8">
        <v>-1.3371537726838641E-2</v>
      </c>
      <c r="EE173" s="8">
        <v>5.671077504725979E-3</v>
      </c>
      <c r="EF173" s="8">
        <v>1.2007684918347743E-2</v>
      </c>
      <c r="EG173" s="8">
        <v>1.5589179275561695E-2</v>
      </c>
      <c r="EH173" s="8">
        <v>-2.5515210991167894E-2</v>
      </c>
      <c r="EI173" s="8">
        <v>4.4863167339614174E-3</v>
      </c>
      <c r="EJ173" s="8">
        <v>1.1173184357541792E-2</v>
      </c>
      <c r="EK173" s="8">
        <v>0</v>
      </c>
      <c r="EL173" s="8">
        <v>-7.3782587309394977E-3</v>
      </c>
      <c r="EM173" s="8">
        <v>4.4387755102040759E-2</v>
      </c>
      <c r="EN173" s="8">
        <v>1.5047879616962986E-2</v>
      </c>
      <c r="EO173" s="8">
        <v>1.4839241549876316E-2</v>
      </c>
      <c r="EP173" s="8">
        <v>4.3519394512771939E-2</v>
      </c>
      <c r="EQ173" s="8">
        <v>3.0556924593395703E-2</v>
      </c>
      <c r="ER173" s="8">
        <v>-1.2345679012344976E-3</v>
      </c>
      <c r="ES173">
        <v>0</v>
      </c>
      <c r="ET173">
        <v>0</v>
      </c>
      <c r="EU173">
        <v>0</v>
      </c>
      <c r="EV173">
        <v>0</v>
      </c>
      <c r="EW173">
        <v>0</v>
      </c>
      <c r="EX173">
        <v>0</v>
      </c>
      <c r="EY173">
        <v>0</v>
      </c>
      <c r="EZ173">
        <v>0</v>
      </c>
      <c r="FA173">
        <v>0</v>
      </c>
      <c r="FB173">
        <v>0</v>
      </c>
      <c r="FC173">
        <v>0</v>
      </c>
      <c r="FD173">
        <v>0</v>
      </c>
      <c r="FE173">
        <v>0</v>
      </c>
      <c r="FF173">
        <v>0</v>
      </c>
      <c r="FG173">
        <v>0</v>
      </c>
      <c r="FH173">
        <v>0</v>
      </c>
      <c r="FI173">
        <v>0</v>
      </c>
      <c r="FJ173">
        <v>0</v>
      </c>
      <c r="FK173">
        <v>0</v>
      </c>
      <c r="FL173">
        <v>0</v>
      </c>
      <c r="FM173">
        <v>0</v>
      </c>
      <c r="FN173">
        <v>0</v>
      </c>
      <c r="FO173">
        <v>0</v>
      </c>
      <c r="FP173">
        <v>0</v>
      </c>
      <c r="FQ173">
        <v>0</v>
      </c>
      <c r="FR173">
        <v>0</v>
      </c>
      <c r="FS173">
        <v>0</v>
      </c>
      <c r="FT173">
        <v>0</v>
      </c>
      <c r="FU173">
        <v>0</v>
      </c>
      <c r="FV173">
        <v>0</v>
      </c>
      <c r="FW173">
        <v>0</v>
      </c>
      <c r="FX173">
        <v>0</v>
      </c>
      <c r="FY173">
        <v>0</v>
      </c>
      <c r="FZ173">
        <v>0</v>
      </c>
      <c r="GA173">
        <v>0</v>
      </c>
      <c r="GB173">
        <v>0</v>
      </c>
      <c r="GC173">
        <v>0</v>
      </c>
      <c r="GD173">
        <v>0</v>
      </c>
      <c r="GE173">
        <v>0</v>
      </c>
      <c r="GF173">
        <v>0</v>
      </c>
      <c r="GG173">
        <v>0</v>
      </c>
      <c r="GH173">
        <v>0</v>
      </c>
    </row>
    <row r="174" spans="2:190">
      <c r="B174" s="3" t="s">
        <v>423</v>
      </c>
      <c r="C174" s="3"/>
      <c r="D174" s="4" t="s">
        <v>424</v>
      </c>
      <c r="E174" s="5" t="s">
        <v>418</v>
      </c>
      <c r="F174" s="4" t="s">
        <v>121</v>
      </c>
      <c r="G174" s="4" t="s">
        <v>111</v>
      </c>
      <c r="H174" s="4"/>
      <c r="I174" s="6">
        <v>43669</v>
      </c>
      <c r="J174" s="4" t="s">
        <v>407</v>
      </c>
      <c r="K174" s="4" t="s">
        <v>241</v>
      </c>
      <c r="L174" s="4" t="s">
        <v>114</v>
      </c>
      <c r="M174" s="4" t="s">
        <v>115</v>
      </c>
      <c r="N174" s="4" t="s">
        <v>116</v>
      </c>
      <c r="O174" s="4" t="s">
        <v>159</v>
      </c>
      <c r="P174" s="3" t="s">
        <v>310</v>
      </c>
      <c r="Q174" s="3" t="s">
        <v>310</v>
      </c>
      <c r="R174" s="3"/>
      <c r="S174" s="7">
        <v>0.99739999999999995</v>
      </c>
      <c r="T174" s="7">
        <v>0.99929999999999997</v>
      </c>
      <c r="U174" s="7" t="e">
        <v>#N/A</v>
      </c>
      <c r="V174" s="7" t="e">
        <v>#N/A</v>
      </c>
      <c r="W174" s="7">
        <v>0.99860000000000004</v>
      </c>
      <c r="X174" s="7" t="e">
        <v>#N/A</v>
      </c>
      <c r="Y174" s="7">
        <v>0.66869999999999996</v>
      </c>
      <c r="Z174" s="7">
        <v>0.73829999999999996</v>
      </c>
      <c r="AA174" s="7" t="e">
        <v>#N/A</v>
      </c>
      <c r="AB174" s="7" t="e">
        <v>#N/A</v>
      </c>
      <c r="AC174" s="7">
        <v>0.63029999999999997</v>
      </c>
      <c r="AD174" s="7" t="e">
        <v>#N/A</v>
      </c>
      <c r="AE174" s="8">
        <v>-6.8999999999999999E-3</v>
      </c>
      <c r="AF174" s="8">
        <v>-2.0199999999999999E-2</v>
      </c>
      <c r="AG174" s="8">
        <v>1.9400000000000001E-2</v>
      </c>
      <c r="AH174" s="9">
        <v>-6.7799999999999999E-2</v>
      </c>
      <c r="AI174" s="9">
        <v>-1.2500000000000001E-2</v>
      </c>
      <c r="AJ174" s="9">
        <v>4.2599999999999999E-2</v>
      </c>
      <c r="AK174" s="9">
        <v>2.23E-2</v>
      </c>
      <c r="AL174" s="9">
        <v>-2.6700000000000002E-2</v>
      </c>
      <c r="AM174" s="9">
        <v>2.1600000000000001E-2</v>
      </c>
      <c r="AN174" s="9">
        <v>3.3700000000000001E-2</v>
      </c>
      <c r="AO174" s="9">
        <v>3.73E-2</v>
      </c>
      <c r="AP174" s="9">
        <v>4.2700000000000002E-2</v>
      </c>
      <c r="AQ174" s="8">
        <v>-1.14E-2</v>
      </c>
      <c r="AR174" s="8">
        <v>-2.0400000000000001E-2</v>
      </c>
      <c r="AS174" s="8">
        <v>8.0999999999999996E-3</v>
      </c>
      <c r="AT174" s="8">
        <v>1.84E-2</v>
      </c>
      <c r="AU174" s="8">
        <v>2.1399999999999999E-2</v>
      </c>
      <c r="AV174" s="8">
        <v>3.09E-2</v>
      </c>
      <c r="AW174" s="8" t="e">
        <v>#N/A</v>
      </c>
      <c r="AX174" s="8" t="e">
        <v>#N/A</v>
      </c>
      <c r="AY174" s="8" t="e">
        <v>#N/A</v>
      </c>
      <c r="AZ174" s="8" t="e">
        <v>#N/A</v>
      </c>
      <c r="BA174" s="8" t="e">
        <v>#N/A</v>
      </c>
      <c r="BB174" s="8" t="e">
        <v>#N/A</v>
      </c>
      <c r="BC174" s="8" t="e">
        <v>#N/A</v>
      </c>
      <c r="BD174" s="8" t="e">
        <v>#N/A</v>
      </c>
      <c r="BE174" s="8" t="e">
        <v>#N/A</v>
      </c>
      <c r="BF174" s="8" t="e">
        <v>#N/A</v>
      </c>
      <c r="BG174" s="8" t="e">
        <v>#N/A</v>
      </c>
      <c r="BH174" s="8" t="e">
        <v>#N/A</v>
      </c>
      <c r="BI174" s="8">
        <v>-2E-3</v>
      </c>
      <c r="BJ174" s="8">
        <v>-1.7600000000000001E-2</v>
      </c>
      <c r="BK174" s="8">
        <v>2.7900000000000001E-2</v>
      </c>
      <c r="BL174" s="8">
        <v>4.24E-2</v>
      </c>
      <c r="BM174" s="8" t="e">
        <v>#N/A</v>
      </c>
      <c r="BN174" s="8" t="e">
        <v>#N/A</v>
      </c>
      <c r="BO174" s="8" t="e">
        <v>#N/A</v>
      </c>
      <c r="BP174" s="8" t="e">
        <v>#N/A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0</v>
      </c>
      <c r="DA174">
        <v>0</v>
      </c>
      <c r="DB174">
        <v>0</v>
      </c>
      <c r="DC174" s="8">
        <v>3.3396946564886311E-3</v>
      </c>
      <c r="DD174" s="8">
        <v>-1.030444964871189E-2</v>
      </c>
      <c r="DE174" s="8">
        <v>-2.3992322456813818E-3</v>
      </c>
      <c r="DF174" s="8">
        <v>5.076142131979695E-3</v>
      </c>
      <c r="DG174" s="8">
        <v>-5.7609217474796784E-3</v>
      </c>
      <c r="DH174" s="8">
        <v>3.6968576709795883E-3</v>
      </c>
      <c r="DI174" s="8">
        <v>4.7846889952153108E-3</v>
      </c>
      <c r="DJ174" s="8">
        <v>1.7831325301204765E-2</v>
      </c>
      <c r="DK174" s="8">
        <v>3.3269961977185772E-3</v>
      </c>
      <c r="DL174" s="8">
        <v>1.4118792599805285E-2</v>
      </c>
      <c r="DM174" s="8">
        <v>2.1852237252861693E-2</v>
      </c>
      <c r="DN174" s="8">
        <v>1.0700389105058449E-2</v>
      </c>
      <c r="DO174" s="8">
        <v>1.5427769985974674E-2</v>
      </c>
      <c r="DP174" s="8">
        <v>1.7424975798644698E-2</v>
      </c>
      <c r="DQ174" s="8">
        <v>5.08130081300813E-3</v>
      </c>
      <c r="DR174" s="8">
        <v>8.6032388663968475E-3</v>
      </c>
      <c r="DS174" s="8">
        <v>1.7167381974249038E-2</v>
      </c>
      <c r="DT174" s="8">
        <v>2.8073572120038779E-2</v>
      </c>
      <c r="DU174" s="8">
        <v>1.370510396975428E-2</v>
      </c>
      <c r="DV174" s="8">
        <v>9.7837281153450358E-3</v>
      </c>
      <c r="DW174" s="8">
        <v>8.1607030759572059E-3</v>
      </c>
      <c r="DX174" s="8">
        <v>7.6591670655815902E-3</v>
      </c>
      <c r="DY174" s="8">
        <v>-3.7700282752119838E-3</v>
      </c>
      <c r="DZ174" s="8">
        <v>1.4395393474087473E-3</v>
      </c>
      <c r="EA174" s="8">
        <v>1.7970401691331954E-2</v>
      </c>
      <c r="EB174" s="8">
        <v>1.4457831325301752E-3</v>
      </c>
      <c r="EC174" s="8">
        <v>1.2155212716222507E-2</v>
      </c>
      <c r="ED174" s="8">
        <v>7.6738609112709556E-3</v>
      </c>
      <c r="EE174" s="8">
        <v>1.5880654475457088E-2</v>
      </c>
      <c r="EF174" s="8">
        <v>5.2405907575035458E-3</v>
      </c>
      <c r="EG174" s="8">
        <v>1.0149830836152703E-2</v>
      </c>
      <c r="EH174" s="8">
        <v>3.3405172413793198E-2</v>
      </c>
      <c r="EI174" s="8">
        <v>8.7167070217918224E-3</v>
      </c>
      <c r="EJ174" s="8">
        <v>1.7890772128060183E-2</v>
      </c>
      <c r="EK174" s="8">
        <v>1.7424975798644698E-2</v>
      </c>
      <c r="EL174" s="8">
        <v>4.0774719673802827E-3</v>
      </c>
      <c r="EM174" s="8">
        <v>8.1549439347605654E-3</v>
      </c>
      <c r="EN174" s="8">
        <v>1.8750000000000027E-2</v>
      </c>
      <c r="EO174" s="8">
        <v>3.3431661750245735E-2</v>
      </c>
      <c r="EP174" s="8">
        <v>1.9542421353670136E-2</v>
      </c>
      <c r="EQ174" s="8">
        <v>9.3167701863354629E-3</v>
      </c>
      <c r="ER174" s="8">
        <v>1.0678391959799104E-2</v>
      </c>
      <c r="ES174">
        <v>0</v>
      </c>
      <c r="ET174">
        <v>0</v>
      </c>
      <c r="EU174">
        <v>0</v>
      </c>
      <c r="EV174">
        <v>0</v>
      </c>
      <c r="EW174">
        <v>0</v>
      </c>
      <c r="EX174">
        <v>0</v>
      </c>
      <c r="EY174">
        <v>0</v>
      </c>
      <c r="EZ174">
        <v>0</v>
      </c>
      <c r="FA174">
        <v>0</v>
      </c>
      <c r="FB174">
        <v>0</v>
      </c>
      <c r="FC174">
        <v>0</v>
      </c>
      <c r="FD174">
        <v>0</v>
      </c>
      <c r="FE174">
        <v>0</v>
      </c>
      <c r="FF174">
        <v>0</v>
      </c>
      <c r="FG174">
        <v>0</v>
      </c>
      <c r="FH174">
        <v>0</v>
      </c>
      <c r="FI174">
        <v>0</v>
      </c>
      <c r="FJ174">
        <v>0</v>
      </c>
      <c r="FK174">
        <v>0</v>
      </c>
      <c r="FL174">
        <v>0</v>
      </c>
      <c r="FM174">
        <v>0</v>
      </c>
      <c r="FN174">
        <v>0</v>
      </c>
      <c r="FO174">
        <v>0</v>
      </c>
      <c r="FP174">
        <v>0</v>
      </c>
      <c r="FQ174">
        <v>0</v>
      </c>
      <c r="FR174">
        <v>0</v>
      </c>
      <c r="FS174">
        <v>0</v>
      </c>
      <c r="FT174">
        <v>0</v>
      </c>
      <c r="FU174">
        <v>0</v>
      </c>
      <c r="FV174">
        <v>0</v>
      </c>
      <c r="FW174">
        <v>0</v>
      </c>
      <c r="FX174">
        <v>0</v>
      </c>
      <c r="FY174">
        <v>0</v>
      </c>
      <c r="FZ174">
        <v>0</v>
      </c>
      <c r="GA174">
        <v>0</v>
      </c>
      <c r="GB174">
        <v>0</v>
      </c>
      <c r="GC174">
        <v>0</v>
      </c>
      <c r="GD174">
        <v>0</v>
      </c>
      <c r="GE174">
        <v>0</v>
      </c>
      <c r="GF174">
        <v>0</v>
      </c>
      <c r="GG174">
        <v>0</v>
      </c>
      <c r="GH174">
        <v>0</v>
      </c>
    </row>
    <row r="175" spans="2:190">
      <c r="B175" s="3" t="s">
        <v>425</v>
      </c>
      <c r="C175" s="3"/>
      <c r="D175" s="4" t="s">
        <v>426</v>
      </c>
      <c r="E175" s="5" t="s">
        <v>422</v>
      </c>
      <c r="F175" s="4" t="s">
        <v>127</v>
      </c>
      <c r="G175" s="4" t="s">
        <v>120</v>
      </c>
      <c r="H175" s="4"/>
      <c r="I175" s="6">
        <v>43677</v>
      </c>
      <c r="J175" s="4" t="s">
        <v>407</v>
      </c>
      <c r="K175" s="4" t="s">
        <v>427</v>
      </c>
      <c r="L175" s="4" t="s">
        <v>114</v>
      </c>
      <c r="M175" s="4" t="s">
        <v>115</v>
      </c>
      <c r="N175" s="4" t="s">
        <v>116</v>
      </c>
      <c r="O175" s="4" t="s">
        <v>159</v>
      </c>
      <c r="P175" s="3" t="s">
        <v>310</v>
      </c>
      <c r="Q175" s="3" t="s">
        <v>310</v>
      </c>
      <c r="R175" s="3"/>
      <c r="S175" s="7" t="e">
        <v>#N/A</v>
      </c>
      <c r="T175" s="7" t="e">
        <v>#N/A</v>
      </c>
      <c r="U175" s="7" t="e">
        <v>#N/A</v>
      </c>
      <c r="V175" s="7" t="e">
        <v>#N/A</v>
      </c>
      <c r="W175" s="7">
        <v>0.998</v>
      </c>
      <c r="X175" s="7" t="e">
        <v>#N/A</v>
      </c>
      <c r="Y175" s="7" t="e">
        <v>#N/A</v>
      </c>
      <c r="Z175" s="7" t="e">
        <v>#N/A</v>
      </c>
      <c r="AA175" s="7" t="e">
        <v>#N/A</v>
      </c>
      <c r="AB175" s="7" t="e">
        <v>#N/A</v>
      </c>
      <c r="AC175" s="7">
        <v>0.625</v>
      </c>
      <c r="AD175" s="7" t="e">
        <v>#N/A</v>
      </c>
      <c r="AE175" s="8" t="e">
        <v>#N/A</v>
      </c>
      <c r="AF175" s="8" t="e">
        <v>#N/A</v>
      </c>
      <c r="AG175" s="8" t="e">
        <v>#N/A</v>
      </c>
      <c r="AH175" s="9" t="e">
        <v>#N/A</v>
      </c>
      <c r="AI175" s="9" t="e">
        <v>#N/A</v>
      </c>
      <c r="AJ175" s="9" t="e">
        <v>#N/A</v>
      </c>
      <c r="AK175" s="9" t="e">
        <v>#N/A</v>
      </c>
      <c r="AL175" s="9" t="e">
        <v>#N/A</v>
      </c>
      <c r="AM175" s="9" t="e">
        <v>#N/A</v>
      </c>
      <c r="AN175" s="9" t="e">
        <v>#N/A</v>
      </c>
      <c r="AO175" s="9" t="e">
        <v>#N/A</v>
      </c>
      <c r="AP175" s="9" t="e">
        <v>#N/A</v>
      </c>
      <c r="AQ175" s="8" t="e">
        <v>#N/A</v>
      </c>
      <c r="AR175" s="8" t="e">
        <v>#N/A</v>
      </c>
      <c r="AS175" s="8" t="e">
        <v>#N/A</v>
      </c>
      <c r="AT175" s="8" t="e">
        <v>#N/A</v>
      </c>
      <c r="AU175" s="8" t="e">
        <v>#N/A</v>
      </c>
      <c r="AV175" s="8" t="e">
        <v>#N/A</v>
      </c>
      <c r="AW175" s="8" t="e">
        <v>#N/A</v>
      </c>
      <c r="AX175" s="8" t="e">
        <v>#N/A</v>
      </c>
      <c r="AY175" s="8" t="e">
        <v>#N/A</v>
      </c>
      <c r="AZ175" s="8" t="e">
        <v>#N/A</v>
      </c>
      <c r="BA175" s="8" t="e">
        <v>#N/A</v>
      </c>
      <c r="BB175" s="8" t="e">
        <v>#N/A</v>
      </c>
      <c r="BC175" s="8" t="e">
        <v>#N/A</v>
      </c>
      <c r="BD175" s="8" t="e">
        <v>#N/A</v>
      </c>
      <c r="BE175" s="8" t="e">
        <v>#N/A</v>
      </c>
      <c r="BF175" s="8" t="e">
        <v>#N/A</v>
      </c>
      <c r="BG175" s="8" t="e">
        <v>#N/A</v>
      </c>
      <c r="BH175" s="8" t="e">
        <v>#N/A</v>
      </c>
      <c r="BI175" s="8">
        <v>1.5E-3</v>
      </c>
      <c r="BJ175" s="8">
        <v>-1.2500000000000001E-2</v>
      </c>
      <c r="BK175" s="8">
        <v>3.4299999999999997E-2</v>
      </c>
      <c r="BL175" s="8">
        <v>4.1700000000000001E-2</v>
      </c>
      <c r="BM175" s="8" t="e">
        <v>#N/A</v>
      </c>
      <c r="BN175" s="8" t="e">
        <v>#N/A</v>
      </c>
      <c r="BO175" s="8" t="e">
        <v>#N/A</v>
      </c>
      <c r="BP175" s="8" t="e">
        <v>#N/A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0</v>
      </c>
      <c r="DB175">
        <v>0</v>
      </c>
      <c r="DC175" s="8" t="e">
        <v>#N/A</v>
      </c>
      <c r="DD175" s="8" t="e">
        <v>#N/A</v>
      </c>
      <c r="DE175" s="8" t="e">
        <v>#N/A</v>
      </c>
      <c r="DF175" s="8" t="e">
        <v>#N/A</v>
      </c>
      <c r="DG175" s="8" t="e">
        <v>#N/A</v>
      </c>
      <c r="DH175" s="8" t="e">
        <v>#N/A</v>
      </c>
      <c r="DI175" s="8" t="e">
        <v>#N/A</v>
      </c>
      <c r="DJ175" s="8" t="e">
        <v>#N/A</v>
      </c>
      <c r="DK175" s="8" t="e">
        <v>#N/A</v>
      </c>
      <c r="DL175" s="8" t="e">
        <v>#N/A</v>
      </c>
      <c r="DM175" s="8" t="e">
        <v>#N/A</v>
      </c>
      <c r="DN175" s="8" t="e">
        <v>#N/A</v>
      </c>
      <c r="DO175" s="8" t="e">
        <v>#N/A</v>
      </c>
      <c r="DP175" s="8" t="e">
        <v>#N/A</v>
      </c>
      <c r="DQ175" s="8" t="e">
        <v>#N/A</v>
      </c>
      <c r="DR175" s="8" t="e">
        <v>#N/A</v>
      </c>
      <c r="DS175" s="8" t="e">
        <v>#N/A</v>
      </c>
      <c r="DT175" s="8" t="e">
        <v>#N/A</v>
      </c>
      <c r="DU175" s="8" t="e">
        <v>#N/A</v>
      </c>
      <c r="DV175" s="8" t="e">
        <v>#N/A</v>
      </c>
      <c r="DW175" s="8" t="e">
        <v>#N/A</v>
      </c>
      <c r="DX175" s="8" t="e">
        <v>#N/A</v>
      </c>
      <c r="DY175" s="8" t="e">
        <v>#N/A</v>
      </c>
      <c r="DZ175" s="8" t="e">
        <v>#N/A</v>
      </c>
      <c r="EA175" s="8" t="e">
        <v>#N/A</v>
      </c>
      <c r="EB175" s="8" t="e">
        <v>#N/A</v>
      </c>
      <c r="EC175" s="8" t="e">
        <v>#N/A</v>
      </c>
      <c r="ED175" s="8" t="e">
        <v>#N/A</v>
      </c>
      <c r="EE175" s="8" t="e">
        <v>#N/A</v>
      </c>
      <c r="EF175" s="8" t="e">
        <v>#N/A</v>
      </c>
      <c r="EG175" s="8" t="e">
        <v>#N/A</v>
      </c>
      <c r="EH175" s="8" t="e">
        <v>#N/A</v>
      </c>
      <c r="EI175" s="8" t="e">
        <v>#N/A</v>
      </c>
      <c r="EJ175" s="8" t="e">
        <v>#N/A</v>
      </c>
      <c r="EK175" s="8" t="e">
        <v>#N/A</v>
      </c>
      <c r="EL175" s="8" t="e">
        <v>#N/A</v>
      </c>
      <c r="EM175" s="8" t="e">
        <v>#N/A</v>
      </c>
      <c r="EN175" s="8" t="e">
        <v>#N/A</v>
      </c>
      <c r="EO175" s="8" t="e">
        <v>#N/A</v>
      </c>
      <c r="EP175" s="8" t="e">
        <v>#N/A</v>
      </c>
      <c r="EQ175" s="8" t="e">
        <v>#N/A</v>
      </c>
      <c r="ER175" s="8" t="e">
        <v>#N/A</v>
      </c>
      <c r="ES175">
        <v>0</v>
      </c>
      <c r="ET175">
        <v>0</v>
      </c>
      <c r="EU175">
        <v>0</v>
      </c>
      <c r="EV175">
        <v>0</v>
      </c>
      <c r="EW175">
        <v>0</v>
      </c>
      <c r="EX175">
        <v>0</v>
      </c>
      <c r="EY175">
        <v>0</v>
      </c>
      <c r="EZ175">
        <v>0</v>
      </c>
      <c r="FA175">
        <v>0</v>
      </c>
      <c r="FB175">
        <v>0</v>
      </c>
      <c r="FC175">
        <v>0</v>
      </c>
      <c r="FD175">
        <v>0</v>
      </c>
      <c r="FE175">
        <v>0</v>
      </c>
      <c r="FF175">
        <v>0</v>
      </c>
      <c r="FG175">
        <v>0</v>
      </c>
      <c r="FH175">
        <v>0</v>
      </c>
      <c r="FI175">
        <v>0</v>
      </c>
      <c r="FJ175">
        <v>0</v>
      </c>
      <c r="FK175">
        <v>0</v>
      </c>
      <c r="FL175">
        <v>0</v>
      </c>
      <c r="FM175">
        <v>0</v>
      </c>
      <c r="FN175">
        <v>0</v>
      </c>
      <c r="FO175">
        <v>0</v>
      </c>
      <c r="FP175">
        <v>0</v>
      </c>
      <c r="FQ175">
        <v>0</v>
      </c>
      <c r="FR175">
        <v>0</v>
      </c>
      <c r="FS175">
        <v>0</v>
      </c>
      <c r="FT175">
        <v>0</v>
      </c>
      <c r="FU175">
        <v>0</v>
      </c>
      <c r="FV175">
        <v>0</v>
      </c>
      <c r="FW175">
        <v>0</v>
      </c>
      <c r="FX175">
        <v>0</v>
      </c>
      <c r="FY175">
        <v>0</v>
      </c>
      <c r="FZ175">
        <v>0</v>
      </c>
      <c r="GA175">
        <v>0</v>
      </c>
      <c r="GB175">
        <v>0</v>
      </c>
      <c r="GC175">
        <v>0</v>
      </c>
      <c r="GD175">
        <v>0</v>
      </c>
      <c r="GE175">
        <v>0</v>
      </c>
      <c r="GF175">
        <v>0</v>
      </c>
      <c r="GG175">
        <v>0</v>
      </c>
      <c r="GH175">
        <v>0</v>
      </c>
    </row>
    <row r="176" spans="2:190">
      <c r="B176" s="3" t="s">
        <v>428</v>
      </c>
      <c r="C176" s="3"/>
      <c r="D176" s="4" t="s">
        <v>352</v>
      </c>
      <c r="E176" s="5" t="s">
        <v>429</v>
      </c>
      <c r="F176" s="4" t="s">
        <v>121</v>
      </c>
      <c r="G176" s="4" t="s">
        <v>127</v>
      </c>
      <c r="H176" s="4"/>
      <c r="I176" s="6">
        <v>43027</v>
      </c>
      <c r="J176" s="4" t="s">
        <v>348</v>
      </c>
      <c r="K176" s="4" t="s">
        <v>427</v>
      </c>
      <c r="L176" s="4" t="s">
        <v>114</v>
      </c>
      <c r="M176" s="4" t="s">
        <v>115</v>
      </c>
      <c r="N176" s="4" t="s">
        <v>116</v>
      </c>
      <c r="O176" s="4" t="s">
        <v>159</v>
      </c>
      <c r="P176" s="3" t="s">
        <v>118</v>
      </c>
      <c r="Q176" s="3" t="s">
        <v>310</v>
      </c>
      <c r="R176" s="3"/>
      <c r="S176" s="7" t="e">
        <v>#N/A</v>
      </c>
      <c r="T176" s="7" t="e">
        <v>#N/A</v>
      </c>
      <c r="U176" s="7" t="e">
        <v>#N/A</v>
      </c>
      <c r="V176" s="7" t="e">
        <v>#N/A</v>
      </c>
      <c r="W176" s="7">
        <v>0.99299999999999999</v>
      </c>
      <c r="X176" s="7" t="e">
        <v>#N/A</v>
      </c>
      <c r="Y176" s="7" t="e">
        <v>#N/A</v>
      </c>
      <c r="Z176" s="7" t="e">
        <v>#N/A</v>
      </c>
      <c r="AA176" s="7" t="e">
        <v>#N/A</v>
      </c>
      <c r="AB176" s="7" t="e">
        <v>#N/A</v>
      </c>
      <c r="AC176" s="7">
        <v>0.62870000000000004</v>
      </c>
      <c r="AD176" s="7" t="e">
        <v>#N/A</v>
      </c>
      <c r="AE176" s="8" t="e">
        <v>#N/A</v>
      </c>
      <c r="AF176" s="8" t="e">
        <v>#N/A</v>
      </c>
      <c r="AG176" s="8" t="e">
        <v>#N/A</v>
      </c>
      <c r="AH176" s="9" t="e">
        <v>#N/A</v>
      </c>
      <c r="AI176" s="9" t="e">
        <v>#N/A</v>
      </c>
      <c r="AJ176" s="9" t="e">
        <v>#N/A</v>
      </c>
      <c r="AK176" s="9" t="e">
        <v>#N/A</v>
      </c>
      <c r="AL176" s="9" t="e">
        <v>#N/A</v>
      </c>
      <c r="AM176" s="9" t="e">
        <v>#N/A</v>
      </c>
      <c r="AN176" s="9" t="e">
        <v>#N/A</v>
      </c>
      <c r="AO176" s="9" t="e">
        <v>#N/A</v>
      </c>
      <c r="AP176" s="9" t="e">
        <v>#N/A</v>
      </c>
      <c r="AQ176" s="8" t="e">
        <v>#N/A</v>
      </c>
      <c r="AR176" s="8" t="e">
        <v>#N/A</v>
      </c>
      <c r="AS176" s="8" t="e">
        <v>#N/A</v>
      </c>
      <c r="AT176" s="8" t="e">
        <v>#N/A</v>
      </c>
      <c r="AU176" s="8" t="e">
        <v>#N/A</v>
      </c>
      <c r="AV176" s="8" t="e">
        <v>#N/A</v>
      </c>
      <c r="AW176" s="8" t="e">
        <v>#N/A</v>
      </c>
      <c r="AX176" s="8" t="e">
        <v>#N/A</v>
      </c>
      <c r="AY176" s="8" t="e">
        <v>#N/A</v>
      </c>
      <c r="AZ176" s="8" t="e">
        <v>#N/A</v>
      </c>
      <c r="BA176" s="8" t="e">
        <v>#N/A</v>
      </c>
      <c r="BB176" s="8" t="e">
        <v>#N/A</v>
      </c>
      <c r="BC176" s="8" t="e">
        <v>#N/A</v>
      </c>
      <c r="BD176" s="8" t="e">
        <v>#N/A</v>
      </c>
      <c r="BE176" s="8" t="e">
        <v>#N/A</v>
      </c>
      <c r="BF176" s="8" t="e">
        <v>#N/A</v>
      </c>
      <c r="BG176" s="8" t="e">
        <v>#N/A</v>
      </c>
      <c r="BH176" s="8" t="e">
        <v>#N/A</v>
      </c>
      <c r="BI176" s="8">
        <v>1.2699999999999999E-2</v>
      </c>
      <c r="BJ176" s="8">
        <v>-6.6E-3</v>
      </c>
      <c r="BK176" s="8">
        <v>4.02E-2</v>
      </c>
      <c r="BL176" s="8">
        <v>4.2700000000000002E-2</v>
      </c>
      <c r="BM176" s="8" t="e">
        <v>#N/A</v>
      </c>
      <c r="BN176" s="8" t="e">
        <v>#N/A</v>
      </c>
      <c r="BO176" s="8" t="e">
        <v>#N/A</v>
      </c>
      <c r="BP176" s="8" t="e">
        <v>#N/A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0</v>
      </c>
      <c r="CY176">
        <v>0</v>
      </c>
      <c r="CZ176">
        <v>0</v>
      </c>
      <c r="DA176">
        <v>0</v>
      </c>
      <c r="DB176">
        <v>0</v>
      </c>
      <c r="DC176" s="8" t="e">
        <v>#N/A</v>
      </c>
      <c r="DD176" s="8" t="e">
        <v>#N/A</v>
      </c>
      <c r="DE176" s="8" t="e">
        <v>#N/A</v>
      </c>
      <c r="DF176" s="8" t="e">
        <v>#N/A</v>
      </c>
      <c r="DG176" s="8" t="e">
        <v>#N/A</v>
      </c>
      <c r="DH176" s="8" t="e">
        <v>#N/A</v>
      </c>
      <c r="DI176" s="8" t="e">
        <v>#N/A</v>
      </c>
      <c r="DJ176" s="8" t="e">
        <v>#N/A</v>
      </c>
      <c r="DK176" s="8" t="e">
        <v>#N/A</v>
      </c>
      <c r="DL176" s="8" t="e">
        <v>#N/A</v>
      </c>
      <c r="DM176" s="8" t="e">
        <v>#N/A</v>
      </c>
      <c r="DN176" s="8" t="e">
        <v>#N/A</v>
      </c>
      <c r="DO176" s="8" t="e">
        <v>#N/A</v>
      </c>
      <c r="DP176" s="8" t="e">
        <v>#N/A</v>
      </c>
      <c r="DQ176" s="8" t="e">
        <v>#N/A</v>
      </c>
      <c r="DR176" s="8" t="e">
        <v>#N/A</v>
      </c>
      <c r="DS176" s="8" t="e">
        <v>#N/A</v>
      </c>
      <c r="DT176" s="8" t="e">
        <v>#N/A</v>
      </c>
      <c r="DU176" s="8" t="e">
        <v>#N/A</v>
      </c>
      <c r="DV176" s="8" t="e">
        <v>#N/A</v>
      </c>
      <c r="DW176" s="8" t="e">
        <v>#N/A</v>
      </c>
      <c r="DX176" s="8" t="e">
        <v>#N/A</v>
      </c>
      <c r="DY176" s="8" t="e">
        <v>#N/A</v>
      </c>
      <c r="DZ176" s="8" t="e">
        <v>#N/A</v>
      </c>
      <c r="EA176" s="8" t="e">
        <v>#N/A</v>
      </c>
      <c r="EB176" s="8" t="e">
        <v>#N/A</v>
      </c>
      <c r="EC176" s="8" t="e">
        <v>#N/A</v>
      </c>
      <c r="ED176" s="8" t="e">
        <v>#N/A</v>
      </c>
      <c r="EE176" s="8" t="e">
        <v>#N/A</v>
      </c>
      <c r="EF176" s="8" t="e">
        <v>#N/A</v>
      </c>
      <c r="EG176" s="8" t="e">
        <v>#N/A</v>
      </c>
      <c r="EH176" s="8" t="e">
        <v>#N/A</v>
      </c>
      <c r="EI176" s="8" t="e">
        <v>#N/A</v>
      </c>
      <c r="EJ176" s="8" t="e">
        <v>#N/A</v>
      </c>
      <c r="EK176" s="8" t="e">
        <v>#N/A</v>
      </c>
      <c r="EL176" s="8" t="e">
        <v>#N/A</v>
      </c>
      <c r="EM176" s="8" t="e">
        <v>#N/A</v>
      </c>
      <c r="EN176" s="8" t="e">
        <v>#N/A</v>
      </c>
      <c r="EO176" s="8" t="e">
        <v>#N/A</v>
      </c>
      <c r="EP176" s="8" t="e">
        <v>#N/A</v>
      </c>
      <c r="EQ176" s="8" t="e">
        <v>#N/A</v>
      </c>
      <c r="ER176" s="8" t="e">
        <v>#N/A</v>
      </c>
      <c r="ES176">
        <v>0</v>
      </c>
      <c r="ET176">
        <v>0</v>
      </c>
      <c r="EU176">
        <v>0</v>
      </c>
      <c r="EV176">
        <v>0</v>
      </c>
      <c r="EW176">
        <v>0</v>
      </c>
      <c r="EX176">
        <v>0</v>
      </c>
      <c r="EY176">
        <v>0</v>
      </c>
      <c r="EZ176">
        <v>0</v>
      </c>
      <c r="FA176">
        <v>0</v>
      </c>
      <c r="FB176">
        <v>0</v>
      </c>
      <c r="FC176">
        <v>0</v>
      </c>
      <c r="FD176">
        <v>0</v>
      </c>
      <c r="FE176">
        <v>0</v>
      </c>
      <c r="FF176">
        <v>0</v>
      </c>
      <c r="FG176">
        <v>0</v>
      </c>
      <c r="FH176">
        <v>0</v>
      </c>
      <c r="FI176">
        <v>0</v>
      </c>
      <c r="FJ176">
        <v>0</v>
      </c>
      <c r="FK176">
        <v>0</v>
      </c>
      <c r="FL176">
        <v>0</v>
      </c>
      <c r="FM176">
        <v>0</v>
      </c>
      <c r="FN176">
        <v>0</v>
      </c>
      <c r="FO176">
        <v>0</v>
      </c>
      <c r="FP176">
        <v>0</v>
      </c>
      <c r="FQ176">
        <v>0</v>
      </c>
      <c r="FR176">
        <v>0</v>
      </c>
      <c r="FS176">
        <v>0</v>
      </c>
      <c r="FT176">
        <v>0</v>
      </c>
      <c r="FU176">
        <v>0</v>
      </c>
      <c r="FV176">
        <v>0</v>
      </c>
      <c r="FW176">
        <v>0</v>
      </c>
      <c r="FX176">
        <v>0</v>
      </c>
      <c r="FY176">
        <v>0</v>
      </c>
      <c r="FZ176">
        <v>0</v>
      </c>
      <c r="GA176">
        <v>0</v>
      </c>
      <c r="GB176">
        <v>0</v>
      </c>
      <c r="GC176">
        <v>0</v>
      </c>
      <c r="GD176">
        <v>0</v>
      </c>
      <c r="GE176">
        <v>0</v>
      </c>
      <c r="GF176">
        <v>0</v>
      </c>
      <c r="GG176">
        <v>0</v>
      </c>
      <c r="GH176">
        <v>0</v>
      </c>
    </row>
    <row r="177" spans="2:190">
      <c r="B177" s="3" t="s">
        <v>430</v>
      </c>
      <c r="C177" s="3"/>
      <c r="D177" s="4" t="s">
        <v>431</v>
      </c>
      <c r="E177" s="5" t="s">
        <v>418</v>
      </c>
      <c r="F177" s="4" t="s">
        <v>120</v>
      </c>
      <c r="G177" s="4" t="s">
        <v>121</v>
      </c>
      <c r="H177" s="4"/>
      <c r="I177" s="6">
        <v>43690</v>
      </c>
      <c r="J177" s="4" t="s">
        <v>407</v>
      </c>
      <c r="K177" s="4" t="s">
        <v>241</v>
      </c>
      <c r="L177" s="4" t="s">
        <v>114</v>
      </c>
      <c r="M177" s="4" t="s">
        <v>115</v>
      </c>
      <c r="N177" s="4" t="s">
        <v>116</v>
      </c>
      <c r="O177" s="4" t="s">
        <v>159</v>
      </c>
      <c r="P177" s="3" t="s">
        <v>118</v>
      </c>
      <c r="Q177" s="3" t="s">
        <v>310</v>
      </c>
      <c r="R177" s="3"/>
      <c r="S177" s="7">
        <v>1.004</v>
      </c>
      <c r="T177" s="7">
        <v>1.0029999999999999</v>
      </c>
      <c r="U177" s="7" t="e">
        <v>#N/A</v>
      </c>
      <c r="V177" s="7" t="e">
        <v>#N/A</v>
      </c>
      <c r="W177" s="7" t="e">
        <v>#N/A</v>
      </c>
      <c r="X177" s="7" t="e">
        <v>#N/A</v>
      </c>
      <c r="Y177" s="7">
        <v>0.66700000000000004</v>
      </c>
      <c r="Z177" s="7">
        <v>0.73899999999999999</v>
      </c>
      <c r="AA177" s="7" t="e">
        <v>#N/A</v>
      </c>
      <c r="AB177" s="7" t="e">
        <v>#N/A</v>
      </c>
      <c r="AC177" s="7" t="e">
        <v>#N/A</v>
      </c>
      <c r="AD177" s="7" t="e">
        <v>#N/A</v>
      </c>
      <c r="AE177" s="8">
        <v>5.0000000000000001E-3</v>
      </c>
      <c r="AF177" s="8">
        <v>-1.0699999999999999E-2</v>
      </c>
      <c r="AG177" s="8" t="e">
        <v>#N/A</v>
      </c>
      <c r="AH177" s="9" t="e">
        <v>#N/A</v>
      </c>
      <c r="AI177" s="9" t="e">
        <v>#N/A</v>
      </c>
      <c r="AJ177" s="9" t="e">
        <v>#N/A</v>
      </c>
      <c r="AK177" s="9" t="e">
        <v>#N/A</v>
      </c>
      <c r="AL177" s="9" t="e">
        <v>#N/A</v>
      </c>
      <c r="AM177" s="9" t="e">
        <v>#N/A</v>
      </c>
      <c r="AN177" s="9" t="e">
        <v>#N/A</v>
      </c>
      <c r="AO177" s="9" t="e">
        <v>#N/A</v>
      </c>
      <c r="AP177" s="9" t="e">
        <v>#N/A</v>
      </c>
      <c r="AQ177" s="8">
        <v>1.47E-2</v>
      </c>
      <c r="AR177" s="8">
        <v>-2.2000000000000001E-3</v>
      </c>
      <c r="AS177" s="8" t="e">
        <v>#N/A</v>
      </c>
      <c r="AT177" s="8" t="e">
        <v>#N/A</v>
      </c>
      <c r="AU177" s="8" t="e">
        <v>#N/A</v>
      </c>
      <c r="AV177" s="8" t="e">
        <v>#N/A</v>
      </c>
      <c r="AW177" s="8" t="e">
        <v>#N/A</v>
      </c>
      <c r="AX177" s="8" t="e">
        <v>#N/A</v>
      </c>
      <c r="AY177" s="8" t="e">
        <v>#N/A</v>
      </c>
      <c r="AZ177" s="8" t="e">
        <v>#N/A</v>
      </c>
      <c r="BA177" s="8" t="e">
        <v>#N/A</v>
      </c>
      <c r="BB177" s="8" t="e">
        <v>#N/A</v>
      </c>
      <c r="BC177" s="8" t="e">
        <v>#N/A</v>
      </c>
      <c r="BD177" s="8" t="e">
        <v>#N/A</v>
      </c>
      <c r="BE177" s="8" t="e">
        <v>#N/A</v>
      </c>
      <c r="BF177" s="8" t="e">
        <v>#N/A</v>
      </c>
      <c r="BG177" s="8" t="e">
        <v>#N/A</v>
      </c>
      <c r="BH177" s="8" t="e">
        <v>#N/A</v>
      </c>
      <c r="BI177" s="8" t="e">
        <v>#N/A</v>
      </c>
      <c r="BJ177" s="8" t="e">
        <v>#N/A</v>
      </c>
      <c r="BK177" s="8" t="e">
        <v>#N/A</v>
      </c>
      <c r="BL177" s="8" t="e">
        <v>#N/A</v>
      </c>
      <c r="BM177" s="8" t="e">
        <v>#N/A</v>
      </c>
      <c r="BN177" s="8" t="e">
        <v>#N/A</v>
      </c>
      <c r="BO177" s="8" t="e">
        <v>#N/A</v>
      </c>
      <c r="BP177" s="8" t="e">
        <v>#N/A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0</v>
      </c>
      <c r="DC177" s="8" t="e">
        <v>#N/A</v>
      </c>
      <c r="DD177" s="8" t="e">
        <v>#N/A</v>
      </c>
      <c r="DE177" s="8" t="e">
        <v>#N/A</v>
      </c>
      <c r="DF177" s="8" t="e">
        <v>#N/A</v>
      </c>
      <c r="DG177" s="8" t="e">
        <v>#N/A</v>
      </c>
      <c r="DH177" s="8" t="e">
        <v>#N/A</v>
      </c>
      <c r="DI177" s="8" t="e">
        <v>#N/A</v>
      </c>
      <c r="DJ177" s="8" t="e">
        <v>#N/A</v>
      </c>
      <c r="DK177" s="8" t="e">
        <v>#N/A</v>
      </c>
      <c r="DL177" s="8" t="e">
        <v>#N/A</v>
      </c>
      <c r="DM177" s="8" t="e">
        <v>#N/A</v>
      </c>
      <c r="DN177" s="8" t="e">
        <v>#N/A</v>
      </c>
      <c r="DO177" s="8" t="e">
        <v>#N/A</v>
      </c>
      <c r="DP177" s="8" t="e">
        <v>#N/A</v>
      </c>
      <c r="DQ177" s="8" t="e">
        <v>#N/A</v>
      </c>
      <c r="DR177" s="8" t="e">
        <v>#N/A</v>
      </c>
      <c r="DS177" s="8" t="e">
        <v>#N/A</v>
      </c>
      <c r="DT177" s="8" t="e">
        <v>#N/A</v>
      </c>
      <c r="DU177" s="8" t="e">
        <v>#N/A</v>
      </c>
      <c r="DV177" s="8" t="e">
        <v>#N/A</v>
      </c>
      <c r="DW177" s="8" t="e">
        <v>#N/A</v>
      </c>
      <c r="DX177" s="8" t="e">
        <v>#N/A</v>
      </c>
      <c r="DY177" s="8" t="e">
        <v>#N/A</v>
      </c>
      <c r="DZ177" s="8" t="e">
        <v>#N/A</v>
      </c>
      <c r="EA177" s="8" t="e">
        <v>#N/A</v>
      </c>
      <c r="EB177" s="8" t="e">
        <v>#N/A</v>
      </c>
      <c r="EC177" s="8" t="e">
        <v>#N/A</v>
      </c>
      <c r="ED177" s="8" t="e">
        <v>#N/A</v>
      </c>
      <c r="EE177" s="8" t="e">
        <v>#N/A</v>
      </c>
      <c r="EF177" s="8" t="e">
        <v>#N/A</v>
      </c>
      <c r="EG177" s="8" t="e">
        <v>#N/A</v>
      </c>
      <c r="EH177" s="8" t="e">
        <v>#N/A</v>
      </c>
      <c r="EI177" s="8" t="e">
        <v>#N/A</v>
      </c>
      <c r="EJ177" s="8" t="e">
        <v>#N/A</v>
      </c>
      <c r="EK177" s="8" t="e">
        <v>#N/A</v>
      </c>
      <c r="EL177" s="8" t="e">
        <v>#N/A</v>
      </c>
      <c r="EM177" s="8" t="e">
        <v>#N/A</v>
      </c>
      <c r="EN177" s="8" t="e">
        <v>#N/A</v>
      </c>
      <c r="EO177" s="8" t="e">
        <v>#N/A</v>
      </c>
      <c r="EP177" s="8" t="e">
        <v>#N/A</v>
      </c>
      <c r="EQ177" s="8" t="e">
        <v>#N/A</v>
      </c>
      <c r="ER177" s="8" t="e">
        <v>#N/A</v>
      </c>
      <c r="ES177">
        <v>0</v>
      </c>
      <c r="ET177">
        <v>0</v>
      </c>
      <c r="EU177">
        <v>0</v>
      </c>
      <c r="EV177">
        <v>0</v>
      </c>
      <c r="EW177">
        <v>0</v>
      </c>
      <c r="EX177">
        <v>0</v>
      </c>
      <c r="EY177">
        <v>0</v>
      </c>
      <c r="EZ177">
        <v>0</v>
      </c>
      <c r="FA177">
        <v>0</v>
      </c>
      <c r="FB177">
        <v>0</v>
      </c>
      <c r="FC177">
        <v>0</v>
      </c>
      <c r="FD177">
        <v>0</v>
      </c>
      <c r="FE177">
        <v>0</v>
      </c>
      <c r="FF177">
        <v>0</v>
      </c>
      <c r="FG177">
        <v>0</v>
      </c>
      <c r="FH177">
        <v>0</v>
      </c>
      <c r="FI177">
        <v>0</v>
      </c>
      <c r="FJ177">
        <v>0</v>
      </c>
      <c r="FK177">
        <v>0</v>
      </c>
      <c r="FL177">
        <v>0</v>
      </c>
      <c r="FM177">
        <v>0</v>
      </c>
      <c r="FN177">
        <v>0</v>
      </c>
      <c r="FO177">
        <v>0</v>
      </c>
      <c r="FP177">
        <v>0</v>
      </c>
      <c r="FQ177">
        <v>0</v>
      </c>
      <c r="FR177">
        <v>0</v>
      </c>
      <c r="FS177">
        <v>0</v>
      </c>
      <c r="FT177">
        <v>0</v>
      </c>
      <c r="FU177">
        <v>0</v>
      </c>
      <c r="FV177">
        <v>0</v>
      </c>
      <c r="FW177">
        <v>0</v>
      </c>
      <c r="FX177">
        <v>0</v>
      </c>
      <c r="FY177">
        <v>0</v>
      </c>
      <c r="FZ177">
        <v>0</v>
      </c>
      <c r="GA177">
        <v>0</v>
      </c>
      <c r="GB177">
        <v>0</v>
      </c>
      <c r="GC177">
        <v>0</v>
      </c>
      <c r="GD177">
        <v>0</v>
      </c>
      <c r="GE177">
        <v>0</v>
      </c>
      <c r="GF177">
        <v>0</v>
      </c>
      <c r="GG177">
        <v>0</v>
      </c>
      <c r="GH177">
        <v>0</v>
      </c>
    </row>
    <row r="178" spans="2:190">
      <c r="B178" s="3" t="s">
        <v>430</v>
      </c>
      <c r="C178" s="3"/>
      <c r="D178" s="4" t="s">
        <v>431</v>
      </c>
      <c r="E178" s="5" t="s">
        <v>422</v>
      </c>
      <c r="F178" s="4" t="s">
        <v>112</v>
      </c>
      <c r="G178" s="4" t="s">
        <v>139</v>
      </c>
      <c r="H178" s="4"/>
      <c r="I178" s="6">
        <v>43690</v>
      </c>
      <c r="J178" s="4" t="s">
        <v>407</v>
      </c>
      <c r="K178" s="4" t="s">
        <v>241</v>
      </c>
      <c r="L178" s="4" t="s">
        <v>114</v>
      </c>
      <c r="M178" s="4" t="s">
        <v>115</v>
      </c>
      <c r="N178" s="4" t="s">
        <v>116</v>
      </c>
      <c r="O178" s="4" t="s">
        <v>309</v>
      </c>
      <c r="P178" s="3" t="s">
        <v>118</v>
      </c>
      <c r="Q178" s="3" t="s">
        <v>310</v>
      </c>
      <c r="R178" s="3"/>
      <c r="S178" s="7">
        <v>1.004</v>
      </c>
      <c r="T178" s="7">
        <v>1.0009999999999999</v>
      </c>
      <c r="U178" s="7" t="e">
        <v>#N/A</v>
      </c>
      <c r="V178" s="7" t="e">
        <v>#N/A</v>
      </c>
      <c r="W178" s="7">
        <v>1.0029999999999999</v>
      </c>
      <c r="X178" s="7">
        <v>1.002</v>
      </c>
      <c r="Y178" s="7">
        <v>0.66700000000000004</v>
      </c>
      <c r="Z178" s="7">
        <v>0.73899999999999999</v>
      </c>
      <c r="AA178" s="7" t="e">
        <v>#N/A</v>
      </c>
      <c r="AB178" s="7" t="e">
        <v>#N/A</v>
      </c>
      <c r="AC178" s="7">
        <v>0.629</v>
      </c>
      <c r="AD178" s="7">
        <v>0.70499999999999996</v>
      </c>
      <c r="AE178" s="8">
        <v>-7.4000000000000003E-3</v>
      </c>
      <c r="AF178" s="8">
        <v>-8.6E-3</v>
      </c>
      <c r="AG178" s="8">
        <v>-2.8999999999999998E-3</v>
      </c>
      <c r="AH178" s="9">
        <v>1.38E-2</v>
      </c>
      <c r="AI178" s="9">
        <v>-1.0699999999999999E-2</v>
      </c>
      <c r="AJ178" s="9">
        <v>-6.4500000000000002E-2</v>
      </c>
      <c r="AK178" s="9">
        <v>-2.0500000000000001E-2</v>
      </c>
      <c r="AL178" s="9">
        <v>4.4000000000000003E-3</v>
      </c>
      <c r="AM178" s="9">
        <v>5.0000000000000001E-4</v>
      </c>
      <c r="AN178" s="9">
        <v>-9.7999999999999997E-3</v>
      </c>
      <c r="AO178" s="9">
        <v>2.5000000000000001E-3</v>
      </c>
      <c r="AP178" s="9">
        <v>-8.0000000000000002E-3</v>
      </c>
      <c r="AQ178" s="8">
        <v>6.0000000000000001E-3</v>
      </c>
      <c r="AR178" s="8">
        <v>4.4000000000000003E-3</v>
      </c>
      <c r="AS178" s="8">
        <v>8.6E-3</v>
      </c>
      <c r="AT178" s="8">
        <v>-1.5E-3</v>
      </c>
      <c r="AU178" s="8">
        <v>1.1599999999999999E-2</v>
      </c>
      <c r="AV178" s="8">
        <v>1.1999999999999999E-3</v>
      </c>
      <c r="AW178" s="8" t="e">
        <v>#N/A</v>
      </c>
      <c r="AX178" s="8" t="e">
        <v>#N/A</v>
      </c>
      <c r="AY178" s="8" t="e">
        <v>#N/A</v>
      </c>
      <c r="AZ178" s="8" t="e">
        <v>#N/A</v>
      </c>
      <c r="BA178" s="8" t="e">
        <v>#N/A</v>
      </c>
      <c r="BB178" s="8" t="e">
        <v>#N/A</v>
      </c>
      <c r="BC178" s="8" t="e">
        <v>#N/A</v>
      </c>
      <c r="BD178" s="8" t="e">
        <v>#N/A</v>
      </c>
      <c r="BE178" s="8" t="e">
        <v>#N/A</v>
      </c>
      <c r="BF178" s="8" t="e">
        <v>#N/A</v>
      </c>
      <c r="BG178" s="8" t="e">
        <v>#N/A</v>
      </c>
      <c r="BH178" s="8" t="e">
        <v>#N/A</v>
      </c>
      <c r="BI178" s="8">
        <v>-1.24E-2</v>
      </c>
      <c r="BJ178" s="8">
        <v>-3.0599999999999999E-2</v>
      </c>
      <c r="BK178" s="8">
        <v>-1.77E-2</v>
      </c>
      <c r="BL178" s="8">
        <v>-2.8299999999999999E-2</v>
      </c>
      <c r="BM178" s="8">
        <v>-0.01</v>
      </c>
      <c r="BN178" s="8">
        <v>-2.0299999999999999E-2</v>
      </c>
      <c r="BO178" s="8">
        <v>-3.0000000000000001E-3</v>
      </c>
      <c r="BP178" s="8">
        <v>-1.0800000000000001E-2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</v>
      </c>
      <c r="DC178" s="8" t="e">
        <v>#N/A</v>
      </c>
      <c r="DD178" s="8" t="e">
        <v>#N/A</v>
      </c>
      <c r="DE178" s="8" t="e">
        <v>#N/A</v>
      </c>
      <c r="DF178" s="8" t="e">
        <v>#N/A</v>
      </c>
      <c r="DG178" s="8" t="e">
        <v>#N/A</v>
      </c>
      <c r="DH178" s="8" t="e">
        <v>#N/A</v>
      </c>
      <c r="DI178" s="8" t="e">
        <v>#N/A</v>
      </c>
      <c r="DJ178" s="8" t="e">
        <v>#N/A</v>
      </c>
      <c r="DK178" s="8" t="e">
        <v>#N/A</v>
      </c>
      <c r="DL178" s="8" t="e">
        <v>#N/A</v>
      </c>
      <c r="DM178" s="8" t="e">
        <v>#N/A</v>
      </c>
      <c r="DN178" s="8" t="e">
        <v>#N/A</v>
      </c>
      <c r="DO178" s="8" t="e">
        <v>#N/A</v>
      </c>
      <c r="DP178" s="8" t="e">
        <v>#N/A</v>
      </c>
      <c r="DQ178" s="8" t="e">
        <v>#N/A</v>
      </c>
      <c r="DR178" s="8" t="e">
        <v>#N/A</v>
      </c>
      <c r="DS178" s="8" t="e">
        <v>#N/A</v>
      </c>
      <c r="DT178" s="8" t="e">
        <v>#N/A</v>
      </c>
      <c r="DU178" s="8" t="e">
        <v>#N/A</v>
      </c>
      <c r="DV178" s="8" t="e">
        <v>#N/A</v>
      </c>
      <c r="DW178" s="8" t="e">
        <v>#N/A</v>
      </c>
      <c r="DX178" s="8" t="e">
        <v>#N/A</v>
      </c>
      <c r="DY178" s="8" t="e">
        <v>#N/A</v>
      </c>
      <c r="DZ178" s="8" t="e">
        <v>#N/A</v>
      </c>
      <c r="EA178" s="8" t="e">
        <v>#N/A</v>
      </c>
      <c r="EB178" s="8" t="e">
        <v>#N/A</v>
      </c>
      <c r="EC178" s="8" t="e">
        <v>#N/A</v>
      </c>
      <c r="ED178" s="8" t="e">
        <v>#N/A</v>
      </c>
      <c r="EE178" s="8" t="e">
        <v>#N/A</v>
      </c>
      <c r="EF178" s="8" t="e">
        <v>#N/A</v>
      </c>
      <c r="EG178" s="8" t="e">
        <v>#N/A</v>
      </c>
      <c r="EH178" s="8" t="e">
        <v>#N/A</v>
      </c>
      <c r="EI178" s="8" t="e">
        <v>#N/A</v>
      </c>
      <c r="EJ178" s="8" t="e">
        <v>#N/A</v>
      </c>
      <c r="EK178" s="8" t="e">
        <v>#N/A</v>
      </c>
      <c r="EL178" s="8" t="e">
        <v>#N/A</v>
      </c>
      <c r="EM178" s="8" t="e">
        <v>#N/A</v>
      </c>
      <c r="EN178" s="8" t="e">
        <v>#N/A</v>
      </c>
      <c r="EO178" s="8" t="e">
        <v>#N/A</v>
      </c>
      <c r="EP178" s="8" t="e">
        <v>#N/A</v>
      </c>
      <c r="EQ178" s="8" t="e">
        <v>#N/A</v>
      </c>
      <c r="ER178" s="8" t="e">
        <v>#N/A</v>
      </c>
      <c r="ES178">
        <v>0</v>
      </c>
      <c r="ET178">
        <v>0</v>
      </c>
      <c r="EU178">
        <v>0</v>
      </c>
      <c r="EV178">
        <v>0</v>
      </c>
      <c r="EW178">
        <v>0</v>
      </c>
      <c r="EX178">
        <v>0</v>
      </c>
      <c r="EY178">
        <v>0</v>
      </c>
      <c r="EZ178">
        <v>0</v>
      </c>
      <c r="FA178">
        <v>0</v>
      </c>
      <c r="FB178">
        <v>0</v>
      </c>
      <c r="FC178">
        <v>0</v>
      </c>
      <c r="FD178">
        <v>0</v>
      </c>
      <c r="FE178">
        <v>0</v>
      </c>
      <c r="FF178">
        <v>0</v>
      </c>
      <c r="FG178">
        <v>0</v>
      </c>
      <c r="FH178">
        <v>0</v>
      </c>
      <c r="FI178">
        <v>0</v>
      </c>
      <c r="FJ178">
        <v>0</v>
      </c>
      <c r="FK178">
        <v>0</v>
      </c>
      <c r="FL178">
        <v>0</v>
      </c>
      <c r="FM178">
        <v>0</v>
      </c>
      <c r="FN178">
        <v>0</v>
      </c>
      <c r="FO178">
        <v>0</v>
      </c>
      <c r="FP178">
        <v>0</v>
      </c>
      <c r="FQ178">
        <v>0</v>
      </c>
      <c r="FR178">
        <v>0</v>
      </c>
      <c r="FS178">
        <v>0</v>
      </c>
      <c r="FT178">
        <v>0</v>
      </c>
      <c r="FU178">
        <v>0</v>
      </c>
      <c r="FV178">
        <v>0</v>
      </c>
      <c r="FW178">
        <v>0</v>
      </c>
      <c r="FX178">
        <v>0</v>
      </c>
      <c r="FY178">
        <v>0</v>
      </c>
      <c r="FZ178">
        <v>0</v>
      </c>
      <c r="GA178">
        <v>0</v>
      </c>
      <c r="GB178">
        <v>0</v>
      </c>
      <c r="GC178">
        <v>0</v>
      </c>
      <c r="GD178">
        <v>0</v>
      </c>
      <c r="GE178">
        <v>0</v>
      </c>
      <c r="GF178">
        <v>0</v>
      </c>
      <c r="GG178">
        <v>0</v>
      </c>
      <c r="GH178">
        <v>0</v>
      </c>
    </row>
    <row r="179" spans="2:190">
      <c r="B179" s="3">
        <v>3171</v>
      </c>
      <c r="C179" s="3"/>
      <c r="D179" s="4" t="s">
        <v>432</v>
      </c>
      <c r="E179" s="5" t="s">
        <v>422</v>
      </c>
      <c r="F179" s="4" t="s">
        <v>120</v>
      </c>
      <c r="G179" s="4" t="s">
        <v>145</v>
      </c>
      <c r="H179" s="4"/>
      <c r="I179" s="6" t="s">
        <v>433</v>
      </c>
      <c r="J179" s="4" t="s">
        <v>434</v>
      </c>
      <c r="K179" s="4" t="s">
        <v>427</v>
      </c>
      <c r="L179" s="4" t="s">
        <v>114</v>
      </c>
      <c r="M179" s="4" t="s">
        <v>115</v>
      </c>
      <c r="N179" s="4" t="s">
        <v>116</v>
      </c>
      <c r="O179" s="4" t="s">
        <v>159</v>
      </c>
      <c r="P179" s="3" t="s">
        <v>310</v>
      </c>
      <c r="Q179" s="3" t="s">
        <v>310</v>
      </c>
      <c r="R179" s="3"/>
      <c r="S179" s="7" t="e">
        <v>#N/A</v>
      </c>
      <c r="T179" s="7" t="e">
        <v>#N/A</v>
      </c>
      <c r="U179" s="7" t="e">
        <v>#N/A</v>
      </c>
      <c r="V179" s="7" t="e">
        <v>#N/A</v>
      </c>
      <c r="W179" s="7">
        <v>1.0069999999999999</v>
      </c>
      <c r="X179" s="7" t="e">
        <v>#N/A</v>
      </c>
      <c r="Y179" s="7" t="e">
        <v>#N/A</v>
      </c>
      <c r="Z179" s="7" t="e">
        <v>#N/A</v>
      </c>
      <c r="AA179" s="7" t="e">
        <v>#N/A</v>
      </c>
      <c r="AB179" s="7" t="e">
        <v>#N/A</v>
      </c>
      <c r="AC179" s="7">
        <v>0.625</v>
      </c>
      <c r="AD179" s="7" t="e">
        <v>#N/A</v>
      </c>
      <c r="AE179" s="8" t="e">
        <v>#N/A</v>
      </c>
      <c r="AF179" s="8" t="e">
        <v>#N/A</v>
      </c>
      <c r="AG179" s="8" t="e">
        <v>#N/A</v>
      </c>
      <c r="AH179" s="9" t="e">
        <v>#N/A</v>
      </c>
      <c r="AI179" s="9" t="e">
        <v>#N/A</v>
      </c>
      <c r="AJ179" s="9" t="e">
        <v>#N/A</v>
      </c>
      <c r="AK179" s="9" t="e">
        <v>#N/A</v>
      </c>
      <c r="AL179" s="9" t="e">
        <v>#N/A</v>
      </c>
      <c r="AM179" s="9" t="e">
        <v>#N/A</v>
      </c>
      <c r="AN179" s="9" t="e">
        <v>#N/A</v>
      </c>
      <c r="AO179" s="9" t="e">
        <v>#N/A</v>
      </c>
      <c r="AP179" s="9" t="e">
        <v>#N/A</v>
      </c>
      <c r="AQ179" s="8" t="e">
        <v>#N/A</v>
      </c>
      <c r="AR179" s="8" t="e">
        <v>#N/A</v>
      </c>
      <c r="AS179" s="8" t="e">
        <v>#N/A</v>
      </c>
      <c r="AT179" s="8" t="e">
        <v>#N/A</v>
      </c>
      <c r="AU179" s="8" t="e">
        <v>#N/A</v>
      </c>
      <c r="AV179" s="8" t="e">
        <v>#N/A</v>
      </c>
      <c r="AW179" s="8" t="e">
        <v>#N/A</v>
      </c>
      <c r="AX179" s="8" t="e">
        <v>#N/A</v>
      </c>
      <c r="AY179" s="8" t="e">
        <v>#N/A</v>
      </c>
      <c r="AZ179" s="8" t="e">
        <v>#N/A</v>
      </c>
      <c r="BA179" s="8" t="e">
        <v>#N/A</v>
      </c>
      <c r="BB179" s="8" t="e">
        <v>#N/A</v>
      </c>
      <c r="BC179" s="8" t="e">
        <v>#N/A</v>
      </c>
      <c r="BD179" s="8" t="e">
        <v>#N/A</v>
      </c>
      <c r="BE179" s="8" t="e">
        <v>#N/A</v>
      </c>
      <c r="BF179" s="8" t="e">
        <v>#N/A</v>
      </c>
      <c r="BG179" s="8" t="e">
        <v>#N/A</v>
      </c>
      <c r="BH179" s="8" t="e">
        <v>#N/A</v>
      </c>
      <c r="BI179" s="8">
        <v>5.0000000000000001E-3</v>
      </c>
      <c r="BJ179" s="8">
        <v>-7.3000000000000001E-3</v>
      </c>
      <c r="BK179" s="8">
        <v>4.0599999999999997E-2</v>
      </c>
      <c r="BL179" s="8">
        <v>3.8300000000000001E-2</v>
      </c>
      <c r="BM179" s="8" t="e">
        <v>#N/A</v>
      </c>
      <c r="BN179" s="8" t="e">
        <v>#N/A</v>
      </c>
      <c r="BO179" s="8" t="e">
        <v>#N/A</v>
      </c>
      <c r="BP179" s="8" t="e">
        <v>#N/A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 s="8" t="e">
        <v>#N/A</v>
      </c>
      <c r="DD179" s="8" t="e">
        <v>#N/A</v>
      </c>
      <c r="DE179" s="8" t="e">
        <v>#N/A</v>
      </c>
      <c r="DF179" s="8" t="e">
        <v>#N/A</v>
      </c>
      <c r="DG179" s="8" t="e">
        <v>#N/A</v>
      </c>
      <c r="DH179" s="8" t="e">
        <v>#N/A</v>
      </c>
      <c r="DI179" s="8" t="e">
        <v>#N/A</v>
      </c>
      <c r="DJ179" s="8" t="e">
        <v>#N/A</v>
      </c>
      <c r="DK179" s="8" t="e">
        <v>#N/A</v>
      </c>
      <c r="DL179" s="8" t="e">
        <v>#N/A</v>
      </c>
      <c r="DM179" s="8" t="e">
        <v>#N/A</v>
      </c>
      <c r="DN179" s="8" t="e">
        <v>#N/A</v>
      </c>
      <c r="DO179" s="8" t="e">
        <v>#N/A</v>
      </c>
      <c r="DP179" s="8" t="e">
        <v>#N/A</v>
      </c>
      <c r="DQ179" s="8" t="e">
        <v>#N/A</v>
      </c>
      <c r="DR179" s="8" t="e">
        <v>#N/A</v>
      </c>
      <c r="DS179" s="8" t="e">
        <v>#N/A</v>
      </c>
      <c r="DT179" s="8" t="e">
        <v>#N/A</v>
      </c>
      <c r="DU179" s="8" t="e">
        <v>#N/A</v>
      </c>
      <c r="DV179" s="8" t="e">
        <v>#N/A</v>
      </c>
      <c r="DW179" s="8" t="e">
        <v>#N/A</v>
      </c>
      <c r="DX179" s="8" t="e">
        <v>#N/A</v>
      </c>
      <c r="DY179" s="8" t="e">
        <v>#N/A</v>
      </c>
      <c r="DZ179" s="8" t="e">
        <v>#N/A</v>
      </c>
      <c r="EA179" s="8" t="e">
        <v>#N/A</v>
      </c>
      <c r="EB179" s="8" t="e">
        <v>#N/A</v>
      </c>
      <c r="EC179" s="8" t="e">
        <v>#N/A</v>
      </c>
      <c r="ED179" s="8" t="e">
        <v>#N/A</v>
      </c>
      <c r="EE179" s="8" t="e">
        <v>#N/A</v>
      </c>
      <c r="EF179" s="8" t="e">
        <v>#N/A</v>
      </c>
      <c r="EG179" s="8" t="e">
        <v>#N/A</v>
      </c>
      <c r="EH179" s="8" t="e">
        <v>#N/A</v>
      </c>
      <c r="EI179" s="8" t="e">
        <v>#N/A</v>
      </c>
      <c r="EJ179" s="8" t="e">
        <v>#N/A</v>
      </c>
      <c r="EK179" s="8" t="e">
        <v>#N/A</v>
      </c>
      <c r="EL179" s="8" t="e">
        <v>#N/A</v>
      </c>
      <c r="EM179" s="8" t="e">
        <v>#N/A</v>
      </c>
      <c r="EN179" s="8" t="e">
        <v>#N/A</v>
      </c>
      <c r="EO179" s="8" t="e">
        <v>#N/A</v>
      </c>
      <c r="EP179" s="8" t="e">
        <v>#N/A</v>
      </c>
      <c r="EQ179" s="8" t="e">
        <v>#N/A</v>
      </c>
      <c r="ER179" s="8" t="e">
        <v>#N/A</v>
      </c>
      <c r="ES179">
        <v>0</v>
      </c>
      <c r="ET179">
        <v>0</v>
      </c>
      <c r="EU179">
        <v>0</v>
      </c>
      <c r="EV179">
        <v>0</v>
      </c>
      <c r="EW179">
        <v>0</v>
      </c>
      <c r="EX179">
        <v>0</v>
      </c>
      <c r="EY179">
        <v>0</v>
      </c>
      <c r="EZ179">
        <v>0</v>
      </c>
      <c r="FA179">
        <v>0</v>
      </c>
      <c r="FB179">
        <v>0</v>
      </c>
      <c r="FC179">
        <v>0</v>
      </c>
      <c r="FD179">
        <v>0</v>
      </c>
      <c r="FE179">
        <v>0</v>
      </c>
      <c r="FF179">
        <v>0</v>
      </c>
      <c r="FG179">
        <v>0</v>
      </c>
      <c r="FH179">
        <v>0</v>
      </c>
      <c r="FI179">
        <v>0</v>
      </c>
      <c r="FJ179">
        <v>0</v>
      </c>
      <c r="FK179">
        <v>0</v>
      </c>
      <c r="FL179">
        <v>0</v>
      </c>
      <c r="FM179">
        <v>0</v>
      </c>
      <c r="FN179">
        <v>0</v>
      </c>
      <c r="FO179">
        <v>0</v>
      </c>
      <c r="FP179">
        <v>0</v>
      </c>
      <c r="FQ179">
        <v>0</v>
      </c>
      <c r="FR179">
        <v>0</v>
      </c>
      <c r="FS179">
        <v>0</v>
      </c>
      <c r="FT179">
        <v>0</v>
      </c>
      <c r="FU179">
        <v>0</v>
      </c>
      <c r="FV179">
        <v>0</v>
      </c>
      <c r="FW179">
        <v>0</v>
      </c>
      <c r="FX179">
        <v>0</v>
      </c>
      <c r="FY179">
        <v>0</v>
      </c>
      <c r="FZ179">
        <v>0</v>
      </c>
      <c r="GA179">
        <v>0</v>
      </c>
      <c r="GB179">
        <v>0</v>
      </c>
      <c r="GC179">
        <v>0</v>
      </c>
      <c r="GD179">
        <v>0</v>
      </c>
      <c r="GE179">
        <v>0</v>
      </c>
      <c r="GF179">
        <v>0</v>
      </c>
      <c r="GG179">
        <v>0</v>
      </c>
      <c r="GH179">
        <v>0</v>
      </c>
    </row>
    <row r="180" spans="2:190">
      <c r="B180" s="3">
        <v>3164</v>
      </c>
      <c r="C180" s="3"/>
      <c r="D180" s="4" t="s">
        <v>435</v>
      </c>
      <c r="E180" s="5" t="s">
        <v>436</v>
      </c>
      <c r="F180" s="4" t="s">
        <v>127</v>
      </c>
      <c r="G180" s="4" t="s">
        <v>112</v>
      </c>
      <c r="H180" s="4"/>
      <c r="I180" s="6">
        <v>43699</v>
      </c>
      <c r="J180" s="4" t="s">
        <v>434</v>
      </c>
      <c r="K180" s="4" t="s">
        <v>241</v>
      </c>
      <c r="L180" s="4" t="s">
        <v>114</v>
      </c>
      <c r="M180" s="4" t="s">
        <v>115</v>
      </c>
      <c r="N180" s="4" t="s">
        <v>116</v>
      </c>
      <c r="O180" s="4" t="s">
        <v>342</v>
      </c>
      <c r="P180" s="3" t="s">
        <v>310</v>
      </c>
      <c r="Q180" s="3" t="s">
        <v>310</v>
      </c>
      <c r="R180" s="3"/>
      <c r="S180" s="7">
        <v>1.0014000000000001</v>
      </c>
      <c r="T180" s="7">
        <v>1.002</v>
      </c>
      <c r="U180" s="7" t="e">
        <v>#N/A</v>
      </c>
      <c r="V180" s="7" t="e">
        <v>#N/A</v>
      </c>
      <c r="W180" s="7">
        <v>1.002</v>
      </c>
      <c r="X180" s="7">
        <v>1.0011000000000001</v>
      </c>
      <c r="Y180" s="7">
        <v>0.66600000000000004</v>
      </c>
      <c r="Z180" s="7">
        <v>0.74199999999999999</v>
      </c>
      <c r="AA180" s="7" t="e">
        <v>#N/A</v>
      </c>
      <c r="AB180" s="7" t="e">
        <v>#N/A</v>
      </c>
      <c r="AC180" s="7">
        <v>0.629</v>
      </c>
      <c r="AD180" s="7">
        <v>0.70799999999999996</v>
      </c>
      <c r="AE180" s="8">
        <v>-1.77E-2</v>
      </c>
      <c r="AF180" s="8">
        <v>-2.1000000000000001E-2</v>
      </c>
      <c r="AG180" s="8">
        <v>-1.15E-2</v>
      </c>
      <c r="AH180" s="9">
        <v>-1.3599999999999999E-2</v>
      </c>
      <c r="AI180" s="9">
        <v>-1.23E-2</v>
      </c>
      <c r="AJ180" s="9">
        <v>-0.1489</v>
      </c>
      <c r="AK180" s="9">
        <v>-2.3300000000000001E-2</v>
      </c>
      <c r="AL180" s="9">
        <v>-1.2999999999999999E-2</v>
      </c>
      <c r="AM180" s="9">
        <v>-1.2800000000000001E-2</v>
      </c>
      <c r="AN180" s="9">
        <v>-1.47E-2</v>
      </c>
      <c r="AO180" s="9">
        <v>-1.4800000000000001E-2</v>
      </c>
      <c r="AP180" s="9">
        <v>-1.7299999999999999E-2</v>
      </c>
      <c r="AQ180" s="8">
        <v>-1.8200000000000001E-2</v>
      </c>
      <c r="AR180" s="8">
        <v>-1.95E-2</v>
      </c>
      <c r="AS180" s="8">
        <v>-1.3299999999999999E-2</v>
      </c>
      <c r="AT180" s="8">
        <v>-1.61E-2</v>
      </c>
      <c r="AU180" s="8">
        <v>-1.6199999999999999E-2</v>
      </c>
      <c r="AV180" s="8">
        <v>-2.0199999999999999E-2</v>
      </c>
      <c r="AW180" s="8" t="e">
        <v>#N/A</v>
      </c>
      <c r="AX180" s="8" t="e">
        <v>#N/A</v>
      </c>
      <c r="AY180" s="8" t="e">
        <v>#N/A</v>
      </c>
      <c r="AZ180" s="8" t="e">
        <v>#N/A</v>
      </c>
      <c r="BA180" s="8" t="e">
        <v>#N/A</v>
      </c>
      <c r="BB180" s="8" t="e">
        <v>#N/A</v>
      </c>
      <c r="BC180" s="8" t="e">
        <v>#N/A</v>
      </c>
      <c r="BD180" s="8" t="e">
        <v>#N/A</v>
      </c>
      <c r="BE180" s="8" t="e">
        <v>#N/A</v>
      </c>
      <c r="BF180" s="8" t="e">
        <v>#N/A</v>
      </c>
      <c r="BG180" s="8" t="e">
        <v>#N/A</v>
      </c>
      <c r="BH180" s="8" t="e">
        <v>#N/A</v>
      </c>
      <c r="BI180" s="8">
        <v>-1.5299999999999999E-2</v>
      </c>
      <c r="BJ180" s="8">
        <v>-2.3300000000000001E-2</v>
      </c>
      <c r="BK180" s="8">
        <v>-3.5000000000000001E-3</v>
      </c>
      <c r="BL180" s="8">
        <v>-9.7999999999999997E-3</v>
      </c>
      <c r="BM180" s="8">
        <v>-2.06E-2</v>
      </c>
      <c r="BN180" s="8">
        <v>-2.6700000000000002E-2</v>
      </c>
      <c r="BO180" s="8">
        <v>-4.4999999999999997E-3</v>
      </c>
      <c r="BP180" s="8">
        <v>-1.41E-2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0</v>
      </c>
      <c r="DA180">
        <v>0</v>
      </c>
      <c r="DB180">
        <v>0</v>
      </c>
      <c r="DC180" s="8">
        <v>-7.7413479052822797E-3</v>
      </c>
      <c r="DD180" s="8">
        <v>-9.6241979835013491E-3</v>
      </c>
      <c r="DE180" s="8">
        <v>4.1303350160624402E-3</v>
      </c>
      <c r="DF180" s="8">
        <v>-9.069493521790345E-2</v>
      </c>
      <c r="DG180" s="8">
        <v>-2.0179372197309416E-2</v>
      </c>
      <c r="DH180" s="8">
        <v>-1.3771657041314946E-2</v>
      </c>
      <c r="DI180" s="8">
        <v>-2.4003623188405848E-2</v>
      </c>
      <c r="DJ180" s="8">
        <v>-3.2139577594123832E-3</v>
      </c>
      <c r="DK180" s="8">
        <v>-1.280292638317322E-2</v>
      </c>
      <c r="DL180" s="8">
        <v>7.8377132319040511E-3</v>
      </c>
      <c r="DM180" s="8">
        <v>-9.6153846153846145E-2</v>
      </c>
      <c r="DN180" s="8">
        <v>-1.4388489208633171E-2</v>
      </c>
      <c r="DO180" s="8">
        <v>-1.3735046521931743E-2</v>
      </c>
      <c r="DP180" s="8">
        <v>-2.0918599363346949E-2</v>
      </c>
      <c r="DQ180" s="8">
        <v>-1.705069124423958E-2</v>
      </c>
      <c r="DR180" s="8">
        <v>-1.9770114942528789E-2</v>
      </c>
      <c r="DS180" s="8">
        <v>1.3003901170351598E-3</v>
      </c>
      <c r="DT180" s="8">
        <v>-0.11534795042898005</v>
      </c>
      <c r="DU180" s="8">
        <v>-1.3208351086493372E-2</v>
      </c>
      <c r="DV180" s="8">
        <v>-2.9250457038391249E-2</v>
      </c>
      <c r="DW180" s="8">
        <v>-3.2165422171165962E-2</v>
      </c>
      <c r="DX180" s="8" t="e">
        <v>#N/A</v>
      </c>
      <c r="DY180" s="8" t="e">
        <v>#N/A</v>
      </c>
      <c r="DZ180" s="8" t="e">
        <v>#N/A</v>
      </c>
      <c r="EA180" s="8" t="e">
        <v>#N/A</v>
      </c>
      <c r="EB180" s="8" t="e">
        <v>#N/A</v>
      </c>
      <c r="EC180" s="8" t="e">
        <v>#N/A</v>
      </c>
      <c r="ED180" s="8" t="e">
        <v>#N/A</v>
      </c>
      <c r="EE180" s="8" t="e">
        <v>#N/A</v>
      </c>
      <c r="EF180" s="8" t="e">
        <v>#N/A</v>
      </c>
      <c r="EG180" s="8" t="e">
        <v>#N/A</v>
      </c>
      <c r="EH180" s="8" t="e">
        <v>#N/A</v>
      </c>
      <c r="EI180" s="8" t="e">
        <v>#N/A</v>
      </c>
      <c r="EJ180" s="8" t="e">
        <v>#N/A</v>
      </c>
      <c r="EK180" s="8" t="e">
        <v>#N/A</v>
      </c>
      <c r="EL180" s="8" t="e">
        <v>#N/A</v>
      </c>
      <c r="EM180" s="8" t="e">
        <v>#N/A</v>
      </c>
      <c r="EN180" s="8" t="e">
        <v>#N/A</v>
      </c>
      <c r="EO180" s="8" t="e">
        <v>#N/A</v>
      </c>
      <c r="EP180" s="8" t="e">
        <v>#N/A</v>
      </c>
      <c r="EQ180" s="8" t="e">
        <v>#N/A</v>
      </c>
      <c r="ER180" s="8" t="e">
        <v>#N/A</v>
      </c>
      <c r="ES180">
        <v>0</v>
      </c>
      <c r="ET180">
        <v>0</v>
      </c>
      <c r="EU180">
        <v>0</v>
      </c>
      <c r="EV180">
        <v>0</v>
      </c>
      <c r="EW180">
        <v>0</v>
      </c>
      <c r="EX180">
        <v>0</v>
      </c>
      <c r="EY180">
        <v>0</v>
      </c>
      <c r="EZ180">
        <v>0</v>
      </c>
      <c r="FA180">
        <v>0</v>
      </c>
      <c r="FB180">
        <v>0</v>
      </c>
      <c r="FC180">
        <v>0</v>
      </c>
      <c r="FD180">
        <v>0</v>
      </c>
      <c r="FE180">
        <v>0</v>
      </c>
      <c r="FF180">
        <v>0</v>
      </c>
      <c r="FG180">
        <v>0</v>
      </c>
      <c r="FH180">
        <v>0</v>
      </c>
      <c r="FI180">
        <v>0</v>
      </c>
      <c r="FJ180">
        <v>0</v>
      </c>
      <c r="FK180">
        <v>0</v>
      </c>
      <c r="FL180">
        <v>0</v>
      </c>
      <c r="FM180">
        <v>0</v>
      </c>
      <c r="FN180">
        <v>0</v>
      </c>
      <c r="FO180">
        <v>0</v>
      </c>
      <c r="FP180">
        <v>0</v>
      </c>
      <c r="FQ180">
        <v>0</v>
      </c>
      <c r="FR180">
        <v>0</v>
      </c>
      <c r="FS180">
        <v>0</v>
      </c>
      <c r="FT180">
        <v>0</v>
      </c>
      <c r="FU180">
        <v>0</v>
      </c>
      <c r="FV180">
        <v>0</v>
      </c>
      <c r="FW180">
        <v>0</v>
      </c>
      <c r="FX180">
        <v>0</v>
      </c>
      <c r="FY180">
        <v>0</v>
      </c>
      <c r="FZ180">
        <v>0</v>
      </c>
      <c r="GA180">
        <v>0</v>
      </c>
      <c r="GB180">
        <v>0</v>
      </c>
      <c r="GC180">
        <v>0</v>
      </c>
      <c r="GD180">
        <v>0</v>
      </c>
      <c r="GE180">
        <v>0</v>
      </c>
      <c r="GF180">
        <v>0</v>
      </c>
      <c r="GG180">
        <v>0</v>
      </c>
      <c r="GH180">
        <v>0</v>
      </c>
    </row>
    <row r="181" spans="2:190">
      <c r="B181" s="3">
        <v>3159</v>
      </c>
      <c r="C181" s="3"/>
      <c r="D181" s="4" t="s">
        <v>334</v>
      </c>
      <c r="E181" s="5"/>
      <c r="F181" s="4" t="s">
        <v>112</v>
      </c>
      <c r="G181" s="4" t="s">
        <v>150</v>
      </c>
      <c r="H181" s="4"/>
      <c r="I181" s="6">
        <v>43712</v>
      </c>
      <c r="J181" s="4" t="s">
        <v>434</v>
      </c>
      <c r="K181" s="4" t="s">
        <v>241</v>
      </c>
      <c r="L181" s="4" t="s">
        <v>114</v>
      </c>
      <c r="M181" s="4" t="s">
        <v>115</v>
      </c>
      <c r="N181" s="4" t="s">
        <v>116</v>
      </c>
      <c r="O181" s="4" t="s">
        <v>316</v>
      </c>
      <c r="P181" s="3" t="s">
        <v>118</v>
      </c>
      <c r="Q181" s="3" t="s">
        <v>310</v>
      </c>
      <c r="R181" s="3"/>
      <c r="S181" s="7">
        <v>1.0129999999999999</v>
      </c>
      <c r="T181" s="7">
        <v>1.0129999999999999</v>
      </c>
      <c r="U181" s="7" t="e">
        <v>#N/A</v>
      </c>
      <c r="V181" s="7" t="e">
        <v>#N/A</v>
      </c>
      <c r="W181" s="7">
        <v>1.0049999999999999</v>
      </c>
      <c r="X181" s="7">
        <v>1.014</v>
      </c>
      <c r="Y181" s="7">
        <v>0.66700000000000004</v>
      </c>
      <c r="Z181" s="7">
        <v>0.73699999999999999</v>
      </c>
      <c r="AA181" s="7" t="e">
        <v>#N/A</v>
      </c>
      <c r="AB181" s="7" t="e">
        <v>#N/A</v>
      </c>
      <c r="AC181" s="7">
        <v>0.629</v>
      </c>
      <c r="AD181" s="7">
        <v>0.70799999999999996</v>
      </c>
      <c r="AE181" s="8">
        <v>-1.4800000000000001E-2</v>
      </c>
      <c r="AF181" s="8">
        <v>-1.9E-2</v>
      </c>
      <c r="AG181" s="8">
        <v>-1.1599999999999999E-2</v>
      </c>
      <c r="AH181" s="9">
        <v>-6.7999999999999996E-3</v>
      </c>
      <c r="AI181" s="9">
        <v>-1.67E-2</v>
      </c>
      <c r="AJ181" s="9">
        <v>-5.1499999999999997E-2</v>
      </c>
      <c r="AK181" s="9">
        <v>-2.1999999999999999E-2</v>
      </c>
      <c r="AL181" s="9">
        <v>-4.4000000000000003E-3</v>
      </c>
      <c r="AM181" s="9">
        <v>-9.9000000000000008E-3</v>
      </c>
      <c r="AN181" s="9">
        <v>-7.4000000000000003E-3</v>
      </c>
      <c r="AO181" s="9">
        <v>-7.9000000000000008E-3</v>
      </c>
      <c r="AP181" s="9">
        <v>-7.6E-3</v>
      </c>
      <c r="AQ181" s="8">
        <v>-1.09E-2</v>
      </c>
      <c r="AR181" s="8">
        <v>-1.6E-2</v>
      </c>
      <c r="AS181" s="8">
        <v>-5.4000000000000003E-3</v>
      </c>
      <c r="AT181" s="8">
        <v>-8.3000000000000001E-3</v>
      </c>
      <c r="AU181" s="8">
        <v>-4.0000000000000001E-3</v>
      </c>
      <c r="AV181" s="8">
        <v>-7.7999999999999996E-3</v>
      </c>
      <c r="AW181" s="8" t="e">
        <v>#N/A</v>
      </c>
      <c r="AX181" s="8" t="e">
        <v>#N/A</v>
      </c>
      <c r="AY181" s="8" t="e">
        <v>#N/A</v>
      </c>
      <c r="AZ181" s="8" t="e">
        <v>#N/A</v>
      </c>
      <c r="BA181" s="8" t="e">
        <v>#N/A</v>
      </c>
      <c r="BB181" s="8" t="e">
        <v>#N/A</v>
      </c>
      <c r="BC181" s="8" t="e">
        <v>#N/A</v>
      </c>
      <c r="BD181" s="8" t="e">
        <v>#N/A</v>
      </c>
      <c r="BE181" s="8" t="e">
        <v>#N/A</v>
      </c>
      <c r="BF181" s="8" t="e">
        <v>#N/A</v>
      </c>
      <c r="BG181" s="8" t="e">
        <v>#N/A</v>
      </c>
      <c r="BH181" s="8" t="e">
        <v>#N/A</v>
      </c>
      <c r="BI181" s="8">
        <v>-2.01E-2</v>
      </c>
      <c r="BJ181" s="8">
        <v>-3.6499999999999998E-2</v>
      </c>
      <c r="BK181" s="8">
        <v>-2.1100000000000001E-2</v>
      </c>
      <c r="BL181" s="8">
        <v>-2.18E-2</v>
      </c>
      <c r="BM181" s="8">
        <v>-2.3099999999999999E-2</v>
      </c>
      <c r="BN181" s="8">
        <v>-3.3500000000000002E-2</v>
      </c>
      <c r="BO181" s="8">
        <v>-1.29E-2</v>
      </c>
      <c r="BP181" s="8">
        <v>-9.1999999999999998E-3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0</v>
      </c>
      <c r="DC181" s="8" t="e">
        <v>#N/A</v>
      </c>
      <c r="DD181" s="8" t="e">
        <v>#N/A</v>
      </c>
      <c r="DE181" s="8" t="e">
        <v>#N/A</v>
      </c>
      <c r="DF181" s="8" t="e">
        <v>#N/A</v>
      </c>
      <c r="DG181" s="8" t="e">
        <v>#N/A</v>
      </c>
      <c r="DH181" s="8" t="e">
        <v>#N/A</v>
      </c>
      <c r="DI181" s="8" t="e">
        <v>#N/A</v>
      </c>
      <c r="DJ181" s="8" t="e">
        <v>#N/A</v>
      </c>
      <c r="DK181" s="8" t="e">
        <v>#N/A</v>
      </c>
      <c r="DL181" s="8" t="e">
        <v>#N/A</v>
      </c>
      <c r="DM181" s="8" t="e">
        <v>#N/A</v>
      </c>
      <c r="DN181" s="8" t="e">
        <v>#N/A</v>
      </c>
      <c r="DO181" s="8" t="e">
        <v>#N/A</v>
      </c>
      <c r="DP181" s="8" t="e">
        <v>#N/A</v>
      </c>
      <c r="DQ181" s="8" t="e">
        <v>#N/A</v>
      </c>
      <c r="DR181" s="8" t="e">
        <v>#N/A</v>
      </c>
      <c r="DS181" s="8" t="e">
        <v>#N/A</v>
      </c>
      <c r="DT181" s="8" t="e">
        <v>#N/A</v>
      </c>
      <c r="DU181" s="8" t="e">
        <v>#N/A</v>
      </c>
      <c r="DV181" s="8" t="e">
        <v>#N/A</v>
      </c>
      <c r="DW181" s="8" t="e">
        <v>#N/A</v>
      </c>
      <c r="DX181" s="8" t="e">
        <v>#N/A</v>
      </c>
      <c r="DY181" s="8" t="e">
        <v>#N/A</v>
      </c>
      <c r="DZ181" s="8" t="e">
        <v>#N/A</v>
      </c>
      <c r="EA181" s="8" t="e">
        <v>#N/A</v>
      </c>
      <c r="EB181" s="8" t="e">
        <v>#N/A</v>
      </c>
      <c r="EC181" s="8" t="e">
        <v>#N/A</v>
      </c>
      <c r="ED181" s="8" t="e">
        <v>#N/A</v>
      </c>
      <c r="EE181" s="8" t="e">
        <v>#N/A</v>
      </c>
      <c r="EF181" s="8" t="e">
        <v>#N/A</v>
      </c>
      <c r="EG181" s="8" t="e">
        <v>#N/A</v>
      </c>
      <c r="EH181" s="8" t="e">
        <v>#N/A</v>
      </c>
      <c r="EI181" s="8" t="e">
        <v>#N/A</v>
      </c>
      <c r="EJ181" s="8" t="e">
        <v>#N/A</v>
      </c>
      <c r="EK181" s="8" t="e">
        <v>#N/A</v>
      </c>
      <c r="EL181" s="8" t="e">
        <v>#N/A</v>
      </c>
      <c r="EM181" s="8" t="e">
        <v>#N/A</v>
      </c>
      <c r="EN181" s="8" t="e">
        <v>#N/A</v>
      </c>
      <c r="EO181" s="8" t="e">
        <v>#N/A</v>
      </c>
      <c r="EP181" s="8" t="e">
        <v>#N/A</v>
      </c>
      <c r="EQ181" s="8" t="e">
        <v>#N/A</v>
      </c>
      <c r="ER181" s="8" t="e">
        <v>#N/A</v>
      </c>
      <c r="ES181">
        <v>0</v>
      </c>
      <c r="ET181">
        <v>0</v>
      </c>
      <c r="EU181">
        <v>0</v>
      </c>
      <c r="EV181">
        <v>0</v>
      </c>
      <c r="EW181">
        <v>0</v>
      </c>
      <c r="EX181">
        <v>0</v>
      </c>
      <c r="EY181">
        <v>0</v>
      </c>
      <c r="EZ181">
        <v>0</v>
      </c>
      <c r="FA181">
        <v>0</v>
      </c>
      <c r="FB181">
        <v>0</v>
      </c>
      <c r="FC181">
        <v>0</v>
      </c>
      <c r="FD181">
        <v>0</v>
      </c>
      <c r="FE181">
        <v>0</v>
      </c>
      <c r="FF181">
        <v>0</v>
      </c>
      <c r="FG181">
        <v>0</v>
      </c>
      <c r="FH181">
        <v>0</v>
      </c>
      <c r="FI181">
        <v>0</v>
      </c>
      <c r="FJ181">
        <v>0</v>
      </c>
      <c r="FK181">
        <v>0</v>
      </c>
      <c r="FL181">
        <v>0</v>
      </c>
      <c r="FM181">
        <v>0</v>
      </c>
      <c r="FN181">
        <v>0</v>
      </c>
      <c r="FO181">
        <v>0</v>
      </c>
      <c r="FP181">
        <v>0</v>
      </c>
      <c r="FQ181">
        <v>0</v>
      </c>
      <c r="FR181">
        <v>0</v>
      </c>
      <c r="FS181">
        <v>0</v>
      </c>
      <c r="FT181">
        <v>0</v>
      </c>
      <c r="FU181">
        <v>0</v>
      </c>
      <c r="FV181">
        <v>0</v>
      </c>
      <c r="FW181">
        <v>0</v>
      </c>
      <c r="FX181">
        <v>0</v>
      </c>
      <c r="FY181">
        <v>0</v>
      </c>
      <c r="FZ181">
        <v>0</v>
      </c>
      <c r="GA181">
        <v>0</v>
      </c>
      <c r="GB181">
        <v>0</v>
      </c>
      <c r="GC181">
        <v>0</v>
      </c>
      <c r="GD181">
        <v>0</v>
      </c>
      <c r="GE181">
        <v>0</v>
      </c>
      <c r="GF181">
        <v>0</v>
      </c>
      <c r="GG181">
        <v>0</v>
      </c>
      <c r="GH181">
        <v>0</v>
      </c>
    </row>
    <row r="182" spans="2:190">
      <c r="B182" s="3" t="s">
        <v>437</v>
      </c>
      <c r="C182" s="3"/>
      <c r="D182" s="4" t="s">
        <v>334</v>
      </c>
      <c r="E182" s="5"/>
      <c r="F182" s="4" t="s">
        <v>112</v>
      </c>
      <c r="G182" s="4" t="s">
        <v>153</v>
      </c>
      <c r="H182" s="4"/>
      <c r="I182" s="6" t="s">
        <v>438</v>
      </c>
      <c r="J182" s="4"/>
      <c r="K182" s="4" t="s">
        <v>241</v>
      </c>
      <c r="L182" s="4" t="s">
        <v>114</v>
      </c>
      <c r="M182" s="4" t="s">
        <v>115</v>
      </c>
      <c r="N182" s="4" t="s">
        <v>116</v>
      </c>
      <c r="O182" s="4" t="s">
        <v>159</v>
      </c>
      <c r="P182" s="3" t="s">
        <v>118</v>
      </c>
      <c r="Q182" s="3" t="s">
        <v>310</v>
      </c>
      <c r="R182" s="3"/>
      <c r="S182" s="7">
        <v>1.0129999999999999</v>
      </c>
      <c r="T182" s="7">
        <v>1.0129999999999999</v>
      </c>
      <c r="U182" s="7" t="e">
        <v>#N/A</v>
      </c>
      <c r="V182" s="7" t="e">
        <v>#N/A</v>
      </c>
      <c r="W182" s="7" t="e">
        <v>#N/A</v>
      </c>
      <c r="X182" s="7" t="e">
        <v>#N/A</v>
      </c>
      <c r="Y182" s="7">
        <v>0.66700000000000004</v>
      </c>
      <c r="Z182" s="7">
        <v>0.73699999999999999</v>
      </c>
      <c r="AA182" s="7" t="e">
        <v>#N/A</v>
      </c>
      <c r="AB182" s="7" t="e">
        <v>#N/A</v>
      </c>
      <c r="AC182" s="7" t="e">
        <v>#N/A</v>
      </c>
      <c r="AD182" s="7" t="e">
        <v>#N/A</v>
      </c>
      <c r="AE182" s="8">
        <v>-4.0000000000000001E-3</v>
      </c>
      <c r="AF182" s="8">
        <v>-2.4E-2</v>
      </c>
      <c r="AG182" s="8" t="e">
        <v>#N/A</v>
      </c>
      <c r="AH182" s="9" t="e">
        <v>#N/A</v>
      </c>
      <c r="AI182" s="9" t="e">
        <v>#N/A</v>
      </c>
      <c r="AJ182" s="9" t="e">
        <v>#N/A</v>
      </c>
      <c r="AK182" s="9" t="e">
        <v>#N/A</v>
      </c>
      <c r="AL182" s="9" t="e">
        <v>#N/A</v>
      </c>
      <c r="AM182" s="9" t="e">
        <v>#N/A</v>
      </c>
      <c r="AN182" s="9" t="e">
        <v>#N/A</v>
      </c>
      <c r="AO182" s="9" t="e">
        <v>#N/A</v>
      </c>
      <c r="AP182" s="9" t="e">
        <v>#N/A</v>
      </c>
      <c r="AQ182" s="8">
        <v>-3.5000000000000001E-3</v>
      </c>
      <c r="AR182" s="8">
        <v>-2.0500000000000001E-2</v>
      </c>
      <c r="AS182" s="8" t="e">
        <v>#N/A</v>
      </c>
      <c r="AT182" s="8" t="e">
        <v>#N/A</v>
      </c>
      <c r="AU182" s="8" t="e">
        <v>#N/A</v>
      </c>
      <c r="AV182" s="8" t="e">
        <v>#N/A</v>
      </c>
      <c r="AW182" s="8" t="e">
        <v>#N/A</v>
      </c>
      <c r="AX182" s="8" t="e">
        <v>#N/A</v>
      </c>
      <c r="AY182" s="8" t="e">
        <v>#N/A</v>
      </c>
      <c r="AZ182" s="8" t="e">
        <v>#N/A</v>
      </c>
      <c r="BA182" s="8" t="e">
        <v>#N/A</v>
      </c>
      <c r="BB182" s="8" t="e">
        <v>#N/A</v>
      </c>
      <c r="BC182" s="8" t="e">
        <v>#N/A</v>
      </c>
      <c r="BD182" s="8" t="e">
        <v>#N/A</v>
      </c>
      <c r="BE182" s="8" t="e">
        <v>#N/A</v>
      </c>
      <c r="BF182" s="8" t="e">
        <v>#N/A</v>
      </c>
      <c r="BG182" s="8" t="e">
        <v>#N/A</v>
      </c>
      <c r="BH182" s="8" t="e">
        <v>#N/A</v>
      </c>
      <c r="BI182" s="8" t="e">
        <v>#N/A</v>
      </c>
      <c r="BJ182" s="8" t="e">
        <v>#N/A</v>
      </c>
      <c r="BK182" s="8" t="e">
        <v>#N/A</v>
      </c>
      <c r="BL182" s="8" t="e">
        <v>#N/A</v>
      </c>
      <c r="BM182" s="8" t="e">
        <v>#N/A</v>
      </c>
      <c r="BN182" s="8" t="e">
        <v>#N/A</v>
      </c>
      <c r="BO182" s="8" t="e">
        <v>#N/A</v>
      </c>
      <c r="BP182" s="8" t="e">
        <v>#N/A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 s="8" t="e">
        <v>#N/A</v>
      </c>
      <c r="DD182" s="8" t="e">
        <v>#N/A</v>
      </c>
      <c r="DE182" s="8" t="e">
        <v>#N/A</v>
      </c>
      <c r="DF182" s="8" t="e">
        <v>#N/A</v>
      </c>
      <c r="DG182" s="8" t="e">
        <v>#N/A</v>
      </c>
      <c r="DH182" s="8" t="e">
        <v>#N/A</v>
      </c>
      <c r="DI182" s="8" t="e">
        <v>#N/A</v>
      </c>
      <c r="DJ182" s="8" t="e">
        <v>#N/A</v>
      </c>
      <c r="DK182" s="8" t="e">
        <v>#N/A</v>
      </c>
      <c r="DL182" s="8" t="e">
        <v>#N/A</v>
      </c>
      <c r="DM182" s="8" t="e">
        <v>#N/A</v>
      </c>
      <c r="DN182" s="8" t="e">
        <v>#N/A</v>
      </c>
      <c r="DO182" s="8" t="e">
        <v>#N/A</v>
      </c>
      <c r="DP182" s="8" t="e">
        <v>#N/A</v>
      </c>
      <c r="DQ182" s="8" t="e">
        <v>#N/A</v>
      </c>
      <c r="DR182" s="8" t="e">
        <v>#N/A</v>
      </c>
      <c r="DS182" s="8" t="e">
        <v>#N/A</v>
      </c>
      <c r="DT182" s="8" t="e">
        <v>#N/A</v>
      </c>
      <c r="DU182" s="8" t="e">
        <v>#N/A</v>
      </c>
      <c r="DV182" s="8" t="e">
        <v>#N/A</v>
      </c>
      <c r="DW182" s="8" t="e">
        <v>#N/A</v>
      </c>
      <c r="DX182" s="8" t="e">
        <v>#N/A</v>
      </c>
      <c r="DY182" s="8" t="e">
        <v>#N/A</v>
      </c>
      <c r="DZ182" s="8" t="e">
        <v>#N/A</v>
      </c>
      <c r="EA182" s="8" t="e">
        <v>#N/A</v>
      </c>
      <c r="EB182" s="8" t="e">
        <v>#N/A</v>
      </c>
      <c r="EC182" s="8" t="e">
        <v>#N/A</v>
      </c>
      <c r="ED182" s="8" t="e">
        <v>#N/A</v>
      </c>
      <c r="EE182" s="8" t="e">
        <v>#N/A</v>
      </c>
      <c r="EF182" s="8" t="e">
        <v>#N/A</v>
      </c>
      <c r="EG182" s="8" t="e">
        <v>#N/A</v>
      </c>
      <c r="EH182" s="8" t="e">
        <v>#N/A</v>
      </c>
      <c r="EI182" s="8" t="e">
        <v>#N/A</v>
      </c>
      <c r="EJ182" s="8" t="e">
        <v>#N/A</v>
      </c>
      <c r="EK182" s="8" t="e">
        <v>#N/A</v>
      </c>
      <c r="EL182" s="8" t="e">
        <v>#N/A</v>
      </c>
      <c r="EM182" s="8" t="e">
        <v>#N/A</v>
      </c>
      <c r="EN182" s="8" t="e">
        <v>#N/A</v>
      </c>
      <c r="EO182" s="8" t="e">
        <v>#N/A</v>
      </c>
      <c r="EP182" s="8" t="e">
        <v>#N/A</v>
      </c>
      <c r="EQ182" s="8" t="e">
        <v>#N/A</v>
      </c>
      <c r="ER182" s="8" t="e">
        <v>#N/A</v>
      </c>
      <c r="ES182">
        <v>0</v>
      </c>
      <c r="ET182">
        <v>0</v>
      </c>
      <c r="EU182">
        <v>0</v>
      </c>
      <c r="EV182">
        <v>0</v>
      </c>
      <c r="EW182">
        <v>0</v>
      </c>
      <c r="EX182">
        <v>0</v>
      </c>
      <c r="EY182">
        <v>0</v>
      </c>
      <c r="EZ182">
        <v>0</v>
      </c>
      <c r="FA182">
        <v>0</v>
      </c>
      <c r="FB182">
        <v>0</v>
      </c>
      <c r="FC182">
        <v>0</v>
      </c>
      <c r="FD182">
        <v>0</v>
      </c>
      <c r="FE182">
        <v>0</v>
      </c>
      <c r="FF182">
        <v>0</v>
      </c>
      <c r="FG182">
        <v>0</v>
      </c>
      <c r="FH182">
        <v>0</v>
      </c>
      <c r="FI182">
        <v>0</v>
      </c>
      <c r="FJ182">
        <v>0</v>
      </c>
      <c r="FK182">
        <v>0</v>
      </c>
      <c r="FL182">
        <v>0</v>
      </c>
      <c r="FM182">
        <v>0</v>
      </c>
      <c r="FN182">
        <v>0</v>
      </c>
      <c r="FO182">
        <v>0</v>
      </c>
      <c r="FP182">
        <v>0</v>
      </c>
      <c r="FQ182">
        <v>0</v>
      </c>
      <c r="FR182">
        <v>0</v>
      </c>
      <c r="FS182">
        <v>0</v>
      </c>
      <c r="FT182">
        <v>0</v>
      </c>
      <c r="FU182">
        <v>0</v>
      </c>
      <c r="FV182">
        <v>0</v>
      </c>
      <c r="FW182">
        <v>0</v>
      </c>
      <c r="FX182">
        <v>0</v>
      </c>
      <c r="FY182">
        <v>0</v>
      </c>
      <c r="FZ182">
        <v>0</v>
      </c>
      <c r="GA182">
        <v>0</v>
      </c>
      <c r="GB182">
        <v>0</v>
      </c>
      <c r="GC182">
        <v>0</v>
      </c>
      <c r="GD182">
        <v>0</v>
      </c>
      <c r="GE182">
        <v>0</v>
      </c>
      <c r="GF182">
        <v>0</v>
      </c>
      <c r="GG182">
        <v>0</v>
      </c>
      <c r="GH182">
        <v>0</v>
      </c>
    </row>
    <row r="183" spans="2:190">
      <c r="B183" s="3">
        <v>3156</v>
      </c>
      <c r="C183" s="3"/>
      <c r="D183" s="4" t="s">
        <v>394</v>
      </c>
      <c r="E183" s="5"/>
      <c r="F183" s="4" t="s">
        <v>150</v>
      </c>
      <c r="G183" s="4" t="s">
        <v>121</v>
      </c>
      <c r="H183" s="4"/>
      <c r="I183" s="6">
        <v>43703</v>
      </c>
      <c r="J183" s="4" t="s">
        <v>434</v>
      </c>
      <c r="K183" s="4" t="s">
        <v>241</v>
      </c>
      <c r="L183" s="4" t="s">
        <v>114</v>
      </c>
      <c r="M183" s="4" t="s">
        <v>115</v>
      </c>
      <c r="N183" s="4" t="s">
        <v>116</v>
      </c>
      <c r="O183" s="4" t="s">
        <v>316</v>
      </c>
      <c r="P183" s="3" t="s">
        <v>310</v>
      </c>
      <c r="Q183" s="3" t="s">
        <v>310</v>
      </c>
      <c r="R183" s="3"/>
      <c r="S183" s="7">
        <v>0.997</v>
      </c>
      <c r="T183" s="7">
        <v>0.997</v>
      </c>
      <c r="U183" s="7" t="e">
        <v>#N/A</v>
      </c>
      <c r="V183" s="7" t="e">
        <v>#N/A</v>
      </c>
      <c r="W183" s="7" t="e">
        <v>#N/A</v>
      </c>
      <c r="X183" s="7" t="e">
        <v>#N/A</v>
      </c>
      <c r="Y183" s="7">
        <v>0.66679999999999995</v>
      </c>
      <c r="Z183" s="7">
        <v>0.74139999999999995</v>
      </c>
      <c r="AA183" s="7" t="e">
        <v>#N/A</v>
      </c>
      <c r="AB183" s="7" t="e">
        <v>#N/A</v>
      </c>
      <c r="AC183" s="7" t="e">
        <v>#N/A</v>
      </c>
      <c r="AD183" s="7" t="e">
        <v>#N/A</v>
      </c>
      <c r="AE183" s="8">
        <v>-8.3999999999999995E-3</v>
      </c>
      <c r="AF183" s="8">
        <v>-4.7999999999999996E-3</v>
      </c>
      <c r="AG183" s="8">
        <v>-2.1600000000000001E-2</v>
      </c>
      <c r="AH183" s="9">
        <v>-1.5800000000000002E-2</v>
      </c>
      <c r="AI183" s="9">
        <v>-1.52E-2</v>
      </c>
      <c r="AJ183" s="9">
        <v>-0.12770000000000001</v>
      </c>
      <c r="AK183" s="9">
        <v>-3.1699999999999999E-2</v>
      </c>
      <c r="AL183" s="9">
        <v>-3.2000000000000002E-3</v>
      </c>
      <c r="AM183" s="9">
        <v>-9.4000000000000004E-3</v>
      </c>
      <c r="AN183" s="9">
        <v>-2.24E-2</v>
      </c>
      <c r="AO183" s="9">
        <v>-1.5800000000000002E-2</v>
      </c>
      <c r="AP183" s="9">
        <v>-2.5499999999999998E-2</v>
      </c>
      <c r="AQ183" s="8">
        <v>-1.1900000000000001E-2</v>
      </c>
      <c r="AR183" s="8">
        <v>-1.3100000000000001E-2</v>
      </c>
      <c r="AS183" s="8">
        <v>-1.5800000000000002E-2</v>
      </c>
      <c r="AT183" s="8">
        <v>-2.7199999999999998E-2</v>
      </c>
      <c r="AU183" s="8">
        <v>-2.1100000000000001E-2</v>
      </c>
      <c r="AV183" s="8">
        <v>-3.09E-2</v>
      </c>
      <c r="AW183" s="8" t="e">
        <v>#N/A</v>
      </c>
      <c r="AX183" s="8" t="e">
        <v>#N/A</v>
      </c>
      <c r="AY183" s="8" t="e">
        <v>#N/A</v>
      </c>
      <c r="AZ183" s="8" t="e">
        <v>#N/A</v>
      </c>
      <c r="BA183" s="8" t="e">
        <v>#N/A</v>
      </c>
      <c r="BB183" s="8" t="e">
        <v>#N/A</v>
      </c>
      <c r="BC183" s="8" t="e">
        <v>#N/A</v>
      </c>
      <c r="BD183" s="8" t="e">
        <v>#N/A</v>
      </c>
      <c r="BE183" s="8" t="e">
        <v>#N/A</v>
      </c>
      <c r="BF183" s="8" t="e">
        <v>#N/A</v>
      </c>
      <c r="BG183" s="8" t="e">
        <v>#N/A</v>
      </c>
      <c r="BH183" s="8" t="e">
        <v>#N/A</v>
      </c>
      <c r="BI183" s="8" t="e">
        <v>#N/A</v>
      </c>
      <c r="BJ183" s="8" t="e">
        <v>#N/A</v>
      </c>
      <c r="BK183" s="8" t="e">
        <v>#N/A</v>
      </c>
      <c r="BL183" s="8" t="e">
        <v>#N/A</v>
      </c>
      <c r="BM183" s="8" t="e">
        <v>#N/A</v>
      </c>
      <c r="BN183" s="8" t="e">
        <v>#N/A</v>
      </c>
      <c r="BO183" s="8" t="e">
        <v>#N/A</v>
      </c>
      <c r="BP183" s="8" t="e">
        <v>#N/A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0</v>
      </c>
      <c r="DB183">
        <v>0</v>
      </c>
      <c r="DC183" s="8" t="e">
        <v>#N/A</v>
      </c>
      <c r="DD183" s="8" t="e">
        <v>#N/A</v>
      </c>
      <c r="DE183" s="8" t="e">
        <v>#N/A</v>
      </c>
      <c r="DF183" s="8" t="e">
        <v>#N/A</v>
      </c>
      <c r="DG183" s="8" t="e">
        <v>#N/A</v>
      </c>
      <c r="DH183" s="8" t="e">
        <v>#N/A</v>
      </c>
      <c r="DI183" s="8" t="e">
        <v>#N/A</v>
      </c>
      <c r="DJ183" s="8" t="e">
        <v>#N/A</v>
      </c>
      <c r="DK183" s="8" t="e">
        <v>#N/A</v>
      </c>
      <c r="DL183" s="8" t="e">
        <v>#N/A</v>
      </c>
      <c r="DM183" s="8" t="e">
        <v>#N/A</v>
      </c>
      <c r="DN183" s="8" t="e">
        <v>#N/A</v>
      </c>
      <c r="DO183" s="8" t="e">
        <v>#N/A</v>
      </c>
      <c r="DP183" s="8" t="e">
        <v>#N/A</v>
      </c>
      <c r="DQ183" s="8" t="e">
        <v>#N/A</v>
      </c>
      <c r="DR183" s="8" t="e">
        <v>#N/A</v>
      </c>
      <c r="DS183" s="8" t="e">
        <v>#N/A</v>
      </c>
      <c r="DT183" s="8" t="e">
        <v>#N/A</v>
      </c>
      <c r="DU183" s="8" t="e">
        <v>#N/A</v>
      </c>
      <c r="DV183" s="8" t="e">
        <v>#N/A</v>
      </c>
      <c r="DW183" s="8" t="e">
        <v>#N/A</v>
      </c>
      <c r="DX183" s="8" t="e">
        <v>#N/A</v>
      </c>
      <c r="DY183" s="8" t="e">
        <v>#N/A</v>
      </c>
      <c r="DZ183" s="8" t="e">
        <v>#N/A</v>
      </c>
      <c r="EA183" s="8" t="e">
        <v>#N/A</v>
      </c>
      <c r="EB183" s="8" t="e">
        <v>#N/A</v>
      </c>
      <c r="EC183" s="8" t="e">
        <v>#N/A</v>
      </c>
      <c r="ED183" s="8" t="e">
        <v>#N/A</v>
      </c>
      <c r="EE183" s="8" t="e">
        <v>#N/A</v>
      </c>
      <c r="EF183" s="8" t="e">
        <v>#N/A</v>
      </c>
      <c r="EG183" s="8" t="e">
        <v>#N/A</v>
      </c>
      <c r="EH183" s="8" t="e">
        <v>#N/A</v>
      </c>
      <c r="EI183" s="8" t="e">
        <v>#N/A</v>
      </c>
      <c r="EJ183" s="8" t="e">
        <v>#N/A</v>
      </c>
      <c r="EK183" s="8" t="e">
        <v>#N/A</v>
      </c>
      <c r="EL183" s="8" t="e">
        <v>#N/A</v>
      </c>
      <c r="EM183" s="8" t="e">
        <v>#N/A</v>
      </c>
      <c r="EN183" s="8" t="e">
        <v>#N/A</v>
      </c>
      <c r="EO183" s="8" t="e">
        <v>#N/A</v>
      </c>
      <c r="EP183" s="8" t="e">
        <v>#N/A</v>
      </c>
      <c r="EQ183" s="8" t="e">
        <v>#N/A</v>
      </c>
      <c r="ER183" s="8" t="e">
        <v>#N/A</v>
      </c>
      <c r="ES183">
        <v>0</v>
      </c>
      <c r="ET183">
        <v>0</v>
      </c>
      <c r="EU183">
        <v>0</v>
      </c>
      <c r="EV183">
        <v>0</v>
      </c>
      <c r="EW183">
        <v>0</v>
      </c>
      <c r="EX183">
        <v>0</v>
      </c>
      <c r="EY183">
        <v>0</v>
      </c>
      <c r="EZ183">
        <v>0</v>
      </c>
      <c r="FA183">
        <v>0</v>
      </c>
      <c r="FB183">
        <v>0</v>
      </c>
      <c r="FC183">
        <v>0</v>
      </c>
      <c r="FD183">
        <v>0</v>
      </c>
      <c r="FE183">
        <v>0</v>
      </c>
      <c r="FF183">
        <v>0</v>
      </c>
      <c r="FG183">
        <v>0</v>
      </c>
      <c r="FH183">
        <v>0</v>
      </c>
      <c r="FI183">
        <v>0</v>
      </c>
      <c r="FJ183">
        <v>0</v>
      </c>
      <c r="FK183">
        <v>0</v>
      </c>
      <c r="FL183">
        <v>0</v>
      </c>
      <c r="FM183">
        <v>0</v>
      </c>
      <c r="FN183">
        <v>0</v>
      </c>
      <c r="FO183">
        <v>0</v>
      </c>
      <c r="FP183">
        <v>0</v>
      </c>
      <c r="FQ183">
        <v>0</v>
      </c>
      <c r="FR183">
        <v>0</v>
      </c>
      <c r="FS183">
        <v>0</v>
      </c>
      <c r="FT183">
        <v>0</v>
      </c>
      <c r="FU183">
        <v>0</v>
      </c>
      <c r="FV183">
        <v>0</v>
      </c>
      <c r="FW183">
        <v>0</v>
      </c>
      <c r="FX183">
        <v>0</v>
      </c>
      <c r="FY183">
        <v>0</v>
      </c>
      <c r="FZ183">
        <v>0</v>
      </c>
      <c r="GA183">
        <v>0</v>
      </c>
      <c r="GB183">
        <v>0</v>
      </c>
      <c r="GC183">
        <v>0</v>
      </c>
      <c r="GD183">
        <v>0</v>
      </c>
      <c r="GE183">
        <v>0</v>
      </c>
      <c r="GF183">
        <v>0</v>
      </c>
      <c r="GG183">
        <v>0</v>
      </c>
      <c r="GH183">
        <v>0</v>
      </c>
    </row>
    <row r="184" spans="2:190">
      <c r="B184" s="3">
        <v>3156</v>
      </c>
      <c r="C184" s="3"/>
      <c r="D184" s="4" t="s">
        <v>394</v>
      </c>
      <c r="E184" s="5"/>
      <c r="F184" s="4" t="s">
        <v>216</v>
      </c>
      <c r="G184" s="4" t="s">
        <v>127</v>
      </c>
      <c r="H184" s="4"/>
      <c r="I184" s="6">
        <v>43703</v>
      </c>
      <c r="J184" s="4"/>
      <c r="K184" s="4" t="s">
        <v>241</v>
      </c>
      <c r="L184" s="4" t="s">
        <v>114</v>
      </c>
      <c r="M184" s="4" t="s">
        <v>115</v>
      </c>
      <c r="N184" s="4" t="s">
        <v>116</v>
      </c>
      <c r="O184" s="4" t="s">
        <v>316</v>
      </c>
      <c r="P184" s="3" t="s">
        <v>310</v>
      </c>
      <c r="Q184" s="3" t="s">
        <v>310</v>
      </c>
      <c r="R184" s="3"/>
      <c r="S184" s="7">
        <v>0.997</v>
      </c>
      <c r="T184" s="7">
        <v>0.997</v>
      </c>
      <c r="U184" s="7" t="e">
        <v>#N/A</v>
      </c>
      <c r="V184" s="7" t="e">
        <v>#N/A</v>
      </c>
      <c r="W184" s="7" t="e">
        <v>#N/A</v>
      </c>
      <c r="X184" s="7" t="e">
        <v>#N/A</v>
      </c>
      <c r="Y184" s="7">
        <v>0.66679999999999995</v>
      </c>
      <c r="Z184" s="7">
        <v>0.74139999999999995</v>
      </c>
      <c r="AA184" s="7" t="e">
        <v>#N/A</v>
      </c>
      <c r="AB184" s="7" t="e">
        <v>#N/A</v>
      </c>
      <c r="AC184" s="7" t="e">
        <v>#N/A</v>
      </c>
      <c r="AD184" s="7" t="e">
        <v>#N/A</v>
      </c>
      <c r="AE184" s="8" t="e">
        <f>NA()</f>
        <v>#N/A</v>
      </c>
      <c r="AF184" s="8" t="e">
        <f>NA()</f>
        <v>#N/A</v>
      </c>
      <c r="AG184" s="8" t="e">
        <f>NA()</f>
        <v>#N/A</v>
      </c>
      <c r="AH184" s="8" t="e">
        <f>NA()</f>
        <v>#N/A</v>
      </c>
      <c r="AI184" s="8" t="e">
        <f>NA()</f>
        <v>#N/A</v>
      </c>
      <c r="AJ184" s="8" t="e">
        <f>NA()</f>
        <v>#N/A</v>
      </c>
      <c r="AK184" s="8" t="e">
        <f>NA()</f>
        <v>#N/A</v>
      </c>
      <c r="AL184" s="8" t="e">
        <f>NA()</f>
        <v>#N/A</v>
      </c>
      <c r="AM184" s="8" t="e">
        <f>NA()</f>
        <v>#N/A</v>
      </c>
      <c r="AN184" s="8" t="e">
        <f>NA()</f>
        <v>#N/A</v>
      </c>
      <c r="AO184" s="8" t="e">
        <f>NA()</f>
        <v>#N/A</v>
      </c>
      <c r="AP184" s="8" t="e">
        <f>NA()</f>
        <v>#N/A</v>
      </c>
      <c r="AQ184" s="8" t="e">
        <f>NA()</f>
        <v>#N/A</v>
      </c>
      <c r="AR184" s="8" t="e">
        <f>NA()</f>
        <v>#N/A</v>
      </c>
      <c r="AS184" s="8" t="e">
        <f>NA()</f>
        <v>#N/A</v>
      </c>
      <c r="AT184" s="8" t="e">
        <f>NA()</f>
        <v>#N/A</v>
      </c>
      <c r="AU184" s="8" t="e">
        <f>NA()</f>
        <v>#N/A</v>
      </c>
      <c r="AV184" s="8" t="e">
        <f>NA()</f>
        <v>#N/A</v>
      </c>
      <c r="AW184" s="8" t="e">
        <f>NA()</f>
        <v>#N/A</v>
      </c>
      <c r="AX184" s="8" t="e">
        <f>NA()</f>
        <v>#N/A</v>
      </c>
      <c r="AY184" s="8" t="e">
        <f>NA()</f>
        <v>#N/A</v>
      </c>
      <c r="AZ184" s="8" t="e">
        <f>NA()</f>
        <v>#N/A</v>
      </c>
      <c r="BA184" s="8" t="e">
        <f>NA()</f>
        <v>#N/A</v>
      </c>
      <c r="BB184" s="8" t="e">
        <f>NA()</f>
        <v>#N/A</v>
      </c>
      <c r="BC184" s="8" t="e">
        <f>NA()</f>
        <v>#N/A</v>
      </c>
      <c r="BD184" s="8" t="e">
        <f>NA()</f>
        <v>#N/A</v>
      </c>
      <c r="BE184" s="8" t="e">
        <f>NA()</f>
        <v>#N/A</v>
      </c>
      <c r="BF184" s="8" t="e">
        <f>NA()</f>
        <v>#N/A</v>
      </c>
      <c r="BG184" s="8" t="e">
        <f>NA()</f>
        <v>#N/A</v>
      </c>
      <c r="BH184" s="8" t="e">
        <f>NA()</f>
        <v>#N/A</v>
      </c>
      <c r="BI184" s="8" t="e">
        <f>NA()</f>
        <v>#N/A</v>
      </c>
      <c r="BJ184" s="8" t="e">
        <f>NA()</f>
        <v>#N/A</v>
      </c>
      <c r="BK184" s="8" t="e">
        <f>NA()</f>
        <v>#N/A</v>
      </c>
      <c r="BL184" s="8" t="e">
        <f>NA()</f>
        <v>#N/A</v>
      </c>
      <c r="BM184" s="8" t="e">
        <f>NA()</f>
        <v>#N/A</v>
      </c>
      <c r="BN184" s="8" t="e">
        <f>NA()</f>
        <v>#N/A</v>
      </c>
      <c r="BO184" s="8" t="e">
        <f>NA()</f>
        <v>#N/A</v>
      </c>
      <c r="BP184" s="8" t="e">
        <f>NA()</f>
        <v>#N/A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0</v>
      </c>
      <c r="DC184" s="8" t="e">
        <f>NA()</f>
        <v>#N/A</v>
      </c>
      <c r="DD184" s="8" t="e">
        <f>NA()</f>
        <v>#N/A</v>
      </c>
      <c r="DE184" s="8" t="e">
        <f>NA()</f>
        <v>#N/A</v>
      </c>
      <c r="DF184" s="8" t="e">
        <f>NA()</f>
        <v>#N/A</v>
      </c>
      <c r="DG184" s="8" t="e">
        <f>NA()</f>
        <v>#N/A</v>
      </c>
      <c r="DH184" s="8" t="e">
        <f>NA()</f>
        <v>#N/A</v>
      </c>
      <c r="DI184" s="8" t="e">
        <f>NA()</f>
        <v>#N/A</v>
      </c>
      <c r="DJ184" s="8" t="e">
        <f>NA()</f>
        <v>#N/A</v>
      </c>
      <c r="DK184" s="8" t="e">
        <f>NA()</f>
        <v>#N/A</v>
      </c>
      <c r="DL184" s="8" t="e">
        <f>NA()</f>
        <v>#N/A</v>
      </c>
      <c r="DM184" s="8" t="e">
        <f>NA()</f>
        <v>#N/A</v>
      </c>
      <c r="DN184" s="8" t="e">
        <f>NA()</f>
        <v>#N/A</v>
      </c>
      <c r="DO184" s="8" t="e">
        <f>NA()</f>
        <v>#N/A</v>
      </c>
      <c r="DP184" s="8" t="e">
        <f>NA()</f>
        <v>#N/A</v>
      </c>
      <c r="DQ184" s="8" t="e">
        <f>NA()</f>
        <v>#N/A</v>
      </c>
      <c r="DR184" s="8" t="e">
        <f>NA()</f>
        <v>#N/A</v>
      </c>
      <c r="DS184" s="8" t="e">
        <f>NA()</f>
        <v>#N/A</v>
      </c>
      <c r="DT184" s="8" t="e">
        <f>NA()</f>
        <v>#N/A</v>
      </c>
      <c r="DU184" s="8" t="e">
        <f>NA()</f>
        <v>#N/A</v>
      </c>
      <c r="DV184" s="8" t="e">
        <f>NA()</f>
        <v>#N/A</v>
      </c>
      <c r="DW184" s="8" t="e">
        <f>NA()</f>
        <v>#N/A</v>
      </c>
      <c r="DX184" s="8" t="e">
        <f>NA()</f>
        <v>#N/A</v>
      </c>
      <c r="DY184" s="8" t="e">
        <f>NA()</f>
        <v>#N/A</v>
      </c>
      <c r="DZ184" s="8" t="e">
        <f>NA()</f>
        <v>#N/A</v>
      </c>
      <c r="EA184" s="8" t="e">
        <f>NA()</f>
        <v>#N/A</v>
      </c>
      <c r="EB184" s="8" t="e">
        <f>NA()</f>
        <v>#N/A</v>
      </c>
      <c r="EC184" s="8" t="e">
        <f>NA()</f>
        <v>#N/A</v>
      </c>
      <c r="ED184" s="8" t="e">
        <f>NA()</f>
        <v>#N/A</v>
      </c>
      <c r="EE184" s="8" t="e">
        <f>NA()</f>
        <v>#N/A</v>
      </c>
      <c r="EF184" s="8" t="e">
        <f>NA()</f>
        <v>#N/A</v>
      </c>
      <c r="EG184" s="8" t="e">
        <f>NA()</f>
        <v>#N/A</v>
      </c>
      <c r="EH184" s="8" t="e">
        <f>NA()</f>
        <v>#N/A</v>
      </c>
      <c r="EI184" s="8" t="e">
        <f>NA()</f>
        <v>#N/A</v>
      </c>
      <c r="EJ184" s="8" t="e">
        <f>NA()</f>
        <v>#N/A</v>
      </c>
      <c r="EK184" s="8" t="e">
        <f>NA()</f>
        <v>#N/A</v>
      </c>
      <c r="EL184" s="8" t="e">
        <f>NA()</f>
        <v>#N/A</v>
      </c>
      <c r="EM184" s="8" t="e">
        <f>NA()</f>
        <v>#N/A</v>
      </c>
      <c r="EN184" s="8" t="e">
        <f>NA()</f>
        <v>#N/A</v>
      </c>
      <c r="EO184" s="8" t="e">
        <f>NA()</f>
        <v>#N/A</v>
      </c>
      <c r="EP184" s="8" t="e">
        <f>NA()</f>
        <v>#N/A</v>
      </c>
      <c r="EQ184" s="8" t="e">
        <f>NA()</f>
        <v>#N/A</v>
      </c>
      <c r="ER184" s="8" t="e">
        <f>NA()</f>
        <v>#N/A</v>
      </c>
      <c r="ES184">
        <v>0</v>
      </c>
      <c r="ET184">
        <v>0</v>
      </c>
      <c r="EU184">
        <v>0</v>
      </c>
      <c r="EV184">
        <v>0</v>
      </c>
      <c r="EW184">
        <v>0</v>
      </c>
      <c r="EX184">
        <v>0</v>
      </c>
      <c r="EY184">
        <v>0</v>
      </c>
      <c r="EZ184">
        <v>0</v>
      </c>
      <c r="FA184">
        <v>0</v>
      </c>
      <c r="FB184">
        <v>0</v>
      </c>
      <c r="FC184">
        <v>0</v>
      </c>
      <c r="FD184">
        <v>0</v>
      </c>
      <c r="FE184">
        <v>0</v>
      </c>
      <c r="FF184">
        <v>0</v>
      </c>
      <c r="FG184">
        <v>0</v>
      </c>
      <c r="FH184">
        <v>0</v>
      </c>
      <c r="FI184">
        <v>0</v>
      </c>
      <c r="FJ184">
        <v>0</v>
      </c>
      <c r="FK184">
        <v>0</v>
      </c>
      <c r="FL184">
        <v>0</v>
      </c>
      <c r="FM184">
        <v>0</v>
      </c>
      <c r="FN184">
        <v>0</v>
      </c>
      <c r="FO184">
        <v>0</v>
      </c>
      <c r="FP184">
        <v>0</v>
      </c>
      <c r="FQ184">
        <v>0</v>
      </c>
      <c r="FR184">
        <v>0</v>
      </c>
      <c r="FS184">
        <v>0</v>
      </c>
      <c r="FT184">
        <v>0</v>
      </c>
      <c r="FU184">
        <v>0</v>
      </c>
      <c r="FV184">
        <v>0</v>
      </c>
      <c r="FW184">
        <v>0</v>
      </c>
      <c r="FX184">
        <v>0</v>
      </c>
      <c r="FY184">
        <v>0</v>
      </c>
      <c r="FZ184">
        <v>0</v>
      </c>
      <c r="GA184">
        <v>0</v>
      </c>
      <c r="GB184">
        <v>0</v>
      </c>
      <c r="GC184">
        <v>0</v>
      </c>
      <c r="GD184">
        <v>0</v>
      </c>
      <c r="GE184">
        <v>0</v>
      </c>
      <c r="GF184">
        <v>0</v>
      </c>
      <c r="GG184">
        <v>0</v>
      </c>
      <c r="GH184">
        <v>0</v>
      </c>
    </row>
    <row r="185" spans="2:190">
      <c r="B185" s="3" t="s">
        <v>439</v>
      </c>
      <c r="C185" s="3"/>
      <c r="D185" s="4" t="s">
        <v>325</v>
      </c>
      <c r="E185" s="5" t="s">
        <v>418</v>
      </c>
      <c r="F185" s="4" t="s">
        <v>111</v>
      </c>
      <c r="G185" s="4" t="s">
        <v>121</v>
      </c>
      <c r="H185" s="4"/>
      <c r="I185" s="6">
        <v>43727</v>
      </c>
      <c r="J185" s="4" t="s">
        <v>434</v>
      </c>
      <c r="K185" s="4" t="s">
        <v>230</v>
      </c>
      <c r="L185" s="4" t="s">
        <v>136</v>
      </c>
      <c r="M185" s="4" t="s">
        <v>130</v>
      </c>
      <c r="N185" s="4" t="s">
        <v>221</v>
      </c>
      <c r="O185" s="4" t="s">
        <v>321</v>
      </c>
      <c r="P185" s="3" t="s">
        <v>118</v>
      </c>
      <c r="Q185" s="3" t="s">
        <v>310</v>
      </c>
      <c r="R185" s="3"/>
      <c r="S185" s="7">
        <v>0.99850000000000005</v>
      </c>
      <c r="T185" s="7">
        <v>0.99509999999999998</v>
      </c>
      <c r="U185" s="7" t="e">
        <v>#N/A</v>
      </c>
      <c r="V185" s="7" t="e">
        <v>#N/A</v>
      </c>
      <c r="W185" s="7" t="e">
        <v>#N/A</v>
      </c>
      <c r="X185" s="7" t="e">
        <v>#N/A</v>
      </c>
      <c r="Y185" s="7">
        <v>0.68100000000000005</v>
      </c>
      <c r="Z185" s="7">
        <v>0.73299999999999998</v>
      </c>
      <c r="AA185" s="7" t="e">
        <v>#N/A</v>
      </c>
      <c r="AB185" s="7" t="e">
        <v>#N/A</v>
      </c>
      <c r="AC185" s="7" t="e">
        <v>#N/A</v>
      </c>
      <c r="AD185" s="7" t="e">
        <v>#N/A</v>
      </c>
      <c r="AE185" s="8">
        <v>2.1600000000000001E-2</v>
      </c>
      <c r="AF185" s="8">
        <v>2.7300000000000001E-2</v>
      </c>
      <c r="AG185" s="8" t="e">
        <v>#N/A</v>
      </c>
      <c r="AH185" s="9" t="e">
        <v>#N/A</v>
      </c>
      <c r="AI185" s="9" t="e">
        <v>#N/A</v>
      </c>
      <c r="AJ185" s="9" t="e">
        <v>#N/A</v>
      </c>
      <c r="AK185" s="9" t="e">
        <v>#N/A</v>
      </c>
      <c r="AL185" s="9" t="e">
        <v>#N/A</v>
      </c>
      <c r="AM185" s="9">
        <v>2.86E-2</v>
      </c>
      <c r="AN185" s="9">
        <v>2.0899999999999998E-2</v>
      </c>
      <c r="AO185" s="9" t="e">
        <v>#N/A</v>
      </c>
      <c r="AP185" s="9" t="e">
        <v>#N/A</v>
      </c>
      <c r="AQ185" s="8">
        <v>2.1399999999999999E-2</v>
      </c>
      <c r="AR185" s="8">
        <v>2.4899999999999999E-2</v>
      </c>
      <c r="AS185" s="8">
        <v>2.5399999999999999E-2</v>
      </c>
      <c r="AT185" s="8">
        <v>1.38E-2</v>
      </c>
      <c r="AU185" s="8" t="e">
        <v>#N/A</v>
      </c>
      <c r="AV185" s="8" t="e">
        <v>#N/A</v>
      </c>
      <c r="AW185" s="8" t="e">
        <v>#N/A</v>
      </c>
      <c r="AX185" s="8" t="e">
        <v>#N/A</v>
      </c>
      <c r="AY185" s="8" t="e">
        <v>#N/A</v>
      </c>
      <c r="AZ185" s="8" t="e">
        <v>#N/A</v>
      </c>
      <c r="BA185" s="8" t="e">
        <v>#N/A</v>
      </c>
      <c r="BB185" s="8" t="e">
        <v>#N/A</v>
      </c>
      <c r="BC185" s="8" t="e">
        <v>#N/A</v>
      </c>
      <c r="BD185" s="8" t="e">
        <v>#N/A</v>
      </c>
      <c r="BE185" s="8" t="e">
        <v>#N/A</v>
      </c>
      <c r="BF185" s="8" t="e">
        <v>#N/A</v>
      </c>
      <c r="BG185" s="8" t="e">
        <v>#N/A</v>
      </c>
      <c r="BH185" s="8" t="e">
        <v>#N/A</v>
      </c>
      <c r="BI185" s="8" t="e">
        <v>#N/A</v>
      </c>
      <c r="BJ185" s="8" t="e">
        <v>#N/A</v>
      </c>
      <c r="BK185" s="8" t="e">
        <v>#N/A</v>
      </c>
      <c r="BL185" s="8" t="e">
        <v>#N/A</v>
      </c>
      <c r="BM185" s="8" t="e">
        <v>#N/A</v>
      </c>
      <c r="BN185" s="8" t="e">
        <v>#N/A</v>
      </c>
      <c r="BO185" s="8" t="e">
        <v>#N/A</v>
      </c>
      <c r="BP185" s="8" t="e">
        <v>#N/A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0</v>
      </c>
      <c r="DB185">
        <v>0</v>
      </c>
      <c r="DC185" s="8">
        <v>2.2650602409638499E-2</v>
      </c>
      <c r="DD185" s="8">
        <v>-1.9321394910461802E-2</v>
      </c>
      <c r="DE185" s="8">
        <v>1.6814572629612303E-2</v>
      </c>
      <c r="DF185" s="8">
        <v>-3.9017341040462464E-2</v>
      </c>
      <c r="DG185" s="8">
        <v>1.1251125112511251E-2</v>
      </c>
      <c r="DH185" s="8">
        <v>9.6685082872929231E-3</v>
      </c>
      <c r="DI185" s="8">
        <v>1.5529411764705936E-2</v>
      </c>
      <c r="DJ185" s="8">
        <v>1.7661097852028584E-2</v>
      </c>
      <c r="DK185" s="8">
        <v>1.3718070009460764E-2</v>
      </c>
      <c r="DL185" s="8">
        <v>9.0047393364929181E-3</v>
      </c>
      <c r="DM185" s="8">
        <v>-4.1728763040238412E-2</v>
      </c>
      <c r="DN185" s="8">
        <v>1.0256410256410203E-2</v>
      </c>
      <c r="DO185" s="8">
        <v>8.7678818643285913E-3</v>
      </c>
      <c r="DP185" s="8">
        <v>2.3020257826887661E-2</v>
      </c>
      <c r="DQ185" s="8">
        <v>-4.5433255269320787E-2</v>
      </c>
      <c r="DR185" s="8">
        <v>3.9589442815249239E-2</v>
      </c>
      <c r="DS185" s="8">
        <v>5.1710421638821915E-3</v>
      </c>
      <c r="DT185" s="8">
        <v>-4.1123370110331077E-2</v>
      </c>
      <c r="DU185" s="8">
        <v>7.5757575757574849E-3</v>
      </c>
      <c r="DV185" s="8">
        <v>7.7821011673151474E-3</v>
      </c>
      <c r="DW185" s="8">
        <v>3.0940594059405942E-3</v>
      </c>
      <c r="DX185" s="8">
        <v>3.0493707647628324E-2</v>
      </c>
      <c r="DY185" s="8">
        <v>-2.7179006560449911E-2</v>
      </c>
      <c r="DZ185" s="8">
        <v>2.337540906965872E-2</v>
      </c>
      <c r="EA185" s="8">
        <v>-5.9097978227060609E-2</v>
      </c>
      <c r="EB185" s="8">
        <v>1.002277904328013E-2</v>
      </c>
      <c r="EC185" s="8">
        <v>2.31459612659424E-2</v>
      </c>
      <c r="ED185" s="8">
        <v>1.9755409219191049E-2</v>
      </c>
      <c r="EE185" s="8">
        <v>2.9186602870813368E-2</v>
      </c>
      <c r="EF185" s="8">
        <v>6.1553030303030847E-3</v>
      </c>
      <c r="EG185" s="8">
        <v>3.1850117096018787E-2</v>
      </c>
      <c r="EH185" s="8">
        <v>-7.7265973254086115E-2</v>
      </c>
      <c r="EI185" s="8">
        <v>1.5306122448979645E-2</v>
      </c>
      <c r="EJ185" s="8">
        <v>2.6290630975143406E-2</v>
      </c>
      <c r="EK185" s="8">
        <v>1.6642891107941035E-2</v>
      </c>
      <c r="EL185" s="8">
        <v>-1.6417189763399353E-2</v>
      </c>
      <c r="EM185" s="8">
        <v>9.7560975609750557E-4</v>
      </c>
      <c r="EN185" s="8">
        <v>1.9762845849802372E-2</v>
      </c>
      <c r="EO185" s="8">
        <v>-7.1033210332103344E-2</v>
      </c>
      <c r="EP185" s="8">
        <v>9.837306091562489E-3</v>
      </c>
      <c r="EQ185" s="8">
        <v>1.0747435271128565E-2</v>
      </c>
      <c r="ER185" s="8">
        <v>-1.1515151515151549E-2</v>
      </c>
      <c r="ES185">
        <v>0</v>
      </c>
      <c r="ET185">
        <v>0</v>
      </c>
      <c r="EU185">
        <v>0</v>
      </c>
      <c r="EV185">
        <v>0</v>
      </c>
      <c r="EW185">
        <v>0</v>
      </c>
      <c r="EX185">
        <v>0</v>
      </c>
      <c r="EY185">
        <v>0</v>
      </c>
      <c r="EZ185">
        <v>0</v>
      </c>
      <c r="FA185">
        <v>0</v>
      </c>
      <c r="FB185">
        <v>0</v>
      </c>
      <c r="FC185">
        <v>0</v>
      </c>
      <c r="FD185">
        <v>0</v>
      </c>
      <c r="FE185">
        <v>0</v>
      </c>
      <c r="FF185">
        <v>0</v>
      </c>
      <c r="FG185">
        <v>0</v>
      </c>
      <c r="FH185">
        <v>0</v>
      </c>
      <c r="FI185">
        <v>0</v>
      </c>
      <c r="FJ185">
        <v>0</v>
      </c>
      <c r="FK185">
        <v>0</v>
      </c>
      <c r="FL185">
        <v>0</v>
      </c>
      <c r="FM185">
        <v>0</v>
      </c>
      <c r="FN185">
        <v>0</v>
      </c>
      <c r="FO185">
        <v>0</v>
      </c>
      <c r="FP185">
        <v>0</v>
      </c>
      <c r="FQ185">
        <v>0</v>
      </c>
      <c r="FR185">
        <v>0</v>
      </c>
      <c r="FS185">
        <v>0</v>
      </c>
      <c r="FT185">
        <v>0</v>
      </c>
      <c r="FU185">
        <v>0</v>
      </c>
      <c r="FV185">
        <v>0</v>
      </c>
      <c r="FW185">
        <v>0</v>
      </c>
      <c r="FX185">
        <v>0</v>
      </c>
      <c r="FY185">
        <v>0</v>
      </c>
      <c r="FZ185">
        <v>0</v>
      </c>
      <c r="GA185">
        <v>0</v>
      </c>
      <c r="GB185">
        <v>0</v>
      </c>
      <c r="GC185">
        <v>0</v>
      </c>
      <c r="GD185">
        <v>0</v>
      </c>
      <c r="GE185">
        <v>0</v>
      </c>
      <c r="GF185">
        <v>0</v>
      </c>
      <c r="GG185">
        <v>0</v>
      </c>
      <c r="GH185">
        <v>0</v>
      </c>
    </row>
    <row r="186" spans="2:190">
      <c r="B186" s="3">
        <v>3162</v>
      </c>
      <c r="C186" s="3"/>
      <c r="D186" s="4" t="s">
        <v>261</v>
      </c>
      <c r="E186" s="5" t="s">
        <v>422</v>
      </c>
      <c r="F186" s="4" t="s">
        <v>145</v>
      </c>
      <c r="G186" s="4" t="s">
        <v>153</v>
      </c>
      <c r="H186" s="4"/>
      <c r="I186" s="6">
        <v>43720</v>
      </c>
      <c r="J186" s="4" t="s">
        <v>434</v>
      </c>
      <c r="K186" s="4" t="s">
        <v>241</v>
      </c>
      <c r="L186" s="4" t="s">
        <v>114</v>
      </c>
      <c r="M186" s="4" t="s">
        <v>115</v>
      </c>
      <c r="N186" s="4" t="s">
        <v>116</v>
      </c>
      <c r="O186" s="4" t="s">
        <v>159</v>
      </c>
      <c r="P186" s="3" t="s">
        <v>310</v>
      </c>
      <c r="Q186" s="3" t="s">
        <v>310</v>
      </c>
      <c r="R186" s="3" t="s">
        <v>440</v>
      </c>
      <c r="S186" s="7">
        <v>1.0149999999999999</v>
      </c>
      <c r="T186" s="7">
        <v>1.012</v>
      </c>
      <c r="U186" s="7" t="e">
        <v>#N/A</v>
      </c>
      <c r="V186" s="7">
        <v>1.0149999999999999</v>
      </c>
      <c r="W186" s="7" t="e">
        <v>#N/A</v>
      </c>
      <c r="X186" s="7">
        <v>1.01</v>
      </c>
      <c r="Y186" s="7">
        <v>0.66800000000000004</v>
      </c>
      <c r="Z186" s="7">
        <v>0.74</v>
      </c>
      <c r="AA186" s="7" t="e">
        <v>#N/A</v>
      </c>
      <c r="AB186" s="7">
        <v>0.78100000000000003</v>
      </c>
      <c r="AC186" s="7" t="e">
        <v>#N/A</v>
      </c>
      <c r="AD186" s="7">
        <v>0.70799999999999996</v>
      </c>
      <c r="AE186" s="8">
        <v>-2.01E-2</v>
      </c>
      <c r="AF186" s="8">
        <v>-2.6800000000000001E-2</v>
      </c>
      <c r="AG186" s="8">
        <v>1.9400000000000001E-2</v>
      </c>
      <c r="AH186" s="9">
        <v>-5.4199999999999998E-2</v>
      </c>
      <c r="AI186" s="9">
        <v>-1.7100000000000001E-2</v>
      </c>
      <c r="AJ186" s="9">
        <v>0.13750000000000001</v>
      </c>
      <c r="AK186" s="9">
        <v>2.8999999999999998E-3</v>
      </c>
      <c r="AL186" s="9">
        <v>-3.44E-2</v>
      </c>
      <c r="AM186" s="9">
        <v>3.0000000000000001E-3</v>
      </c>
      <c r="AN186" s="9">
        <v>9.2999999999999992E-3</v>
      </c>
      <c r="AO186" s="9">
        <v>6.0000000000000001E-3</v>
      </c>
      <c r="AP186" s="9">
        <v>1.4800000000000001E-2</v>
      </c>
      <c r="AQ186" s="8">
        <v>-8.3999999999999995E-3</v>
      </c>
      <c r="AR186" s="8">
        <v>-2.3300000000000001E-2</v>
      </c>
      <c r="AS186" s="8">
        <v>-1.5E-3</v>
      </c>
      <c r="AT186" s="8">
        <v>1E-3</v>
      </c>
      <c r="AU186" s="8" t="e">
        <v>#N/A</v>
      </c>
      <c r="AV186" s="8" t="e">
        <v>#N/A</v>
      </c>
      <c r="AW186" s="8" t="e">
        <v>#N/A</v>
      </c>
      <c r="AX186" s="8" t="e">
        <v>#N/A</v>
      </c>
      <c r="AY186" s="8" t="e">
        <v>#N/A</v>
      </c>
      <c r="AZ186" s="8" t="e">
        <v>#N/A</v>
      </c>
      <c r="BA186" s="8" t="e">
        <v>#N/A</v>
      </c>
      <c r="BB186" s="8" t="e">
        <v>#N/A</v>
      </c>
      <c r="BC186" s="8">
        <v>-7.4000000000000003E-3</v>
      </c>
      <c r="BD186" s="8">
        <v>-1.8200000000000001E-2</v>
      </c>
      <c r="BE186" s="8">
        <v>-4.0000000000000001E-3</v>
      </c>
      <c r="BF186" s="8">
        <v>-1.06E-2</v>
      </c>
      <c r="BG186" s="8">
        <v>-4.4999999999999997E-3</v>
      </c>
      <c r="BH186" s="8">
        <v>-7.4999999999999997E-3</v>
      </c>
      <c r="BI186" s="8" t="e">
        <v>#N/A</v>
      </c>
      <c r="BJ186" s="8" t="e">
        <v>#N/A</v>
      </c>
      <c r="BK186" s="8" t="e">
        <v>#N/A</v>
      </c>
      <c r="BL186" s="8" t="e">
        <v>#N/A</v>
      </c>
      <c r="BM186" s="8">
        <v>-1.3299999999999999E-2</v>
      </c>
      <c r="BN186" s="8">
        <v>-3.2099999999999997E-2</v>
      </c>
      <c r="BO186" s="8">
        <v>3.0000000000000001E-3</v>
      </c>
      <c r="BP186" s="8">
        <v>9.1999999999999998E-3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0</v>
      </c>
      <c r="DA186">
        <v>0</v>
      </c>
      <c r="DB186">
        <v>0</v>
      </c>
      <c r="DC186" s="8">
        <v>2.838221381267712E-3</v>
      </c>
      <c r="DD186" s="8">
        <v>-1.4358499305233878E-2</v>
      </c>
      <c r="DE186" s="8">
        <v>-2.0482476103777882E-2</v>
      </c>
      <c r="DF186" s="8">
        <v>-5.1078320090805908E-2</v>
      </c>
      <c r="DG186" s="8">
        <v>-1.9108280254777146E-2</v>
      </c>
      <c r="DH186" s="8">
        <v>-1.0695187165775426E-2</v>
      </c>
      <c r="DI186" s="8">
        <v>-3.2543003254299797E-3</v>
      </c>
      <c r="DJ186" s="8">
        <v>1.5267175572519165E-2</v>
      </c>
      <c r="DK186" s="8">
        <v>7.0191857744501644E-3</v>
      </c>
      <c r="DL186" s="8">
        <v>-9.3196644920777558E-4</v>
      </c>
      <c r="DM186" s="8">
        <v>-1.6949152542372781E-2</v>
      </c>
      <c r="DN186" s="8">
        <v>-4.6707146193364932E-4</v>
      </c>
      <c r="DO186" s="8">
        <v>-4.5599635202928741E-4</v>
      </c>
      <c r="DP186" s="8">
        <v>1.1052378664103852E-2</v>
      </c>
      <c r="DQ186" s="8">
        <v>1.0218978102189753E-2</v>
      </c>
      <c r="DR186" s="8">
        <v>4.3541364296081552E-3</v>
      </c>
      <c r="DS186" s="8">
        <v>4.3956043956041457E-4</v>
      </c>
      <c r="DT186" s="8">
        <v>-1.5075376884422205E-2</v>
      </c>
      <c r="DU186" s="8">
        <v>-4.83516483516481E-3</v>
      </c>
      <c r="DV186" s="8">
        <v>-4.8146364949443584E-4</v>
      </c>
      <c r="DW186" s="8">
        <v>2.3923444976076897E-3</v>
      </c>
      <c r="DX186" s="8">
        <v>-5.1139005113900252E-3</v>
      </c>
      <c r="DY186" s="8">
        <v>-1.0555300596603999E-2</v>
      </c>
      <c r="DZ186" s="8">
        <v>-1.9073569482288777E-2</v>
      </c>
      <c r="EA186" s="8">
        <v>-6.0989643268124408E-2</v>
      </c>
      <c r="EB186" s="8">
        <v>-1.9518837948252432E-2</v>
      </c>
      <c r="EC186" s="8">
        <v>-1.0733452593917735E-2</v>
      </c>
      <c r="ED186" s="8">
        <v>-7.4626865671641521E-3</v>
      </c>
      <c r="EE186" s="8">
        <v>7.5757575757576835E-3</v>
      </c>
      <c r="EF186" s="8">
        <v>1.4091122592765756E-3</v>
      </c>
      <c r="EG186" s="8">
        <v>-9.6997690531177572E-3</v>
      </c>
      <c r="EH186" s="8">
        <v>-3.2175032175032175E-2</v>
      </c>
      <c r="EI186" s="8">
        <v>-7.4487895716947054E-3</v>
      </c>
      <c r="EJ186" s="8">
        <v>-3.2007315957932724E-3</v>
      </c>
      <c r="EK186" s="8">
        <v>7.139457401237506E-3</v>
      </c>
      <c r="EL186" s="8">
        <v>7.7669902912621087E-3</v>
      </c>
      <c r="EM186" s="8">
        <v>2.8985507246376539E-3</v>
      </c>
      <c r="EN186" s="8">
        <v>-2.1958717610891525E-3</v>
      </c>
      <c r="EO186" s="8">
        <v>-3.764320785597388E-2</v>
      </c>
      <c r="EP186" s="8">
        <v>-8.2644628099173799E-3</v>
      </c>
      <c r="EQ186" s="8">
        <v>4.800768122899391E-4</v>
      </c>
      <c r="ER186" s="8">
        <v>-4.7505938242280955E-3</v>
      </c>
      <c r="ES186">
        <v>0</v>
      </c>
      <c r="ET186">
        <v>0</v>
      </c>
      <c r="EU186">
        <v>0</v>
      </c>
      <c r="EV186">
        <v>0</v>
      </c>
      <c r="EW186">
        <v>0</v>
      </c>
      <c r="EX186">
        <v>0</v>
      </c>
      <c r="EY186">
        <v>0</v>
      </c>
      <c r="EZ186">
        <v>0</v>
      </c>
      <c r="FA186">
        <v>0</v>
      </c>
      <c r="FB186">
        <v>0</v>
      </c>
      <c r="FC186">
        <v>0</v>
      </c>
      <c r="FD186">
        <v>0</v>
      </c>
      <c r="FE186">
        <v>0</v>
      </c>
      <c r="FF186">
        <v>0</v>
      </c>
      <c r="FG186">
        <v>0</v>
      </c>
      <c r="FH186">
        <v>0</v>
      </c>
      <c r="FI186">
        <v>0</v>
      </c>
      <c r="FJ186">
        <v>0</v>
      </c>
      <c r="FK186">
        <v>0</v>
      </c>
      <c r="FL186">
        <v>0</v>
      </c>
      <c r="FM186">
        <v>0</v>
      </c>
      <c r="FN186">
        <v>0</v>
      </c>
      <c r="FO186">
        <v>0</v>
      </c>
      <c r="FP186">
        <v>0</v>
      </c>
      <c r="FQ186">
        <v>0</v>
      </c>
      <c r="FR186">
        <v>0</v>
      </c>
      <c r="FS186">
        <v>0</v>
      </c>
      <c r="FT186">
        <v>0</v>
      </c>
      <c r="FU186">
        <v>0</v>
      </c>
      <c r="FV186">
        <v>0</v>
      </c>
      <c r="FW186">
        <v>0</v>
      </c>
      <c r="FX186">
        <v>0</v>
      </c>
      <c r="FY186">
        <v>0</v>
      </c>
      <c r="FZ186">
        <v>0</v>
      </c>
      <c r="GA186">
        <v>0</v>
      </c>
      <c r="GB186">
        <v>0</v>
      </c>
      <c r="GC186">
        <v>0</v>
      </c>
      <c r="GD186">
        <v>0</v>
      </c>
      <c r="GE186">
        <v>0</v>
      </c>
      <c r="GF186">
        <v>0</v>
      </c>
      <c r="GG186">
        <v>0</v>
      </c>
      <c r="GH186">
        <v>0</v>
      </c>
    </row>
    <row r="187" spans="2:190">
      <c r="B187" s="3">
        <v>3189</v>
      </c>
      <c r="C187" s="3"/>
      <c r="D187" s="4" t="s">
        <v>441</v>
      </c>
      <c r="E187" s="5" t="s">
        <v>418</v>
      </c>
      <c r="F187" s="4" t="s">
        <v>112</v>
      </c>
      <c r="G187" s="4" t="s">
        <v>121</v>
      </c>
      <c r="H187" s="4"/>
      <c r="I187" s="6">
        <v>43725</v>
      </c>
      <c r="J187" s="4" t="s">
        <v>434</v>
      </c>
      <c r="K187" s="4" t="s">
        <v>427</v>
      </c>
      <c r="L187" s="4" t="s">
        <v>114</v>
      </c>
      <c r="M187" s="4" t="s">
        <v>115</v>
      </c>
      <c r="N187" s="4" t="s">
        <v>116</v>
      </c>
      <c r="O187" s="4" t="s">
        <v>159</v>
      </c>
      <c r="P187" s="3" t="s">
        <v>310</v>
      </c>
      <c r="Q187" s="3" t="s">
        <v>310</v>
      </c>
      <c r="R187" s="3" t="s">
        <v>440</v>
      </c>
      <c r="S187" s="7" t="e">
        <v>#N/A</v>
      </c>
      <c r="T187" s="7" t="e">
        <v>#N/A</v>
      </c>
      <c r="U187" s="7" t="e">
        <v>#N/A</v>
      </c>
      <c r="V187" s="7" t="e">
        <v>#N/A</v>
      </c>
      <c r="W187" s="7">
        <v>0.99680000000000002</v>
      </c>
      <c r="X187" s="7" t="e">
        <v>#N/A</v>
      </c>
      <c r="Y187" s="7" t="e">
        <v>#N/A</v>
      </c>
      <c r="Z187" s="7" t="e">
        <v>#N/A</v>
      </c>
      <c r="AA187" s="7" t="e">
        <v>#N/A</v>
      </c>
      <c r="AB187" s="7" t="e">
        <v>#N/A</v>
      </c>
      <c r="AC187" s="7">
        <v>0.624</v>
      </c>
      <c r="AD187" s="7" t="e">
        <v>#N/A</v>
      </c>
      <c r="AE187" s="8" t="e">
        <v>#N/A</v>
      </c>
      <c r="AF187" s="8" t="e">
        <v>#N/A</v>
      </c>
      <c r="AG187" s="8" t="e">
        <v>#N/A</v>
      </c>
      <c r="AH187" s="9" t="e">
        <v>#N/A</v>
      </c>
      <c r="AI187" s="9" t="e">
        <v>#N/A</v>
      </c>
      <c r="AJ187" s="9" t="e">
        <v>#N/A</v>
      </c>
      <c r="AK187" s="9" t="e">
        <v>#N/A</v>
      </c>
      <c r="AL187" s="9" t="e">
        <v>#N/A</v>
      </c>
      <c r="AM187" s="9" t="e">
        <v>#N/A</v>
      </c>
      <c r="AN187" s="9" t="e">
        <v>#N/A</v>
      </c>
      <c r="AO187" s="9" t="e">
        <v>#N/A</v>
      </c>
      <c r="AP187" s="9" t="e">
        <v>#N/A</v>
      </c>
      <c r="AQ187" s="8" t="e">
        <v>#N/A</v>
      </c>
      <c r="AR187" s="8" t="e">
        <v>#N/A</v>
      </c>
      <c r="AS187" s="8" t="e">
        <v>#N/A</v>
      </c>
      <c r="AT187" s="8" t="e">
        <v>#N/A</v>
      </c>
      <c r="AU187" s="8" t="e">
        <v>#N/A</v>
      </c>
      <c r="AV187" s="8" t="e">
        <v>#N/A</v>
      </c>
      <c r="AW187" s="8" t="e">
        <v>#N/A</v>
      </c>
      <c r="AX187" s="8" t="e">
        <v>#N/A</v>
      </c>
      <c r="AY187" s="8" t="e">
        <v>#N/A</v>
      </c>
      <c r="AZ187" s="8" t="e">
        <v>#N/A</v>
      </c>
      <c r="BA187" s="8" t="e">
        <v>#N/A</v>
      </c>
      <c r="BB187" s="8" t="e">
        <v>#N/A</v>
      </c>
      <c r="BC187" s="8" t="e">
        <v>#N/A</v>
      </c>
      <c r="BD187" s="8" t="e">
        <v>#N/A</v>
      </c>
      <c r="BE187" s="8" t="e">
        <v>#N/A</v>
      </c>
      <c r="BF187" s="8" t="e">
        <v>#N/A</v>
      </c>
      <c r="BG187" s="8" t="e">
        <v>#N/A</v>
      </c>
      <c r="BH187" s="8" t="e">
        <v>#N/A</v>
      </c>
      <c r="BI187" s="8">
        <v>-1.29E-2</v>
      </c>
      <c r="BJ187" s="8">
        <v>-3.4799999999999998E-2</v>
      </c>
      <c r="BK187" s="8">
        <v>6.0000000000000001E-3</v>
      </c>
      <c r="BL187" s="8">
        <v>6.6E-3</v>
      </c>
      <c r="BM187" s="8" t="e">
        <v>#N/A</v>
      </c>
      <c r="BN187" s="8" t="e">
        <v>#N/A</v>
      </c>
      <c r="BO187" s="8" t="e">
        <v>#N/A</v>
      </c>
      <c r="BP187" s="8" t="e">
        <v>#N/A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0</v>
      </c>
      <c r="DC187" s="8" t="e">
        <v>#N/A</v>
      </c>
      <c r="DD187" s="8" t="e">
        <v>#N/A</v>
      </c>
      <c r="DE187" s="8" t="e">
        <v>#N/A</v>
      </c>
      <c r="DF187" s="8" t="e">
        <v>#N/A</v>
      </c>
      <c r="DG187" s="8" t="e">
        <v>#N/A</v>
      </c>
      <c r="DH187" s="8" t="e">
        <v>#N/A</v>
      </c>
      <c r="DI187" s="8" t="e">
        <v>#N/A</v>
      </c>
      <c r="DJ187" s="8" t="e">
        <v>#N/A</v>
      </c>
      <c r="DK187" s="8" t="e">
        <v>#N/A</v>
      </c>
      <c r="DL187" s="8" t="e">
        <v>#N/A</v>
      </c>
      <c r="DM187" s="8" t="e">
        <v>#N/A</v>
      </c>
      <c r="DN187" s="8" t="e">
        <v>#N/A</v>
      </c>
      <c r="DO187" s="8" t="e">
        <v>#N/A</v>
      </c>
      <c r="DP187" s="8" t="e">
        <v>#N/A</v>
      </c>
      <c r="DQ187" s="8" t="e">
        <v>#N/A</v>
      </c>
      <c r="DR187" s="8" t="e">
        <v>#N/A</v>
      </c>
      <c r="DS187" s="8" t="e">
        <v>#N/A</v>
      </c>
      <c r="DT187" s="8" t="e">
        <v>#N/A</v>
      </c>
      <c r="DU187" s="8" t="e">
        <v>#N/A</v>
      </c>
      <c r="DV187" s="8" t="e">
        <v>#N/A</v>
      </c>
      <c r="DW187" s="8" t="e">
        <v>#N/A</v>
      </c>
      <c r="DX187" s="8" t="e">
        <v>#N/A</v>
      </c>
      <c r="DY187" s="8" t="e">
        <v>#N/A</v>
      </c>
      <c r="DZ187" s="8" t="e">
        <v>#N/A</v>
      </c>
      <c r="EA187" s="8" t="e">
        <v>#N/A</v>
      </c>
      <c r="EB187" s="8" t="e">
        <v>#N/A</v>
      </c>
      <c r="EC187" s="8" t="e">
        <v>#N/A</v>
      </c>
      <c r="ED187" s="8" t="e">
        <v>#N/A</v>
      </c>
      <c r="EE187" s="8" t="e">
        <v>#N/A</v>
      </c>
      <c r="EF187" s="8" t="e">
        <v>#N/A</v>
      </c>
      <c r="EG187" s="8" t="e">
        <v>#N/A</v>
      </c>
      <c r="EH187" s="8" t="e">
        <v>#N/A</v>
      </c>
      <c r="EI187" s="8" t="e">
        <v>#N/A</v>
      </c>
      <c r="EJ187" s="8" t="e">
        <v>#N/A</v>
      </c>
      <c r="EK187" s="8" t="e">
        <v>#N/A</v>
      </c>
      <c r="EL187" s="8" t="e">
        <v>#N/A</v>
      </c>
      <c r="EM187" s="8" t="e">
        <v>#N/A</v>
      </c>
      <c r="EN187" s="8" t="e">
        <v>#N/A</v>
      </c>
      <c r="EO187" s="8" t="e">
        <v>#N/A</v>
      </c>
      <c r="EP187" s="8" t="e">
        <v>#N/A</v>
      </c>
      <c r="EQ187" s="8" t="e">
        <v>#N/A</v>
      </c>
      <c r="ER187" s="8" t="e">
        <v>#N/A</v>
      </c>
      <c r="ES187">
        <v>0</v>
      </c>
      <c r="ET187">
        <v>0</v>
      </c>
      <c r="EU187">
        <v>0</v>
      </c>
      <c r="EV187">
        <v>0</v>
      </c>
      <c r="EW187">
        <v>0</v>
      </c>
      <c r="EX187">
        <v>0</v>
      </c>
      <c r="EY187">
        <v>0</v>
      </c>
      <c r="EZ187">
        <v>0</v>
      </c>
      <c r="FA187">
        <v>0</v>
      </c>
      <c r="FB187">
        <v>0</v>
      </c>
      <c r="FC187">
        <v>0</v>
      </c>
      <c r="FD187">
        <v>0</v>
      </c>
      <c r="FE187">
        <v>0</v>
      </c>
      <c r="FF187">
        <v>0</v>
      </c>
      <c r="FG187">
        <v>0</v>
      </c>
      <c r="FH187">
        <v>0</v>
      </c>
      <c r="FI187">
        <v>0</v>
      </c>
      <c r="FJ187">
        <v>0</v>
      </c>
      <c r="FK187">
        <v>0</v>
      </c>
      <c r="FL187">
        <v>0</v>
      </c>
      <c r="FM187">
        <v>0</v>
      </c>
      <c r="FN187">
        <v>0</v>
      </c>
      <c r="FO187">
        <v>0</v>
      </c>
      <c r="FP187">
        <v>0</v>
      </c>
      <c r="FQ187">
        <v>0</v>
      </c>
      <c r="FR187">
        <v>0</v>
      </c>
      <c r="FS187">
        <v>0</v>
      </c>
      <c r="FT187">
        <v>0</v>
      </c>
      <c r="FU187">
        <v>0</v>
      </c>
      <c r="FV187">
        <v>0</v>
      </c>
      <c r="FW187">
        <v>0</v>
      </c>
      <c r="FX187">
        <v>0</v>
      </c>
      <c r="FY187">
        <v>0</v>
      </c>
      <c r="FZ187">
        <v>0</v>
      </c>
      <c r="GA187">
        <v>0</v>
      </c>
      <c r="GB187">
        <v>0</v>
      </c>
      <c r="GC187">
        <v>0</v>
      </c>
      <c r="GD187">
        <v>0</v>
      </c>
      <c r="GE187">
        <v>0</v>
      </c>
      <c r="GF187">
        <v>0</v>
      </c>
      <c r="GG187">
        <v>0</v>
      </c>
      <c r="GH187">
        <v>0</v>
      </c>
    </row>
    <row r="188" spans="2:190">
      <c r="B188" s="3">
        <v>3163</v>
      </c>
      <c r="C188" s="3"/>
      <c r="D188" s="4" t="s">
        <v>442</v>
      </c>
      <c r="E188" s="5" t="s">
        <v>418</v>
      </c>
      <c r="F188" s="4" t="s">
        <v>145</v>
      </c>
      <c r="G188" s="4" t="s">
        <v>127</v>
      </c>
      <c r="H188" s="4"/>
      <c r="I188" s="6">
        <v>43738</v>
      </c>
      <c r="J188" s="4" t="s">
        <v>434</v>
      </c>
      <c r="K188" s="4" t="s">
        <v>230</v>
      </c>
      <c r="L188" s="4" t="s">
        <v>136</v>
      </c>
      <c r="M188" s="4" t="s">
        <v>217</v>
      </c>
      <c r="N188" s="4" t="s">
        <v>218</v>
      </c>
      <c r="O188" s="4" t="s">
        <v>339</v>
      </c>
      <c r="P188" s="3" t="s">
        <v>118</v>
      </c>
      <c r="Q188" s="3" t="s">
        <v>310</v>
      </c>
      <c r="R188" s="3" t="s">
        <v>440</v>
      </c>
      <c r="S188" s="7">
        <v>1.002</v>
      </c>
      <c r="T188" s="7">
        <v>1.0069999999999999</v>
      </c>
      <c r="U188" s="7" t="e">
        <v>#N/A</v>
      </c>
      <c r="V188" s="7" t="e">
        <v>#N/A</v>
      </c>
      <c r="W188" s="7">
        <v>1.0069999999999999</v>
      </c>
      <c r="X188" s="7">
        <v>1.01</v>
      </c>
      <c r="Y188" s="7">
        <v>0.68600000000000005</v>
      </c>
      <c r="Z188" s="7">
        <v>0.74099999999999999</v>
      </c>
      <c r="AA188" s="7" t="e">
        <v>#N/A</v>
      </c>
      <c r="AB188" s="7" t="e">
        <v>#N/A</v>
      </c>
      <c r="AC188" s="7">
        <v>0.68</v>
      </c>
      <c r="AD188" s="7">
        <v>0.72</v>
      </c>
      <c r="AE188" s="8">
        <v>7.6E-3</v>
      </c>
      <c r="AF188" s="8">
        <v>1.0500000000000001E-2</v>
      </c>
      <c r="AG188" s="8">
        <v>-1.6199999999999999E-2</v>
      </c>
      <c r="AH188" s="9">
        <v>2.3E-2</v>
      </c>
      <c r="AI188" s="9">
        <v>1.37E-2</v>
      </c>
      <c r="AJ188" s="9">
        <v>-0.1275</v>
      </c>
      <c r="AK188" s="9">
        <v>-2.1999999999999999E-2</v>
      </c>
      <c r="AL188" s="9">
        <v>1.15E-2</v>
      </c>
      <c r="AM188" s="9">
        <v>4.4999999999999997E-3</v>
      </c>
      <c r="AN188" s="9">
        <v>0</v>
      </c>
      <c r="AO188" s="9">
        <v>-1.4800000000000001E-2</v>
      </c>
      <c r="AP188" s="9">
        <v>-1.55E-2</v>
      </c>
      <c r="AQ188" s="8">
        <v>1.21E-2</v>
      </c>
      <c r="AR188" s="8">
        <v>8.8999999999999999E-3</v>
      </c>
      <c r="AS188" s="8">
        <v>2.5000000000000001E-3</v>
      </c>
      <c r="AT188" s="8">
        <v>2.5000000000000001E-3</v>
      </c>
      <c r="AU188" s="8">
        <v>-2.01E-2</v>
      </c>
      <c r="AV188" s="8">
        <v>-6.6E-3</v>
      </c>
      <c r="AW188" s="8" t="e">
        <v>#N/A</v>
      </c>
      <c r="AX188" s="8" t="e">
        <v>#N/A</v>
      </c>
      <c r="AY188" s="8" t="e">
        <v>#N/A</v>
      </c>
      <c r="AZ188" s="8" t="e">
        <v>#N/A</v>
      </c>
      <c r="BA188" s="8" t="e">
        <v>#N/A</v>
      </c>
      <c r="BB188" s="8" t="e">
        <v>#N/A</v>
      </c>
      <c r="BC188" s="8" t="e">
        <v>#N/A</v>
      </c>
      <c r="BD188" s="8" t="e">
        <v>#N/A</v>
      </c>
      <c r="BE188" s="8" t="e">
        <v>#N/A</v>
      </c>
      <c r="BF188" s="8" t="e">
        <v>#N/A</v>
      </c>
      <c r="BG188" s="8" t="e">
        <v>#N/A</v>
      </c>
      <c r="BH188" s="8" t="e">
        <v>#N/A</v>
      </c>
      <c r="BI188" s="8">
        <v>6.0000000000000001E-3</v>
      </c>
      <c r="BJ188" s="8">
        <v>3.8999999999999998E-3</v>
      </c>
      <c r="BK188" s="8">
        <v>0</v>
      </c>
      <c r="BL188" s="8">
        <v>-3.5999999999999999E-3</v>
      </c>
      <c r="BM188" s="8">
        <v>1.5E-3</v>
      </c>
      <c r="BN188" s="8">
        <v>-3.7000000000000002E-3</v>
      </c>
      <c r="BO188" s="8">
        <v>-2.5000000000000001E-3</v>
      </c>
      <c r="BP188" s="8">
        <v>3.3E-3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0</v>
      </c>
      <c r="DA188">
        <v>0</v>
      </c>
      <c r="DB188">
        <v>0</v>
      </c>
      <c r="DC188" s="8" t="e">
        <v>#N/A</v>
      </c>
      <c r="DD188" s="8" t="e">
        <v>#N/A</v>
      </c>
      <c r="DE188" s="8" t="e">
        <v>#N/A</v>
      </c>
      <c r="DF188" s="8" t="e">
        <v>#N/A</v>
      </c>
      <c r="DG188" s="8" t="e">
        <v>#N/A</v>
      </c>
      <c r="DH188" s="8" t="e">
        <v>#N/A</v>
      </c>
      <c r="DI188" s="8" t="e">
        <v>#N/A</v>
      </c>
      <c r="DJ188" s="8">
        <v>2.586206896551713E-2</v>
      </c>
      <c r="DK188" s="8">
        <v>2.6215443279313629E-2</v>
      </c>
      <c r="DL188" s="8">
        <v>5.0996754751971383E-3</v>
      </c>
      <c r="DM188" s="8">
        <v>-1.0139416983523591E-2</v>
      </c>
      <c r="DN188" s="8">
        <v>8.8909686476369015E-3</v>
      </c>
      <c r="DO188" s="8">
        <v>4.1628122109158448E-3</v>
      </c>
      <c r="DP188" s="8">
        <v>5.1896207584830364E-2</v>
      </c>
      <c r="DQ188" s="8">
        <v>3.2558139534883193E-3</v>
      </c>
      <c r="DR188" s="8">
        <v>-8.7316176470588498E-3</v>
      </c>
      <c r="DS188" s="8">
        <v>2.4530471444998217E-2</v>
      </c>
      <c r="DT188" s="8">
        <v>-4.7619047619047589E-2</v>
      </c>
      <c r="DU188" s="8">
        <v>1.2505210504376112E-3</v>
      </c>
      <c r="DV188" s="8">
        <v>-1.0115606936416157E-2</v>
      </c>
      <c r="DW188" s="8">
        <v>3.5231943628889857E-3</v>
      </c>
      <c r="DX188" s="8" t="e">
        <v>#N/A</v>
      </c>
      <c r="DY188" s="8" t="e">
        <v>#N/A</v>
      </c>
      <c r="DZ188" s="8" t="e">
        <v>#N/A</v>
      </c>
      <c r="EA188" s="8" t="e">
        <v>#N/A</v>
      </c>
      <c r="EB188" s="8" t="e">
        <v>#N/A</v>
      </c>
      <c r="EC188" s="8" t="e">
        <v>#N/A</v>
      </c>
      <c r="ED188" s="8" t="e">
        <v>#N/A</v>
      </c>
      <c r="EE188" s="8">
        <v>1.2345679012345652E-2</v>
      </c>
      <c r="EF188" s="8">
        <v>1.6770483948251078E-2</v>
      </c>
      <c r="EG188" s="8">
        <v>1.0777881911902451E-2</v>
      </c>
      <c r="EH188" s="8">
        <v>-3.8551401869158848E-2</v>
      </c>
      <c r="EI188" s="8">
        <v>1.1251758087201018E-2</v>
      </c>
      <c r="EJ188" s="8">
        <v>-1.3205828779599298E-2</v>
      </c>
      <c r="EK188" s="8">
        <v>4.2309606769537079E-2</v>
      </c>
      <c r="EL188" s="8">
        <v>1.8921475875118528E-3</v>
      </c>
      <c r="EM188" s="8">
        <v>-1.6196205460434984E-2</v>
      </c>
      <c r="EN188" s="8">
        <v>2.2476340694006378E-2</v>
      </c>
      <c r="EO188" s="8">
        <v>-0.15985576923076919</v>
      </c>
      <c r="EP188" s="8">
        <v>1.0993325480958036E-2</v>
      </c>
      <c r="EQ188" s="8">
        <v>-6.1934254406860951E-3</v>
      </c>
      <c r="ER188" s="8">
        <v>-5.9453032104633959E-4</v>
      </c>
      <c r="ES188">
        <v>0</v>
      </c>
      <c r="ET188">
        <v>0</v>
      </c>
      <c r="EU188">
        <v>0</v>
      </c>
      <c r="EV188">
        <v>0</v>
      </c>
      <c r="EW188">
        <v>0</v>
      </c>
      <c r="EX188">
        <v>0</v>
      </c>
      <c r="EY188">
        <v>0</v>
      </c>
      <c r="EZ188">
        <v>0</v>
      </c>
      <c r="FA188">
        <v>0</v>
      </c>
      <c r="FB188">
        <v>0</v>
      </c>
      <c r="FC188">
        <v>0</v>
      </c>
      <c r="FD188">
        <v>0</v>
      </c>
      <c r="FE188">
        <v>0</v>
      </c>
      <c r="FF188">
        <v>0</v>
      </c>
      <c r="FG188">
        <v>0</v>
      </c>
      <c r="FH188">
        <v>0</v>
      </c>
      <c r="FI188">
        <v>0</v>
      </c>
      <c r="FJ188">
        <v>0</v>
      </c>
      <c r="FK188">
        <v>0</v>
      </c>
      <c r="FL188">
        <v>0</v>
      </c>
      <c r="FM188">
        <v>0</v>
      </c>
      <c r="FN188">
        <v>0</v>
      </c>
      <c r="FO188">
        <v>0</v>
      </c>
      <c r="FP188">
        <v>0</v>
      </c>
      <c r="FQ188">
        <v>0</v>
      </c>
      <c r="FR188">
        <v>0</v>
      </c>
      <c r="FS188">
        <v>0</v>
      </c>
      <c r="FT188">
        <v>0</v>
      </c>
      <c r="FU188">
        <v>0</v>
      </c>
      <c r="FV188">
        <v>0</v>
      </c>
      <c r="FW188">
        <v>0</v>
      </c>
      <c r="FX188">
        <v>0</v>
      </c>
      <c r="FY188">
        <v>0</v>
      </c>
      <c r="FZ188">
        <v>0</v>
      </c>
      <c r="GA188">
        <v>0</v>
      </c>
      <c r="GB188">
        <v>0</v>
      </c>
      <c r="GC188">
        <v>0</v>
      </c>
      <c r="GD188">
        <v>0</v>
      </c>
      <c r="GE188">
        <v>0</v>
      </c>
      <c r="GF188">
        <v>0</v>
      </c>
      <c r="GG188">
        <v>0</v>
      </c>
      <c r="GH188">
        <v>0</v>
      </c>
    </row>
    <row r="189" spans="2:190">
      <c r="B189" s="3">
        <v>3163</v>
      </c>
      <c r="C189" s="3"/>
      <c r="D189" s="4" t="s">
        <v>442</v>
      </c>
      <c r="E189" s="5" t="s">
        <v>418</v>
      </c>
      <c r="F189" s="4" t="s">
        <v>112</v>
      </c>
      <c r="G189" s="4" t="s">
        <v>121</v>
      </c>
      <c r="H189" s="4"/>
      <c r="I189" s="6">
        <v>43755</v>
      </c>
      <c r="J189" s="4"/>
      <c r="K189" s="4" t="s">
        <v>230</v>
      </c>
      <c r="L189" s="4" t="s">
        <v>136</v>
      </c>
      <c r="M189" s="4" t="s">
        <v>217</v>
      </c>
      <c r="N189" s="4" t="s">
        <v>218</v>
      </c>
      <c r="O189" s="4" t="s">
        <v>339</v>
      </c>
      <c r="P189" s="3" t="s">
        <v>118</v>
      </c>
      <c r="Q189" s="3" t="s">
        <v>310</v>
      </c>
      <c r="R189" s="3" t="s">
        <v>440</v>
      </c>
      <c r="S189" s="7">
        <v>1</v>
      </c>
      <c r="T189" s="7">
        <v>1.0049999999999999</v>
      </c>
      <c r="U189" s="7" t="e">
        <v>#N/A</v>
      </c>
      <c r="V189" s="7" t="e">
        <v>#N/A</v>
      </c>
      <c r="W189" s="7">
        <v>1.0069999999999999</v>
      </c>
      <c r="X189" s="7">
        <v>1.008</v>
      </c>
      <c r="Y189" s="7">
        <v>0.68600000000000005</v>
      </c>
      <c r="Z189" s="7">
        <v>0.74099999999999999</v>
      </c>
      <c r="AA189" s="7" t="e">
        <v>#N/A</v>
      </c>
      <c r="AB189" s="7" t="e">
        <v>#N/A</v>
      </c>
      <c r="AC189" s="7">
        <v>0.68</v>
      </c>
      <c r="AD189" s="7">
        <v>0.72</v>
      </c>
      <c r="AE189" s="8">
        <v>1.32E-2</v>
      </c>
      <c r="AF189" s="8" t="e">
        <v>#N/A</v>
      </c>
      <c r="AG189" s="8" t="e">
        <v>#N/A</v>
      </c>
      <c r="AH189" s="9" t="e">
        <v>#N/A</v>
      </c>
      <c r="AI189" s="9" t="e">
        <v>#N/A</v>
      </c>
      <c r="AJ189" s="9" t="e">
        <v>#N/A</v>
      </c>
      <c r="AK189" s="9" t="e">
        <v>#N/A</v>
      </c>
      <c r="AL189" s="9" t="e">
        <v>#N/A</v>
      </c>
      <c r="AM189" s="9" t="e">
        <v>#N/A</v>
      </c>
      <c r="AN189" s="9" t="e">
        <v>#N/A</v>
      </c>
      <c r="AO189" s="9" t="e">
        <v>#N/A</v>
      </c>
      <c r="AP189" s="9" t="e">
        <v>#N/A</v>
      </c>
      <c r="AQ189" s="8">
        <v>2.0899999999999998E-2</v>
      </c>
      <c r="AR189" s="8" t="e">
        <v>#N/A</v>
      </c>
      <c r="AS189" s="8" t="e">
        <v>#N/A</v>
      </c>
      <c r="AT189" s="8" t="e">
        <v>#N/A</v>
      </c>
      <c r="AU189" s="8" t="e">
        <v>#N/A</v>
      </c>
      <c r="AV189" s="8" t="e">
        <v>#N/A</v>
      </c>
      <c r="AW189" s="8" t="e">
        <v>#N/A</v>
      </c>
      <c r="AX189" s="8" t="e">
        <v>#N/A</v>
      </c>
      <c r="AY189" s="8" t="e">
        <v>#N/A</v>
      </c>
      <c r="AZ189" s="8" t="e">
        <v>#N/A</v>
      </c>
      <c r="BA189" s="8" t="e">
        <v>#N/A</v>
      </c>
      <c r="BB189" s="8" t="e">
        <v>#N/A</v>
      </c>
      <c r="BC189" s="8" t="e">
        <v>#N/A</v>
      </c>
      <c r="BD189" s="8" t="e">
        <v>#N/A</v>
      </c>
      <c r="BE189" s="8" t="e">
        <v>#N/A</v>
      </c>
      <c r="BF189" s="8" t="e">
        <v>#N/A</v>
      </c>
      <c r="BG189" s="8" t="e">
        <v>#N/A</v>
      </c>
      <c r="BH189" s="8" t="e">
        <v>#N/A</v>
      </c>
      <c r="BI189" s="8" t="e">
        <v>#N/A</v>
      </c>
      <c r="BJ189" s="8" t="e">
        <v>#N/A</v>
      </c>
      <c r="BK189" s="8" t="e">
        <v>#N/A</v>
      </c>
      <c r="BL189" s="8" t="e">
        <v>#N/A</v>
      </c>
      <c r="BM189" s="8">
        <v>1.1599999999999999E-2</v>
      </c>
      <c r="BN189" s="8" t="e">
        <v>#N/A</v>
      </c>
      <c r="BO189" s="8" t="e">
        <v>#N/A</v>
      </c>
      <c r="BP189" s="8" t="e">
        <v>#N/A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0</v>
      </c>
      <c r="CZ189">
        <v>0</v>
      </c>
      <c r="DA189">
        <v>0</v>
      </c>
      <c r="DB189">
        <v>0</v>
      </c>
      <c r="DC189" s="8">
        <v>2.952380952380947E-2</v>
      </c>
      <c r="DD189" s="8">
        <v>3.5783365570599503E-2</v>
      </c>
      <c r="DE189" s="8">
        <v>1.2345679012345652E-2</v>
      </c>
      <c r="DF189" s="8">
        <v>1.8564356435643563E-2</v>
      </c>
      <c r="DG189" s="8">
        <v>1.8814675446848809E-3</v>
      </c>
      <c r="DH189" s="8">
        <v>1.3647058823529439E-2</v>
      </c>
      <c r="DI189" s="8">
        <v>2.1505376344086051E-2</v>
      </c>
      <c r="DJ189" s="8" t="e">
        <v>#N/A</v>
      </c>
      <c r="DK189" s="8" t="e">
        <v>#N/A</v>
      </c>
      <c r="DL189" s="8" t="e">
        <v>#N/A</v>
      </c>
      <c r="DM189" s="8" t="e">
        <v>#N/A</v>
      </c>
      <c r="DN189" s="8" t="e">
        <v>#N/A</v>
      </c>
      <c r="DO189" s="8" t="e">
        <v>#N/A</v>
      </c>
      <c r="DP189" s="8" t="e">
        <v>#N/A</v>
      </c>
      <c r="DQ189" s="8" t="e">
        <v>#N/A</v>
      </c>
      <c r="DR189" s="8" t="e">
        <v>#N/A</v>
      </c>
      <c r="DS189" s="8" t="e">
        <v>#N/A</v>
      </c>
      <c r="DT189" s="8" t="e">
        <v>#N/A</v>
      </c>
      <c r="DU189" s="8" t="e">
        <v>#N/A</v>
      </c>
      <c r="DV189" s="8" t="e">
        <v>#N/A</v>
      </c>
      <c r="DW189" s="8" t="e">
        <v>#N/A</v>
      </c>
      <c r="DX189" s="8">
        <v>1.242829827915881E-2</v>
      </c>
      <c r="DY189" s="8">
        <v>1.850972947318465E-2</v>
      </c>
      <c r="DZ189" s="8">
        <v>5.0343249427917359E-3</v>
      </c>
      <c r="EA189" s="8">
        <v>-2.608695652173906E-2</v>
      </c>
      <c r="EB189" s="8">
        <v>1.7840375586854515E-2</v>
      </c>
      <c r="EC189" s="8">
        <v>-8.1929904415110749E-3</v>
      </c>
      <c r="ED189" s="8">
        <v>2.406159769008662E-2</v>
      </c>
      <c r="EE189" s="8" t="e">
        <v>#N/A</v>
      </c>
      <c r="EF189" s="8" t="e">
        <v>#N/A</v>
      </c>
      <c r="EG189" s="8" t="e">
        <v>#N/A</v>
      </c>
      <c r="EH189" s="8" t="e">
        <v>#N/A</v>
      </c>
      <c r="EI189" s="8" t="e">
        <v>#N/A</v>
      </c>
      <c r="EJ189" s="8" t="e">
        <v>#N/A</v>
      </c>
      <c r="EK189" s="8" t="e">
        <v>#N/A</v>
      </c>
      <c r="EL189" s="8" t="e">
        <v>#N/A</v>
      </c>
      <c r="EM189" s="8" t="e">
        <v>#N/A</v>
      </c>
      <c r="EN189" s="8" t="e">
        <v>#N/A</v>
      </c>
      <c r="EO189" s="8" t="e">
        <v>#N/A</v>
      </c>
      <c r="EP189" s="8" t="e">
        <v>#N/A</v>
      </c>
      <c r="EQ189" s="8" t="e">
        <v>#N/A</v>
      </c>
      <c r="ER189" s="8" t="e">
        <v>#N/A</v>
      </c>
      <c r="ES189">
        <v>0</v>
      </c>
      <c r="ET189">
        <v>0</v>
      </c>
      <c r="EU189">
        <v>0</v>
      </c>
      <c r="EV189">
        <v>0</v>
      </c>
      <c r="EW189">
        <v>0</v>
      </c>
      <c r="EX189">
        <v>0</v>
      </c>
      <c r="EY189">
        <v>0</v>
      </c>
      <c r="EZ189">
        <v>0</v>
      </c>
      <c r="FA189">
        <v>0</v>
      </c>
      <c r="FB189">
        <v>0</v>
      </c>
      <c r="FC189">
        <v>0</v>
      </c>
      <c r="FD189">
        <v>0</v>
      </c>
      <c r="FE189">
        <v>0</v>
      </c>
      <c r="FF189">
        <v>0</v>
      </c>
      <c r="FG189">
        <v>0</v>
      </c>
      <c r="FH189">
        <v>0</v>
      </c>
      <c r="FI189">
        <v>0</v>
      </c>
      <c r="FJ189">
        <v>0</v>
      </c>
      <c r="FK189">
        <v>0</v>
      </c>
      <c r="FL189">
        <v>0</v>
      </c>
      <c r="FM189">
        <v>0</v>
      </c>
      <c r="FN189">
        <v>0</v>
      </c>
      <c r="FO189">
        <v>0</v>
      </c>
      <c r="FP189">
        <v>0</v>
      </c>
      <c r="FQ189">
        <v>0</v>
      </c>
      <c r="FR189">
        <v>0</v>
      </c>
      <c r="FS189">
        <v>0</v>
      </c>
      <c r="FT189">
        <v>0</v>
      </c>
      <c r="FU189">
        <v>0</v>
      </c>
      <c r="FV189">
        <v>0</v>
      </c>
      <c r="FW189">
        <v>0</v>
      </c>
      <c r="FX189">
        <v>0</v>
      </c>
      <c r="FY189">
        <v>0</v>
      </c>
      <c r="FZ189">
        <v>0</v>
      </c>
      <c r="GA189">
        <v>0</v>
      </c>
      <c r="GB189">
        <v>0</v>
      </c>
      <c r="GC189">
        <v>0</v>
      </c>
      <c r="GD189">
        <v>0</v>
      </c>
      <c r="GE189">
        <v>0</v>
      </c>
      <c r="GF189">
        <v>0</v>
      </c>
      <c r="GG189">
        <v>0</v>
      </c>
      <c r="GH189">
        <v>0</v>
      </c>
    </row>
    <row r="190" spans="2:190">
      <c r="B190" s="3" t="s">
        <v>443</v>
      </c>
      <c r="C190" s="3"/>
      <c r="D190" s="4" t="s">
        <v>444</v>
      </c>
      <c r="E190" s="5" t="s">
        <v>422</v>
      </c>
      <c r="F190" s="4" t="s">
        <v>145</v>
      </c>
      <c r="G190" s="4" t="s">
        <v>153</v>
      </c>
      <c r="H190" s="4"/>
      <c r="I190" s="6">
        <v>43749</v>
      </c>
      <c r="J190" s="4" t="s">
        <v>434</v>
      </c>
      <c r="K190" s="4" t="s">
        <v>241</v>
      </c>
      <c r="L190" s="4" t="s">
        <v>114</v>
      </c>
      <c r="M190" s="4" t="s">
        <v>123</v>
      </c>
      <c r="N190" s="4" t="s">
        <v>124</v>
      </c>
      <c r="O190" s="4" t="s">
        <v>286</v>
      </c>
      <c r="P190" s="3" t="s">
        <v>310</v>
      </c>
      <c r="Q190" s="3" t="s">
        <v>310</v>
      </c>
      <c r="R190" s="3" t="s">
        <v>440</v>
      </c>
      <c r="S190" s="7">
        <v>1</v>
      </c>
      <c r="T190" s="7">
        <v>1</v>
      </c>
      <c r="U190" s="7" t="e">
        <v>#N/A</v>
      </c>
      <c r="V190" s="7" t="e">
        <v>#N/A</v>
      </c>
      <c r="W190" s="7">
        <v>1</v>
      </c>
      <c r="X190" s="7" t="e">
        <v>#N/A</v>
      </c>
      <c r="Y190" s="7">
        <v>0.66700000000000004</v>
      </c>
      <c r="Z190" s="7">
        <v>0.73799999999999999</v>
      </c>
      <c r="AA190" s="7" t="e">
        <v>#N/A</v>
      </c>
      <c r="AB190" s="7" t="e">
        <v>#N/A</v>
      </c>
      <c r="AC190" s="7">
        <v>0.63300000000000001</v>
      </c>
      <c r="AD190" s="7" t="e">
        <v>#N/A</v>
      </c>
      <c r="AE190" s="8">
        <v>-1.6199999999999999E-2</v>
      </c>
      <c r="AF190" s="8">
        <v>-1.06E-2</v>
      </c>
      <c r="AG190" s="8">
        <v>-3.5999999999999997E-2</v>
      </c>
      <c r="AH190" s="9">
        <v>-2.52E-2</v>
      </c>
      <c r="AI190" s="9">
        <v>-2.76E-2</v>
      </c>
      <c r="AJ190" s="9">
        <v>-0.22</v>
      </c>
      <c r="AK190" s="9">
        <v>-3.8800000000000001E-2</v>
      </c>
      <c r="AL190" s="9">
        <v>-2.7300000000000001E-2</v>
      </c>
      <c r="AM190" s="9">
        <v>-1.72E-2</v>
      </c>
      <c r="AN190" s="9">
        <v>-2.53E-2</v>
      </c>
      <c r="AO190" s="9">
        <v>-4.1000000000000002E-2</v>
      </c>
      <c r="AP190" s="9">
        <v>-3.9600000000000003E-2</v>
      </c>
      <c r="AQ190" s="8">
        <v>-1.03E-2</v>
      </c>
      <c r="AR190" s="8">
        <v>-1.7500000000000002E-2</v>
      </c>
      <c r="AS190" s="8">
        <v>-1.8700000000000001E-2</v>
      </c>
      <c r="AT190" s="8">
        <v>-2.53E-2</v>
      </c>
      <c r="AU190" s="8">
        <v>-3.6700000000000003E-2</v>
      </c>
      <c r="AV190" s="8">
        <v>-3.8399999999999997E-2</v>
      </c>
      <c r="AW190" s="8" t="e">
        <v>#N/A</v>
      </c>
      <c r="AX190" s="8" t="e">
        <v>#N/A</v>
      </c>
      <c r="AY190" s="8" t="e">
        <v>#N/A</v>
      </c>
      <c r="AZ190" s="8" t="e">
        <v>#N/A</v>
      </c>
      <c r="BA190" s="8" t="e">
        <v>#N/A</v>
      </c>
      <c r="BB190" s="8" t="e">
        <v>#N/A</v>
      </c>
      <c r="BC190" s="8" t="e">
        <v>#N/A</v>
      </c>
      <c r="BD190" s="8" t="e">
        <v>#N/A</v>
      </c>
      <c r="BE190" s="8" t="e">
        <v>#N/A</v>
      </c>
      <c r="BF190" s="8" t="e">
        <v>#N/A</v>
      </c>
      <c r="BG190" s="8" t="e">
        <v>#N/A</v>
      </c>
      <c r="BH190" s="8" t="e">
        <v>#N/A</v>
      </c>
      <c r="BI190" s="8">
        <v>-1.5E-3</v>
      </c>
      <c r="BJ190" s="8">
        <v>-1.9900000000000001E-2</v>
      </c>
      <c r="BK190" s="8">
        <v>-2.12E-2</v>
      </c>
      <c r="BL190" s="8">
        <v>-2.6100000000000002E-2</v>
      </c>
      <c r="BM190" s="8" t="e">
        <v>#N/A</v>
      </c>
      <c r="BN190" s="8" t="e">
        <v>#N/A</v>
      </c>
      <c r="BO190" s="8" t="e">
        <v>#N/A</v>
      </c>
      <c r="BP190" s="8" t="e">
        <v>#N/A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v>0</v>
      </c>
      <c r="CY190">
        <v>0</v>
      </c>
      <c r="CZ190">
        <v>0</v>
      </c>
      <c r="DA190">
        <v>0</v>
      </c>
      <c r="DB190">
        <v>0</v>
      </c>
      <c r="DC190" s="8">
        <v>2.5435704192180768E-2</v>
      </c>
      <c r="DD190" s="8">
        <v>1.75106483672503E-2</v>
      </c>
      <c r="DE190" s="8">
        <v>-2.7522935779816255E-3</v>
      </c>
      <c r="DF190" s="8">
        <v>6.6561014263074411E-2</v>
      </c>
      <c r="DG190" s="8">
        <v>-1.1095700416088792E-2</v>
      </c>
      <c r="DH190" s="8">
        <v>1.8474656560871654E-2</v>
      </c>
      <c r="DI190" s="8">
        <v>3.5679374389051867E-2</v>
      </c>
      <c r="DJ190" s="8">
        <v>2.3471882640586854E-2</v>
      </c>
      <c r="DK190" s="8">
        <v>8.0302314596127407E-3</v>
      </c>
      <c r="DL190" s="8">
        <v>-2.3126734505087882E-3</v>
      </c>
      <c r="DM190" s="8">
        <v>7.0491803278688481E-2</v>
      </c>
      <c r="DN190" s="8">
        <v>-1.2267151294865919E-2</v>
      </c>
      <c r="DO190" s="8">
        <v>1.8407731247122746E-3</v>
      </c>
      <c r="DP190" s="8">
        <v>4.0527343749999917E-2</v>
      </c>
      <c r="DQ190" s="8">
        <v>-7.9513564078578895E-3</v>
      </c>
      <c r="DR190" s="8">
        <v>-3.2618825722273469E-3</v>
      </c>
      <c r="DS190" s="8">
        <v>1.1464968152866194E-2</v>
      </c>
      <c r="DT190" s="8">
        <v>-2.4777006937561942E-2</v>
      </c>
      <c r="DU190" s="8">
        <v>-1.6879374228077376E-2</v>
      </c>
      <c r="DV190" s="8">
        <v>-1.6705336426914127E-2</v>
      </c>
      <c r="DW190" s="8">
        <v>-2.3036030714707653E-2</v>
      </c>
      <c r="DX190" s="8" t="e">
        <v>#N/A</v>
      </c>
      <c r="DY190" s="8" t="e">
        <v>#N/A</v>
      </c>
      <c r="DZ190" s="8" t="e">
        <v>#N/A</v>
      </c>
      <c r="EA190" s="8" t="e">
        <v>#N/A</v>
      </c>
      <c r="EB190" s="8" t="e">
        <v>#N/A</v>
      </c>
      <c r="EC190" s="8" t="e">
        <v>#N/A</v>
      </c>
      <c r="ED190" s="8" t="e">
        <v>#N/A</v>
      </c>
      <c r="EE190" s="8" t="e">
        <v>#N/A</v>
      </c>
      <c r="EF190" s="8" t="e">
        <v>#N/A</v>
      </c>
      <c r="EG190" s="8" t="e">
        <v>#N/A</v>
      </c>
      <c r="EH190" s="8" t="e">
        <v>#N/A</v>
      </c>
      <c r="EI190" s="8" t="e">
        <v>#N/A</v>
      </c>
      <c r="EJ190" s="8" t="e">
        <v>#N/A</v>
      </c>
      <c r="EK190" s="8" t="e">
        <v>#N/A</v>
      </c>
      <c r="EL190" s="8" t="e">
        <v>#N/A</v>
      </c>
      <c r="EM190" s="8" t="e">
        <v>#N/A</v>
      </c>
      <c r="EN190" s="8" t="e">
        <v>#N/A</v>
      </c>
      <c r="EO190" s="8" t="e">
        <v>#N/A</v>
      </c>
      <c r="EP190" s="8" t="e">
        <v>#N/A</v>
      </c>
      <c r="EQ190" s="8" t="e">
        <v>#N/A</v>
      </c>
      <c r="ER190" s="8" t="e">
        <v>#N/A</v>
      </c>
      <c r="ES190">
        <v>0</v>
      </c>
      <c r="ET190">
        <v>0</v>
      </c>
      <c r="EU190">
        <v>0</v>
      </c>
      <c r="EV190">
        <v>0</v>
      </c>
      <c r="EW190">
        <v>0</v>
      </c>
      <c r="EX190">
        <v>0</v>
      </c>
      <c r="EY190">
        <v>0</v>
      </c>
      <c r="EZ190">
        <v>0</v>
      </c>
      <c r="FA190">
        <v>0</v>
      </c>
      <c r="FB190">
        <v>0</v>
      </c>
      <c r="FC190">
        <v>0</v>
      </c>
      <c r="FD190">
        <v>0</v>
      </c>
      <c r="FE190">
        <v>0</v>
      </c>
      <c r="FF190">
        <v>0</v>
      </c>
      <c r="FG190">
        <v>0</v>
      </c>
      <c r="FH190">
        <v>0</v>
      </c>
      <c r="FI190">
        <v>0</v>
      </c>
      <c r="FJ190">
        <v>0</v>
      </c>
      <c r="FK190">
        <v>0</v>
      </c>
      <c r="FL190">
        <v>0</v>
      </c>
      <c r="FM190">
        <v>0</v>
      </c>
      <c r="FN190">
        <v>0</v>
      </c>
      <c r="FO190">
        <v>0</v>
      </c>
      <c r="FP190">
        <v>0</v>
      </c>
      <c r="FQ190">
        <v>0</v>
      </c>
      <c r="FR190">
        <v>0</v>
      </c>
      <c r="FS190">
        <v>0</v>
      </c>
      <c r="FT190">
        <v>0</v>
      </c>
      <c r="FU190">
        <v>0</v>
      </c>
      <c r="FV190">
        <v>0</v>
      </c>
      <c r="FW190">
        <v>0</v>
      </c>
      <c r="FX190">
        <v>0</v>
      </c>
      <c r="FY190">
        <v>0</v>
      </c>
      <c r="FZ190">
        <v>0</v>
      </c>
      <c r="GA190">
        <v>0</v>
      </c>
      <c r="GB190">
        <v>0</v>
      </c>
      <c r="GC190">
        <v>0</v>
      </c>
      <c r="GD190">
        <v>0</v>
      </c>
      <c r="GE190">
        <v>0</v>
      </c>
      <c r="GF190">
        <v>0</v>
      </c>
      <c r="GG190">
        <v>0</v>
      </c>
      <c r="GH190">
        <v>0</v>
      </c>
    </row>
    <row r="191" spans="2:190">
      <c r="B191" s="3" t="s">
        <v>445</v>
      </c>
      <c r="C191" s="3"/>
      <c r="D191" s="4" t="s">
        <v>446</v>
      </c>
      <c r="E191" s="5" t="s">
        <v>418</v>
      </c>
      <c r="F191" s="4" t="s">
        <v>112</v>
      </c>
      <c r="G191" s="4" t="s">
        <v>121</v>
      </c>
      <c r="H191" s="4"/>
      <c r="I191" s="6">
        <v>43762</v>
      </c>
      <c r="J191" s="4" t="s">
        <v>434</v>
      </c>
      <c r="K191" s="4" t="s">
        <v>230</v>
      </c>
      <c r="L191" s="4" t="s">
        <v>136</v>
      </c>
      <c r="M191" s="4" t="s">
        <v>123</v>
      </c>
      <c r="N191" s="4" t="s">
        <v>124</v>
      </c>
      <c r="O191" s="4" t="s">
        <v>286</v>
      </c>
      <c r="P191" s="3" t="s">
        <v>310</v>
      </c>
      <c r="Q191" s="3" t="s">
        <v>310</v>
      </c>
      <c r="R191" s="3" t="s">
        <v>440</v>
      </c>
      <c r="S191" s="7">
        <v>1</v>
      </c>
      <c r="T191" s="7">
        <v>1.004</v>
      </c>
      <c r="U191" s="7" t="e">
        <v>#N/A</v>
      </c>
      <c r="V191" s="7" t="e">
        <v>#N/A</v>
      </c>
      <c r="W191" s="7">
        <v>1</v>
      </c>
      <c r="X191" s="7" t="e">
        <v>#N/A</v>
      </c>
      <c r="Y191" s="7">
        <v>0.68300000000000005</v>
      </c>
      <c r="Z191" s="7">
        <v>0.73199999999999998</v>
      </c>
      <c r="AA191" s="7" t="e">
        <v>#N/A</v>
      </c>
      <c r="AB191" s="7" t="e">
        <v>#N/A</v>
      </c>
      <c r="AC191" s="7">
        <v>0.67</v>
      </c>
      <c r="AD191" s="7" t="e">
        <v>#N/A</v>
      </c>
      <c r="AE191" s="8">
        <v>-4.4999999999999997E-3</v>
      </c>
      <c r="AF191" s="8">
        <v>-5.7000000000000002E-3</v>
      </c>
      <c r="AG191" s="8" t="e">
        <v>#N/A</v>
      </c>
      <c r="AH191" s="9" t="e">
        <v>#N/A</v>
      </c>
      <c r="AI191" s="9" t="e">
        <v>#N/A</v>
      </c>
      <c r="AJ191" s="9" t="e">
        <v>#N/A</v>
      </c>
      <c r="AK191" s="9" t="e">
        <v>#N/A</v>
      </c>
      <c r="AL191" s="9" t="e">
        <v>#N/A</v>
      </c>
      <c r="AM191" s="9">
        <v>-2.41E-2</v>
      </c>
      <c r="AN191" s="9">
        <v>-1.6400000000000001E-2</v>
      </c>
      <c r="AO191" s="9" t="e">
        <v>#N/A</v>
      </c>
      <c r="AP191" s="9" t="e">
        <v>#N/A</v>
      </c>
      <c r="AQ191" s="8">
        <v>1E-3</v>
      </c>
      <c r="AR191" s="8">
        <v>-6.9999999999999999E-4</v>
      </c>
      <c r="AS191" s="8">
        <v>-1.9099999999999999E-2</v>
      </c>
      <c r="AT191" s="8">
        <v>-1.9599999999999999E-2</v>
      </c>
      <c r="AU191" s="8" t="e">
        <v>#N/A</v>
      </c>
      <c r="AV191" s="8" t="e">
        <v>#N/A</v>
      </c>
      <c r="AW191" s="8" t="e">
        <v>#N/A</v>
      </c>
      <c r="AX191" s="8" t="e">
        <v>#N/A</v>
      </c>
      <c r="AY191" s="8" t="e">
        <v>#N/A</v>
      </c>
      <c r="AZ191" s="8" t="e">
        <v>#N/A</v>
      </c>
      <c r="BA191" s="8" t="e">
        <v>#N/A</v>
      </c>
      <c r="BB191" s="8" t="e">
        <v>#N/A</v>
      </c>
      <c r="BC191" s="8" t="e">
        <v>#N/A</v>
      </c>
      <c r="BD191" s="8" t="e">
        <v>#N/A</v>
      </c>
      <c r="BE191" s="8" t="e">
        <v>#N/A</v>
      </c>
      <c r="BF191" s="8" t="e">
        <v>#N/A</v>
      </c>
      <c r="BG191" s="8" t="e">
        <v>#N/A</v>
      </c>
      <c r="BH191" s="8" t="e">
        <v>#N/A</v>
      </c>
      <c r="BI191" s="8">
        <v>-1.29E-2</v>
      </c>
      <c r="BJ191" s="8">
        <v>-2.8999999999999998E-3</v>
      </c>
      <c r="BK191" s="8">
        <v>-2.5100000000000001E-2</v>
      </c>
      <c r="BL191" s="8">
        <v>-1.7399999999999999E-2</v>
      </c>
      <c r="BM191" s="8" t="e">
        <v>#N/A</v>
      </c>
      <c r="BN191" s="8" t="e">
        <v>#N/A</v>
      </c>
      <c r="BO191" s="8" t="e">
        <v>#N/A</v>
      </c>
      <c r="BP191" s="8" t="e">
        <v>#N/A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0</v>
      </c>
      <c r="DB191">
        <v>0</v>
      </c>
      <c r="DC191" s="8">
        <v>1.1538461538461565E-2</v>
      </c>
      <c r="DD191" s="8">
        <v>1.4492753623188955E-3</v>
      </c>
      <c r="DE191" s="8">
        <v>1.9002375296912385E-3</v>
      </c>
      <c r="DF191" s="8">
        <v>-5.3835800807535868E-3</v>
      </c>
      <c r="DG191" s="8">
        <v>-2.0474639367147537E-2</v>
      </c>
      <c r="DH191" s="8">
        <v>-1.8416206261509082E-3</v>
      </c>
      <c r="DI191" s="8">
        <v>-8.0721747388413524E-3</v>
      </c>
      <c r="DJ191" s="8">
        <v>3.2103497843795008E-2</v>
      </c>
      <c r="DK191" s="8">
        <v>1.5041242115477896E-2</v>
      </c>
      <c r="DL191" s="8">
        <v>5.6179775280899673E-3</v>
      </c>
      <c r="DM191" s="8">
        <v>6.2407132243685035E-2</v>
      </c>
      <c r="DN191" s="8">
        <v>-8.7800369685767359E-3</v>
      </c>
      <c r="DO191" s="8">
        <v>1.4130946773433819E-2</v>
      </c>
      <c r="DP191" s="8">
        <v>-1.4272121788771787E-3</v>
      </c>
      <c r="DQ191" s="8">
        <v>-1.3201320132013122E-2</v>
      </c>
      <c r="DR191" s="8">
        <v>-1.1798017932987258E-2</v>
      </c>
      <c r="DS191" s="8">
        <v>1.3054830287205523E-3</v>
      </c>
      <c r="DT191" s="8">
        <v>-0.2518587360594795</v>
      </c>
      <c r="DU191" s="8">
        <v>-5.9498512537186805E-3</v>
      </c>
      <c r="DV191" s="8">
        <v>-2.9277218664226924E-2</v>
      </c>
      <c r="DW191" s="8">
        <v>-4.7270680922903645E-2</v>
      </c>
      <c r="DX191" s="8" t="e">
        <v>#N/A</v>
      </c>
      <c r="DY191" s="8" t="e">
        <v>#N/A</v>
      </c>
      <c r="DZ191" s="8" t="e">
        <v>#N/A</v>
      </c>
      <c r="EA191" s="8" t="e">
        <v>#N/A</v>
      </c>
      <c r="EB191" s="8" t="e">
        <v>#N/A</v>
      </c>
      <c r="EC191" s="8" t="e">
        <v>#N/A</v>
      </c>
      <c r="ED191" s="8" t="e">
        <v>#N/A</v>
      </c>
      <c r="EE191" s="8" t="e">
        <v>#N/A</v>
      </c>
      <c r="EF191" s="8" t="e">
        <v>#N/A</v>
      </c>
      <c r="EG191" s="8" t="e">
        <v>#N/A</v>
      </c>
      <c r="EH191" s="8" t="e">
        <v>#N/A</v>
      </c>
      <c r="EI191" s="8" t="e">
        <v>#N/A</v>
      </c>
      <c r="EJ191" s="8" t="e">
        <v>#N/A</v>
      </c>
      <c r="EK191" s="8" t="e">
        <v>#N/A</v>
      </c>
      <c r="EL191" s="8" t="e">
        <v>#N/A</v>
      </c>
      <c r="EM191" s="8" t="e">
        <v>#N/A</v>
      </c>
      <c r="EN191" s="8" t="e">
        <v>#N/A</v>
      </c>
      <c r="EO191" s="8" t="e">
        <v>#N/A</v>
      </c>
      <c r="EP191" s="8" t="e">
        <v>#N/A</v>
      </c>
      <c r="EQ191" s="8" t="e">
        <v>#N/A</v>
      </c>
      <c r="ER191" s="8" t="e">
        <v>#N/A</v>
      </c>
      <c r="ES191">
        <v>0</v>
      </c>
      <c r="ET191">
        <v>0</v>
      </c>
      <c r="EU191">
        <v>0</v>
      </c>
      <c r="EV191">
        <v>0</v>
      </c>
      <c r="EW191">
        <v>0</v>
      </c>
      <c r="EX191">
        <v>0</v>
      </c>
      <c r="EY191">
        <v>0</v>
      </c>
      <c r="EZ191">
        <v>0</v>
      </c>
      <c r="FA191">
        <v>0</v>
      </c>
      <c r="FB191">
        <v>0</v>
      </c>
      <c r="FC191">
        <v>0</v>
      </c>
      <c r="FD191">
        <v>0</v>
      </c>
      <c r="FE191">
        <v>0</v>
      </c>
      <c r="FF191">
        <v>0</v>
      </c>
      <c r="FG191">
        <v>0</v>
      </c>
      <c r="FH191">
        <v>0</v>
      </c>
      <c r="FI191">
        <v>0</v>
      </c>
      <c r="FJ191">
        <v>0</v>
      </c>
      <c r="FK191">
        <v>0</v>
      </c>
      <c r="FL191">
        <v>0</v>
      </c>
      <c r="FM191">
        <v>0</v>
      </c>
      <c r="FN191">
        <v>0</v>
      </c>
      <c r="FO191">
        <v>0</v>
      </c>
      <c r="FP191">
        <v>0</v>
      </c>
      <c r="FQ191">
        <v>0</v>
      </c>
      <c r="FR191">
        <v>0</v>
      </c>
      <c r="FS191">
        <v>0</v>
      </c>
      <c r="FT191">
        <v>0</v>
      </c>
      <c r="FU191">
        <v>0</v>
      </c>
      <c r="FV191">
        <v>0</v>
      </c>
      <c r="FW191">
        <v>0</v>
      </c>
      <c r="FX191">
        <v>0</v>
      </c>
      <c r="FY191">
        <v>0</v>
      </c>
      <c r="FZ191">
        <v>0</v>
      </c>
      <c r="GA191">
        <v>0</v>
      </c>
      <c r="GB191">
        <v>0</v>
      </c>
      <c r="GC191">
        <v>0</v>
      </c>
      <c r="GD191">
        <v>0</v>
      </c>
      <c r="GE191">
        <v>0</v>
      </c>
      <c r="GF191">
        <v>0</v>
      </c>
      <c r="GG191">
        <v>0</v>
      </c>
      <c r="GH191">
        <v>0</v>
      </c>
    </row>
    <row r="192" spans="2:190">
      <c r="B192" s="3">
        <v>3145</v>
      </c>
      <c r="C192" s="3"/>
      <c r="D192" s="4" t="s">
        <v>447</v>
      </c>
      <c r="E192" s="5" t="s">
        <v>422</v>
      </c>
      <c r="F192" s="4" t="s">
        <v>120</v>
      </c>
      <c r="G192" s="4" t="s">
        <v>127</v>
      </c>
      <c r="H192" s="4"/>
      <c r="I192" s="6">
        <v>43773</v>
      </c>
      <c r="J192" s="4" t="s">
        <v>434</v>
      </c>
      <c r="K192" s="4" t="s">
        <v>427</v>
      </c>
      <c r="L192" s="4" t="s">
        <v>114</v>
      </c>
      <c r="M192" s="4" t="s">
        <v>115</v>
      </c>
      <c r="N192" s="4" t="s">
        <v>116</v>
      </c>
      <c r="O192" s="4" t="s">
        <v>159</v>
      </c>
      <c r="P192" s="3" t="s">
        <v>310</v>
      </c>
      <c r="Q192" s="3" t="s">
        <v>310</v>
      </c>
      <c r="R192" s="3" t="s">
        <v>440</v>
      </c>
      <c r="S192" s="7" t="e">
        <v>#N/A</v>
      </c>
      <c r="T192" s="7" t="e">
        <v>#N/A</v>
      </c>
      <c r="U192" s="7" t="e">
        <v>#N/A</v>
      </c>
      <c r="V192" s="7" t="e">
        <v>#N/A</v>
      </c>
      <c r="W192" s="7">
        <v>1.0034000000000001</v>
      </c>
      <c r="X192" s="7" t="e">
        <v>#N/A</v>
      </c>
      <c r="Y192" s="7" t="e">
        <v>#N/A</v>
      </c>
      <c r="Z192" s="7" t="e">
        <v>#N/A</v>
      </c>
      <c r="AA192" s="7" t="e">
        <v>#N/A</v>
      </c>
      <c r="AB192" s="7" t="e">
        <v>#N/A</v>
      </c>
      <c r="AC192" s="7">
        <v>0.625</v>
      </c>
      <c r="AD192" s="7" t="e">
        <v>#N/A</v>
      </c>
      <c r="AE192" s="8" t="e">
        <v>#N/A</v>
      </c>
      <c r="AF192" s="8" t="e">
        <v>#N/A</v>
      </c>
      <c r="AG192" s="8" t="e">
        <v>#N/A</v>
      </c>
      <c r="AH192" s="9" t="e">
        <v>#N/A</v>
      </c>
      <c r="AI192" s="9" t="e">
        <v>#N/A</v>
      </c>
      <c r="AJ192" s="9" t="e">
        <v>#N/A</v>
      </c>
      <c r="AK192" s="9" t="e">
        <v>#N/A</v>
      </c>
      <c r="AL192" s="9" t="e">
        <v>#N/A</v>
      </c>
      <c r="AM192" s="9" t="e">
        <v>#N/A</v>
      </c>
      <c r="AN192" s="9" t="e">
        <v>#N/A</v>
      </c>
      <c r="AO192" s="9" t="e">
        <v>#N/A</v>
      </c>
      <c r="AP192" s="9" t="e">
        <v>#N/A</v>
      </c>
      <c r="AQ192" s="8" t="e">
        <v>#N/A</v>
      </c>
      <c r="AR192" s="8" t="e">
        <v>#N/A</v>
      </c>
      <c r="AS192" s="8" t="e">
        <v>#N/A</v>
      </c>
      <c r="AT192" s="8" t="e">
        <v>#N/A</v>
      </c>
      <c r="AU192" s="8" t="e">
        <v>#N/A</v>
      </c>
      <c r="AV192" s="8" t="e">
        <v>#N/A</v>
      </c>
      <c r="AW192" s="8" t="e">
        <v>#N/A</v>
      </c>
      <c r="AX192" s="8" t="e">
        <v>#N/A</v>
      </c>
      <c r="AY192" s="8" t="e">
        <v>#N/A</v>
      </c>
      <c r="AZ192" s="8" t="e">
        <v>#N/A</v>
      </c>
      <c r="BA192" s="8" t="e">
        <v>#N/A</v>
      </c>
      <c r="BB192" s="8" t="e">
        <v>#N/A</v>
      </c>
      <c r="BC192" s="8" t="e">
        <v>#N/A</v>
      </c>
      <c r="BD192" s="8" t="e">
        <v>#N/A</v>
      </c>
      <c r="BE192" s="8" t="e">
        <v>#N/A</v>
      </c>
      <c r="BF192" s="8" t="e">
        <v>#N/A</v>
      </c>
      <c r="BG192" s="8" t="e">
        <v>#N/A</v>
      </c>
      <c r="BH192" s="8" t="e">
        <v>#N/A</v>
      </c>
      <c r="BI192" s="8">
        <v>9.5999999999999992E-3</v>
      </c>
      <c r="BJ192" s="8">
        <v>-7.4000000000000003E-3</v>
      </c>
      <c r="BK192" s="8">
        <v>4.1099999999999998E-2</v>
      </c>
      <c r="BL192" s="8">
        <v>4.99E-2</v>
      </c>
      <c r="BM192" s="8" t="e">
        <v>#N/A</v>
      </c>
      <c r="BN192" s="8" t="e">
        <v>#N/A</v>
      </c>
      <c r="BO192" s="8" t="e">
        <v>#N/A</v>
      </c>
      <c r="BP192" s="8" t="e">
        <v>#N/A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0</v>
      </c>
      <c r="DA192">
        <v>0</v>
      </c>
      <c r="DB192">
        <v>0</v>
      </c>
      <c r="DC192" s="8" t="e">
        <v>#N/A</v>
      </c>
      <c r="DD192" s="8" t="e">
        <v>#N/A</v>
      </c>
      <c r="DE192" s="8" t="e">
        <v>#N/A</v>
      </c>
      <c r="DF192" s="8" t="e">
        <v>#N/A</v>
      </c>
      <c r="DG192" s="8" t="e">
        <v>#N/A</v>
      </c>
      <c r="DH192" s="8" t="e">
        <v>#N/A</v>
      </c>
      <c r="DI192" s="8" t="e">
        <v>#N/A</v>
      </c>
      <c r="DJ192" s="8" t="e">
        <v>#N/A</v>
      </c>
      <c r="DK192" s="8" t="e">
        <v>#N/A</v>
      </c>
      <c r="DL192" s="8" t="e">
        <v>#N/A</v>
      </c>
      <c r="DM192" s="8" t="e">
        <v>#N/A</v>
      </c>
      <c r="DN192" s="8" t="e">
        <v>#N/A</v>
      </c>
      <c r="DO192" s="8" t="e">
        <v>#N/A</v>
      </c>
      <c r="DP192" s="8" t="e">
        <v>#N/A</v>
      </c>
      <c r="DQ192" s="8" t="e">
        <v>#N/A</v>
      </c>
      <c r="DR192" s="8" t="e">
        <v>#N/A</v>
      </c>
      <c r="DS192" s="8" t="e">
        <v>#N/A</v>
      </c>
      <c r="DT192" s="8" t="e">
        <v>#N/A</v>
      </c>
      <c r="DU192" s="8" t="e">
        <v>#N/A</v>
      </c>
      <c r="DV192" s="8" t="e">
        <v>#N/A</v>
      </c>
      <c r="DW192" s="8" t="e">
        <v>#N/A</v>
      </c>
      <c r="DX192" s="8" t="e">
        <v>#N/A</v>
      </c>
      <c r="DY192" s="8" t="e">
        <v>#N/A</v>
      </c>
      <c r="DZ192" s="8" t="e">
        <v>#N/A</v>
      </c>
      <c r="EA192" s="8" t="e">
        <v>#N/A</v>
      </c>
      <c r="EB192" s="8" t="e">
        <v>#N/A</v>
      </c>
      <c r="EC192" s="8" t="e">
        <v>#N/A</v>
      </c>
      <c r="ED192" s="8" t="e">
        <v>#N/A</v>
      </c>
      <c r="EE192" s="8" t="e">
        <v>#N/A</v>
      </c>
      <c r="EF192" s="8" t="e">
        <v>#N/A</v>
      </c>
      <c r="EG192" s="8" t="e">
        <v>#N/A</v>
      </c>
      <c r="EH192" s="8" t="e">
        <v>#N/A</v>
      </c>
      <c r="EI192" s="8" t="e">
        <v>#N/A</v>
      </c>
      <c r="EJ192" s="8" t="e">
        <v>#N/A</v>
      </c>
      <c r="EK192" s="8" t="e">
        <v>#N/A</v>
      </c>
      <c r="EL192" s="8" t="e">
        <v>#N/A</v>
      </c>
      <c r="EM192" s="8" t="e">
        <v>#N/A</v>
      </c>
      <c r="EN192" s="8" t="e">
        <v>#N/A</v>
      </c>
      <c r="EO192" s="8" t="e">
        <v>#N/A</v>
      </c>
      <c r="EP192" s="8" t="e">
        <v>#N/A</v>
      </c>
      <c r="EQ192" s="8" t="e">
        <v>#N/A</v>
      </c>
      <c r="ER192" s="8" t="e">
        <v>#N/A</v>
      </c>
      <c r="ES192">
        <v>0</v>
      </c>
      <c r="ET192">
        <v>0</v>
      </c>
      <c r="EU192">
        <v>0</v>
      </c>
      <c r="EV192">
        <v>0</v>
      </c>
      <c r="EW192">
        <v>0</v>
      </c>
      <c r="EX192">
        <v>0</v>
      </c>
      <c r="EY192">
        <v>0</v>
      </c>
      <c r="EZ192">
        <v>0</v>
      </c>
      <c r="FA192">
        <v>0</v>
      </c>
      <c r="FB192">
        <v>0</v>
      </c>
      <c r="FC192">
        <v>0</v>
      </c>
      <c r="FD192">
        <v>0</v>
      </c>
      <c r="FE192">
        <v>0</v>
      </c>
      <c r="FF192">
        <v>0</v>
      </c>
      <c r="FG192">
        <v>0</v>
      </c>
      <c r="FH192">
        <v>0</v>
      </c>
      <c r="FI192">
        <v>0</v>
      </c>
      <c r="FJ192">
        <v>0</v>
      </c>
      <c r="FK192">
        <v>0</v>
      </c>
      <c r="FL192">
        <v>0</v>
      </c>
      <c r="FM192">
        <v>0</v>
      </c>
      <c r="FN192">
        <v>0</v>
      </c>
      <c r="FO192">
        <v>0</v>
      </c>
      <c r="FP192">
        <v>0</v>
      </c>
      <c r="FQ192">
        <v>0</v>
      </c>
      <c r="FR192">
        <v>0</v>
      </c>
      <c r="FS192">
        <v>0</v>
      </c>
      <c r="FT192">
        <v>0</v>
      </c>
      <c r="FU192">
        <v>0</v>
      </c>
      <c r="FV192">
        <v>0</v>
      </c>
      <c r="FW192">
        <v>0</v>
      </c>
      <c r="FX192">
        <v>0</v>
      </c>
      <c r="FY192">
        <v>0</v>
      </c>
      <c r="FZ192">
        <v>0</v>
      </c>
      <c r="GA192">
        <v>0</v>
      </c>
      <c r="GB192">
        <v>0</v>
      </c>
      <c r="GC192">
        <v>0</v>
      </c>
      <c r="GD192">
        <v>0</v>
      </c>
      <c r="GE192">
        <v>0</v>
      </c>
      <c r="GF192">
        <v>0</v>
      </c>
      <c r="GG192">
        <v>0</v>
      </c>
      <c r="GH192">
        <v>0</v>
      </c>
    </row>
    <row r="193" spans="2:190">
      <c r="B193" s="3">
        <v>3184</v>
      </c>
      <c r="C193" s="3"/>
      <c r="D193" s="4" t="s">
        <v>448</v>
      </c>
      <c r="E193" s="5" t="s">
        <v>422</v>
      </c>
      <c r="F193" s="4" t="s">
        <v>145</v>
      </c>
      <c r="G193" s="4" t="s">
        <v>121</v>
      </c>
      <c r="H193" s="4"/>
      <c r="I193" s="6">
        <v>43754</v>
      </c>
      <c r="J193" s="4" t="s">
        <v>434</v>
      </c>
      <c r="K193" s="4" t="s">
        <v>241</v>
      </c>
      <c r="L193" s="4" t="s">
        <v>114</v>
      </c>
      <c r="M193" s="4" t="s">
        <v>123</v>
      </c>
      <c r="N193" s="4" t="s">
        <v>124</v>
      </c>
      <c r="O193" s="4" t="s">
        <v>286</v>
      </c>
      <c r="P193" s="3" t="s">
        <v>310</v>
      </c>
      <c r="Q193" s="3" t="s">
        <v>310</v>
      </c>
      <c r="R193" s="3" t="s">
        <v>440</v>
      </c>
      <c r="S193" s="7">
        <v>1.0024999999999999</v>
      </c>
      <c r="T193" s="7">
        <v>1.0021</v>
      </c>
      <c r="U193" s="7" t="e">
        <v>#N/A</v>
      </c>
      <c r="V193" s="7" t="e">
        <v>#N/A</v>
      </c>
      <c r="W193" s="7">
        <v>1.0021</v>
      </c>
      <c r="X193" s="7" t="e">
        <v>#N/A</v>
      </c>
      <c r="Y193" s="7">
        <v>0.66800000000000004</v>
      </c>
      <c r="Z193" s="7">
        <v>0.73599999999999999</v>
      </c>
      <c r="AA193" s="7" t="e">
        <v>#N/A</v>
      </c>
      <c r="AB193" s="7" t="e">
        <v>#N/A</v>
      </c>
      <c r="AC193" s="7">
        <v>0.63</v>
      </c>
      <c r="AD193" s="7" t="e">
        <v>#N/A</v>
      </c>
      <c r="AE193" s="8">
        <v>-1.09E-2</v>
      </c>
      <c r="AF193" s="8">
        <v>-4.7999999999999996E-3</v>
      </c>
      <c r="AG193" s="8">
        <v>-3.9100000000000003E-2</v>
      </c>
      <c r="AH193" s="9">
        <v>-2.75E-2</v>
      </c>
      <c r="AI193" s="9">
        <v>-2.0500000000000001E-2</v>
      </c>
      <c r="AJ193" s="9">
        <v>-0.2424</v>
      </c>
      <c r="AK193" s="9">
        <v>-3.8800000000000001E-2</v>
      </c>
      <c r="AL193" s="9">
        <v>-2.7099999999999999E-2</v>
      </c>
      <c r="AM193" s="9">
        <v>-2.7199999999999998E-2</v>
      </c>
      <c r="AN193" s="9">
        <v>-2.1999999999999999E-2</v>
      </c>
      <c r="AO193" s="9">
        <v>-4.2200000000000001E-2</v>
      </c>
      <c r="AP193" s="9">
        <v>-3.1E-2</v>
      </c>
      <c r="AQ193" s="8">
        <v>-3.5000000000000001E-3</v>
      </c>
      <c r="AR193" s="8">
        <v>-1.17E-2</v>
      </c>
      <c r="AS193" s="8">
        <v>-2.01E-2</v>
      </c>
      <c r="AT193" s="8">
        <v>-1.26E-2</v>
      </c>
      <c r="AU193" s="8">
        <v>-3.2899999999999999E-2</v>
      </c>
      <c r="AV193" s="8">
        <v>-2.3599999999999999E-2</v>
      </c>
      <c r="AW193" s="8" t="e">
        <v>#N/A</v>
      </c>
      <c r="AX193" s="8" t="e">
        <v>#N/A</v>
      </c>
      <c r="AY193" s="8" t="e">
        <v>#N/A</v>
      </c>
      <c r="AZ193" s="8" t="e">
        <v>#N/A</v>
      </c>
      <c r="BA193" s="8" t="e">
        <v>#N/A</v>
      </c>
      <c r="BB193" s="8" t="e">
        <v>#N/A</v>
      </c>
      <c r="BC193" s="8" t="e">
        <v>#N/A</v>
      </c>
      <c r="BD193" s="8" t="e">
        <v>#N/A</v>
      </c>
      <c r="BE193" s="8" t="e">
        <v>#N/A</v>
      </c>
      <c r="BF193" s="8" t="e">
        <v>#N/A</v>
      </c>
      <c r="BG193" s="8" t="e">
        <v>#N/A</v>
      </c>
      <c r="BH193" s="8" t="e">
        <v>#N/A</v>
      </c>
      <c r="BI193" s="8">
        <v>7.1000000000000004E-3</v>
      </c>
      <c r="BJ193" s="8">
        <v>-1.17E-2</v>
      </c>
      <c r="BK193" s="8">
        <v>-2.1700000000000001E-2</v>
      </c>
      <c r="BL193" s="8">
        <v>-1.6299999999999999E-2</v>
      </c>
      <c r="BM193" s="8" t="e">
        <v>#N/A</v>
      </c>
      <c r="BN193" s="8" t="e">
        <v>#N/A</v>
      </c>
      <c r="BO193" s="8" t="e">
        <v>#N/A</v>
      </c>
      <c r="BP193" s="8" t="e">
        <v>#N/A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 s="8">
        <v>3.7488284910964522E-3</v>
      </c>
      <c r="DD193" s="8">
        <v>8.1068192656176298E-3</v>
      </c>
      <c r="DE193" s="8">
        <v>-6.4456721915284411E-3</v>
      </c>
      <c r="DF193" s="8">
        <v>5.0228310502283061E-2</v>
      </c>
      <c r="DG193" s="8">
        <v>-1.0464058234758922E-2</v>
      </c>
      <c r="DH193" s="8">
        <v>3.6866359447005133E-3</v>
      </c>
      <c r="DI193" s="8">
        <v>1.6867469879518072E-2</v>
      </c>
      <c r="DJ193" s="8">
        <v>1.6229116945107425E-2</v>
      </c>
      <c r="DK193" s="8">
        <v>9.3676814988290398E-3</v>
      </c>
      <c r="DL193" s="8">
        <v>-2.3320895522388058E-3</v>
      </c>
      <c r="DM193" s="8">
        <v>8.3823529411764741E-2</v>
      </c>
      <c r="DN193" s="8">
        <v>-1.3122171945701384E-2</v>
      </c>
      <c r="DO193" s="8">
        <v>7.8341013824884276E-3</v>
      </c>
      <c r="DP193" s="8">
        <v>3.0917874396135293E-2</v>
      </c>
      <c r="DQ193" s="8">
        <v>-9.4741828517290391E-3</v>
      </c>
      <c r="DR193" s="8">
        <v>-9.4741828517290391E-3</v>
      </c>
      <c r="DS193" s="8">
        <v>-8.1234768480905218E-4</v>
      </c>
      <c r="DT193" s="8">
        <v>-2.2415940224159367E-2</v>
      </c>
      <c r="DU193" s="8">
        <v>-5.7684384013184072E-3</v>
      </c>
      <c r="DV193" s="8">
        <v>-1.3419713095789014E-2</v>
      </c>
      <c r="DW193" s="8">
        <v>-1.2567324955116662E-2</v>
      </c>
      <c r="DX193" s="8" t="e">
        <v>#N/A</v>
      </c>
      <c r="DY193" s="8" t="e">
        <v>#N/A</v>
      </c>
      <c r="DZ193" s="8" t="e">
        <v>#N/A</v>
      </c>
      <c r="EA193" s="8" t="e">
        <v>#N/A</v>
      </c>
      <c r="EB193" s="8" t="e">
        <v>#N/A</v>
      </c>
      <c r="EC193" s="8" t="e">
        <v>#N/A</v>
      </c>
      <c r="ED193" s="8" t="e">
        <v>#N/A</v>
      </c>
      <c r="EE193" s="8" t="e">
        <v>#N/A</v>
      </c>
      <c r="EF193" s="8" t="e">
        <v>#N/A</v>
      </c>
      <c r="EG193" s="8" t="e">
        <v>#N/A</v>
      </c>
      <c r="EH193" s="8" t="e">
        <v>#N/A</v>
      </c>
      <c r="EI193" s="8" t="e">
        <v>#N/A</v>
      </c>
      <c r="EJ193" s="8" t="e">
        <v>#N/A</v>
      </c>
      <c r="EK193" s="8" t="e">
        <v>#N/A</v>
      </c>
      <c r="EL193" s="8" t="e">
        <v>#N/A</v>
      </c>
      <c r="EM193" s="8" t="e">
        <v>#N/A</v>
      </c>
      <c r="EN193" s="8" t="e">
        <v>#N/A</v>
      </c>
      <c r="EO193" s="8" t="e">
        <v>#N/A</v>
      </c>
      <c r="EP193" s="8" t="e">
        <v>#N/A</v>
      </c>
      <c r="EQ193" s="8" t="e">
        <v>#N/A</v>
      </c>
      <c r="ER193" s="8" t="e">
        <v>#N/A</v>
      </c>
      <c r="ES193">
        <v>0</v>
      </c>
      <c r="ET193">
        <v>0</v>
      </c>
      <c r="EU193">
        <v>0</v>
      </c>
      <c r="EV193">
        <v>0</v>
      </c>
      <c r="EW193">
        <v>0</v>
      </c>
      <c r="EX193">
        <v>0</v>
      </c>
      <c r="EY193">
        <v>0</v>
      </c>
      <c r="EZ193">
        <v>0</v>
      </c>
      <c r="FA193">
        <v>0</v>
      </c>
      <c r="FB193">
        <v>0</v>
      </c>
      <c r="FC193">
        <v>0</v>
      </c>
      <c r="FD193">
        <v>0</v>
      </c>
      <c r="FE193">
        <v>0</v>
      </c>
      <c r="FF193">
        <v>0</v>
      </c>
      <c r="FG193">
        <v>0</v>
      </c>
      <c r="FH193">
        <v>0</v>
      </c>
      <c r="FI193">
        <v>0</v>
      </c>
      <c r="FJ193">
        <v>0</v>
      </c>
      <c r="FK193">
        <v>0</v>
      </c>
      <c r="FL193">
        <v>0</v>
      </c>
      <c r="FM193">
        <v>0</v>
      </c>
      <c r="FN193">
        <v>0</v>
      </c>
      <c r="FO193">
        <v>0</v>
      </c>
      <c r="FP193">
        <v>0</v>
      </c>
      <c r="FQ193">
        <v>0</v>
      </c>
      <c r="FR193">
        <v>0</v>
      </c>
      <c r="FS193">
        <v>0</v>
      </c>
      <c r="FT193">
        <v>0</v>
      </c>
      <c r="FU193">
        <v>0</v>
      </c>
      <c r="FV193">
        <v>0</v>
      </c>
      <c r="FW193">
        <v>0</v>
      </c>
      <c r="FX193">
        <v>0</v>
      </c>
      <c r="FY193">
        <v>0</v>
      </c>
      <c r="FZ193">
        <v>0</v>
      </c>
      <c r="GA193">
        <v>0</v>
      </c>
      <c r="GB193">
        <v>0</v>
      </c>
      <c r="GC193">
        <v>0</v>
      </c>
      <c r="GD193">
        <v>0</v>
      </c>
      <c r="GE193">
        <v>0</v>
      </c>
      <c r="GF193">
        <v>0</v>
      </c>
      <c r="GG193">
        <v>0</v>
      </c>
      <c r="GH193">
        <v>0</v>
      </c>
    </row>
    <row r="194" spans="2:190">
      <c r="B194" s="3">
        <v>3182</v>
      </c>
      <c r="C194" s="3"/>
      <c r="D194" s="4" t="s">
        <v>449</v>
      </c>
      <c r="E194" s="5" t="s">
        <v>422</v>
      </c>
      <c r="F194" s="4" t="s">
        <v>112</v>
      </c>
      <c r="G194" s="4" t="s">
        <v>145</v>
      </c>
      <c r="H194" s="4"/>
      <c r="I194" s="6">
        <v>43753</v>
      </c>
      <c r="J194" s="4" t="s">
        <v>434</v>
      </c>
      <c r="K194" s="4" t="s">
        <v>241</v>
      </c>
      <c r="L194" s="4" t="s">
        <v>114</v>
      </c>
      <c r="M194" s="4" t="s">
        <v>123</v>
      </c>
      <c r="N194" s="4" t="s">
        <v>124</v>
      </c>
      <c r="O194" s="4" t="s">
        <v>286</v>
      </c>
      <c r="P194" s="3" t="s">
        <v>310</v>
      </c>
      <c r="Q194" s="3" t="s">
        <v>310</v>
      </c>
      <c r="R194" s="3" t="s">
        <v>440</v>
      </c>
      <c r="S194" s="7">
        <v>1.0075000000000001</v>
      </c>
      <c r="T194" s="7">
        <v>1.0103</v>
      </c>
      <c r="U194" s="7" t="e">
        <v>#N/A</v>
      </c>
      <c r="V194" s="7" t="e">
        <v>#N/A</v>
      </c>
      <c r="W194" s="7">
        <v>1.0085999999999999</v>
      </c>
      <c r="X194" s="7" t="e">
        <v>#N/A</v>
      </c>
      <c r="Y194" s="7">
        <v>0.66700000000000004</v>
      </c>
      <c r="Z194" s="7">
        <v>0.73799999999999999</v>
      </c>
      <c r="AA194" s="7" t="e">
        <v>#N/A</v>
      </c>
      <c r="AB194" s="7" t="e">
        <v>#N/A</v>
      </c>
      <c r="AC194" s="7">
        <v>0.63300000000000001</v>
      </c>
      <c r="AD194" s="7" t="e">
        <v>#N/A</v>
      </c>
      <c r="AE194" s="8">
        <v>-1.23E-2</v>
      </c>
      <c r="AF194" s="8">
        <v>-3.8999999999999998E-3</v>
      </c>
      <c r="AG194" s="8">
        <v>-4.3299999999999998E-2</v>
      </c>
      <c r="AH194" s="9">
        <v>-1.4200000000000001E-2</v>
      </c>
      <c r="AI194" s="9">
        <v>-2.8E-3</v>
      </c>
      <c r="AJ194" s="9">
        <v>-0.26169999999999999</v>
      </c>
      <c r="AK194" s="9">
        <v>-4.3099999999999999E-2</v>
      </c>
      <c r="AL194" s="9">
        <v>-1.35E-2</v>
      </c>
      <c r="AM194" s="9">
        <v>-1.72E-2</v>
      </c>
      <c r="AN194" s="9">
        <v>-1.8800000000000001E-2</v>
      </c>
      <c r="AO194" s="9">
        <v>-4.7899999999999998E-2</v>
      </c>
      <c r="AP194" s="9">
        <v>-4.2500000000000003E-2</v>
      </c>
      <c r="AQ194" s="8">
        <v>-7.4000000000000003E-3</v>
      </c>
      <c r="AR194" s="8">
        <v>-1.5299999999999999E-2</v>
      </c>
      <c r="AS194" s="8">
        <v>-1.8200000000000001E-2</v>
      </c>
      <c r="AT194" s="8">
        <v>-1.78E-2</v>
      </c>
      <c r="AU194" s="8">
        <v>-4.19E-2</v>
      </c>
      <c r="AV194" s="8">
        <v>-3.78E-2</v>
      </c>
      <c r="AW194" s="8" t="e">
        <v>#N/A</v>
      </c>
      <c r="AX194" s="8" t="e">
        <v>#N/A</v>
      </c>
      <c r="AY194" s="8" t="e">
        <v>#N/A</v>
      </c>
      <c r="AZ194" s="8" t="e">
        <v>#N/A</v>
      </c>
      <c r="BA194" s="8" t="e">
        <v>#N/A</v>
      </c>
      <c r="BB194" s="8" t="e">
        <v>#N/A</v>
      </c>
      <c r="BC194" s="8" t="e">
        <v>#N/A</v>
      </c>
      <c r="BD194" s="8" t="e">
        <v>#N/A</v>
      </c>
      <c r="BE194" s="8" t="e">
        <v>#N/A</v>
      </c>
      <c r="BF194" s="8" t="e">
        <v>#N/A</v>
      </c>
      <c r="BG194" s="8" t="e">
        <v>#N/A</v>
      </c>
      <c r="BH194" s="8" t="e">
        <v>#N/A</v>
      </c>
      <c r="BI194" s="8">
        <v>2.8E-3</v>
      </c>
      <c r="BJ194" s="8">
        <v>-1.4200000000000001E-2</v>
      </c>
      <c r="BK194" s="8">
        <v>-1.6400000000000001E-2</v>
      </c>
      <c r="BL194" s="8">
        <v>-1.5299999999999999E-2</v>
      </c>
      <c r="BM194" s="8" t="e">
        <v>#N/A</v>
      </c>
      <c r="BN194" s="8" t="e">
        <v>#N/A</v>
      </c>
      <c r="BO194" s="8" t="e">
        <v>#N/A</v>
      </c>
      <c r="BP194" s="8" t="e">
        <v>#N/A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0</v>
      </c>
      <c r="CQ194">
        <v>0</v>
      </c>
      <c r="CR194">
        <v>0</v>
      </c>
      <c r="CS194">
        <v>0</v>
      </c>
      <c r="CT194">
        <v>0</v>
      </c>
      <c r="CU194">
        <v>0</v>
      </c>
      <c r="CV194">
        <v>0</v>
      </c>
      <c r="CW194">
        <v>0</v>
      </c>
      <c r="CX194">
        <v>0</v>
      </c>
      <c r="CY194">
        <v>0</v>
      </c>
      <c r="CZ194">
        <v>0</v>
      </c>
      <c r="DA194">
        <v>0</v>
      </c>
      <c r="DB194">
        <v>0</v>
      </c>
      <c r="DC194" s="8">
        <v>1.8492834026813557E-3</v>
      </c>
      <c r="DD194" s="8">
        <v>7.0191857744501644E-3</v>
      </c>
      <c r="DE194" s="8">
        <v>3.251277287505753E-3</v>
      </c>
      <c r="DF194" s="8">
        <v>2.945508100147275E-2</v>
      </c>
      <c r="DG194" s="8">
        <v>-4.5167118337847479E-4</v>
      </c>
      <c r="DH194" s="8">
        <v>-9.1491308325703858E-4</v>
      </c>
      <c r="DI194" s="8">
        <v>3.7451361867704362E-2</v>
      </c>
      <c r="DJ194" s="8">
        <v>1.4064697609001406E-2</v>
      </c>
      <c r="DK194" s="8">
        <v>1.3220018885741184E-2</v>
      </c>
      <c r="DL194" s="8">
        <v>5.0597976080956498E-3</v>
      </c>
      <c r="DM194" s="8">
        <v>7.0570570570570618E-2</v>
      </c>
      <c r="DN194" s="8">
        <v>-5.7983942908116995E-3</v>
      </c>
      <c r="DO194" s="8">
        <v>8.2304526748971721E-3</v>
      </c>
      <c r="DP194" s="8">
        <v>4.3795620437956206E-2</v>
      </c>
      <c r="DQ194" s="8">
        <v>1.2906309751434116E-2</v>
      </c>
      <c r="DR194" s="8">
        <v>1.9020446980504042E-2</v>
      </c>
      <c r="DS194" s="8">
        <v>1.9401096583719926E-2</v>
      </c>
      <c r="DT194" s="8">
        <v>-8.9585666293393054E-2</v>
      </c>
      <c r="DU194" s="8">
        <v>1.2190166598943981E-3</v>
      </c>
      <c r="DV194" s="8">
        <v>-1.1390602752728891E-2</v>
      </c>
      <c r="DW194" s="8">
        <v>-1.0948905109489119E-2</v>
      </c>
      <c r="DX194" s="8" t="e">
        <v>#N/A</v>
      </c>
      <c r="DY194" s="8" t="e">
        <v>#N/A</v>
      </c>
      <c r="DZ194" s="8" t="e">
        <v>#N/A</v>
      </c>
      <c r="EA194" s="8" t="e">
        <v>#N/A</v>
      </c>
      <c r="EB194" s="8" t="e">
        <v>#N/A</v>
      </c>
      <c r="EC194" s="8" t="e">
        <v>#N/A</v>
      </c>
      <c r="ED194" s="8" t="e">
        <v>#N/A</v>
      </c>
      <c r="EE194" s="8" t="e">
        <v>#N/A</v>
      </c>
      <c r="EF194" s="8" t="e">
        <v>#N/A</v>
      </c>
      <c r="EG194" s="8" t="e">
        <v>#N/A</v>
      </c>
      <c r="EH194" s="8" t="e">
        <v>#N/A</v>
      </c>
      <c r="EI194" s="8" t="e">
        <v>#N/A</v>
      </c>
      <c r="EJ194" s="8" t="e">
        <v>#N/A</v>
      </c>
      <c r="EK194" s="8" t="e">
        <v>#N/A</v>
      </c>
      <c r="EL194" s="8" t="e">
        <v>#N/A</v>
      </c>
      <c r="EM194" s="8" t="e">
        <v>#N/A</v>
      </c>
      <c r="EN194" s="8" t="e">
        <v>#N/A</v>
      </c>
      <c r="EO194" s="8" t="e">
        <v>#N/A</v>
      </c>
      <c r="EP194" s="8" t="e">
        <v>#N/A</v>
      </c>
      <c r="EQ194" s="8" t="e">
        <v>#N/A</v>
      </c>
      <c r="ER194" s="8" t="e">
        <v>#N/A</v>
      </c>
      <c r="ES194">
        <v>0</v>
      </c>
      <c r="ET194">
        <v>0</v>
      </c>
      <c r="EU194">
        <v>0</v>
      </c>
      <c r="EV194">
        <v>0</v>
      </c>
      <c r="EW194">
        <v>0</v>
      </c>
      <c r="EX194">
        <v>0</v>
      </c>
      <c r="EY194">
        <v>0</v>
      </c>
      <c r="EZ194">
        <v>0</v>
      </c>
      <c r="FA194">
        <v>0</v>
      </c>
      <c r="FB194">
        <v>0</v>
      </c>
      <c r="FC194">
        <v>0</v>
      </c>
      <c r="FD194">
        <v>0</v>
      </c>
      <c r="FE194">
        <v>0</v>
      </c>
      <c r="FF194">
        <v>0</v>
      </c>
      <c r="FG194">
        <v>0</v>
      </c>
      <c r="FH194">
        <v>0</v>
      </c>
      <c r="FI194">
        <v>0</v>
      </c>
      <c r="FJ194">
        <v>0</v>
      </c>
      <c r="FK194">
        <v>0</v>
      </c>
      <c r="FL194">
        <v>0</v>
      </c>
      <c r="FM194">
        <v>0</v>
      </c>
      <c r="FN194">
        <v>0</v>
      </c>
      <c r="FO194">
        <v>0</v>
      </c>
      <c r="FP194">
        <v>0</v>
      </c>
      <c r="FQ194">
        <v>0</v>
      </c>
      <c r="FR194">
        <v>0</v>
      </c>
      <c r="FS194">
        <v>0</v>
      </c>
      <c r="FT194">
        <v>0</v>
      </c>
      <c r="FU194">
        <v>0</v>
      </c>
      <c r="FV194">
        <v>0</v>
      </c>
      <c r="FW194">
        <v>0</v>
      </c>
      <c r="FX194">
        <v>0</v>
      </c>
      <c r="FY194">
        <v>0</v>
      </c>
      <c r="FZ194">
        <v>0</v>
      </c>
      <c r="GA194">
        <v>0</v>
      </c>
      <c r="GB194">
        <v>0</v>
      </c>
      <c r="GC194">
        <v>0</v>
      </c>
      <c r="GD194">
        <v>0</v>
      </c>
      <c r="GE194">
        <v>0</v>
      </c>
      <c r="GF194">
        <v>0</v>
      </c>
      <c r="GG194">
        <v>0</v>
      </c>
      <c r="GH194">
        <v>0</v>
      </c>
    </row>
    <row r="195" spans="2:190">
      <c r="B195" s="3" t="s">
        <v>450</v>
      </c>
      <c r="C195" s="3"/>
      <c r="D195" s="4" t="s">
        <v>451</v>
      </c>
      <c r="E195" s="5" t="s">
        <v>418</v>
      </c>
      <c r="F195" s="4" t="s">
        <v>111</v>
      </c>
      <c r="G195" s="4" t="s">
        <v>112</v>
      </c>
      <c r="H195" s="4"/>
      <c r="I195" s="6">
        <v>43777</v>
      </c>
      <c r="J195" s="4" t="s">
        <v>434</v>
      </c>
      <c r="K195" s="4" t="s">
        <v>241</v>
      </c>
      <c r="L195" s="4" t="s">
        <v>114</v>
      </c>
      <c r="M195" s="4" t="s">
        <v>115</v>
      </c>
      <c r="N195" s="4" t="s">
        <v>116</v>
      </c>
      <c r="O195" s="4" t="s">
        <v>316</v>
      </c>
      <c r="P195" s="3" t="s">
        <v>310</v>
      </c>
      <c r="Q195" s="3" t="s">
        <v>310</v>
      </c>
      <c r="R195" s="3"/>
      <c r="S195" s="7">
        <v>0.99880000000000002</v>
      </c>
      <c r="T195" s="7">
        <v>1.0021</v>
      </c>
      <c r="U195" s="7" t="e">
        <v>#N/A</v>
      </c>
      <c r="V195" s="7" t="e">
        <v>#N/A</v>
      </c>
      <c r="W195" s="7" t="e">
        <v>#N/A</v>
      </c>
      <c r="X195" s="7" t="e">
        <v>#N/A</v>
      </c>
      <c r="Y195" s="7">
        <v>0.66069999999999995</v>
      </c>
      <c r="Z195" s="7">
        <v>0.73460000000000003</v>
      </c>
      <c r="AA195" s="7" t="e">
        <v>#N/A</v>
      </c>
      <c r="AB195" s="7" t="e">
        <v>#N/A</v>
      </c>
      <c r="AC195" s="7" t="e">
        <v>#N/A</v>
      </c>
      <c r="AD195" s="7" t="e">
        <v>#N/A</v>
      </c>
      <c r="AE195" s="8">
        <v>-1.7899999999999999E-2</v>
      </c>
      <c r="AF195" s="8">
        <v>-2.06E-2</v>
      </c>
      <c r="AG195" s="8">
        <v>-1.17E-2</v>
      </c>
      <c r="AH195" s="9">
        <v>-9.2999999999999992E-3</v>
      </c>
      <c r="AI195" s="9">
        <v>-1.6500000000000001E-2</v>
      </c>
      <c r="AJ195" s="9">
        <v>-4.82E-2</v>
      </c>
      <c r="AK195" s="9">
        <v>-2.35E-2</v>
      </c>
      <c r="AL195" s="9">
        <v>-2.2000000000000001E-3</v>
      </c>
      <c r="AM195" s="9">
        <v>-1.6199999999999999E-2</v>
      </c>
      <c r="AN195" s="9">
        <v>-5.7999999999999996E-3</v>
      </c>
      <c r="AO195" s="9">
        <v>-1.8200000000000001E-2</v>
      </c>
      <c r="AP195" s="9">
        <v>4.4999999999999997E-3</v>
      </c>
      <c r="AQ195" s="8">
        <v>-1.55E-2</v>
      </c>
      <c r="AR195" s="8">
        <v>-2.4899999999999999E-2</v>
      </c>
      <c r="AS195" s="8">
        <v>-2.1000000000000001E-2</v>
      </c>
      <c r="AT195" s="8">
        <v>-1.2999999999999999E-2</v>
      </c>
      <c r="AU195" s="8">
        <v>-2.4400000000000002E-2</v>
      </c>
      <c r="AV195" s="8">
        <v>-5.7999999999999996E-3</v>
      </c>
      <c r="AW195" s="8" t="e">
        <v>#N/A</v>
      </c>
      <c r="AX195" s="8" t="e">
        <v>#N/A</v>
      </c>
      <c r="AY195" s="8" t="e">
        <v>#N/A</v>
      </c>
      <c r="AZ195" s="8" t="e">
        <v>#N/A</v>
      </c>
      <c r="BA195" s="8" t="e">
        <v>#N/A</v>
      </c>
      <c r="BB195" s="8" t="e">
        <v>#N/A</v>
      </c>
      <c r="BC195" s="8" t="e">
        <v>#N/A</v>
      </c>
      <c r="BD195" s="8" t="e">
        <v>#N/A</v>
      </c>
      <c r="BE195" s="8" t="e">
        <v>#N/A</v>
      </c>
      <c r="BF195" s="8" t="e">
        <v>#N/A</v>
      </c>
      <c r="BG195" s="8" t="e">
        <v>#N/A</v>
      </c>
      <c r="BH195" s="8" t="e">
        <v>#N/A</v>
      </c>
      <c r="BI195" s="8" t="e">
        <v>#N/A</v>
      </c>
      <c r="BJ195" s="8" t="e">
        <v>#N/A</v>
      </c>
      <c r="BK195" s="8" t="e">
        <v>#N/A</v>
      </c>
      <c r="BL195" s="8" t="e">
        <v>#N/A</v>
      </c>
      <c r="BM195" s="8" t="e">
        <v>#N/A</v>
      </c>
      <c r="BN195" s="8" t="e">
        <v>#N/A</v>
      </c>
      <c r="BO195" s="8" t="e">
        <v>#N/A</v>
      </c>
      <c r="BP195" s="8" t="e">
        <v>#N/A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0</v>
      </c>
      <c r="CR195">
        <v>0</v>
      </c>
      <c r="CS195">
        <v>0</v>
      </c>
      <c r="CT195">
        <v>0</v>
      </c>
      <c r="CU195">
        <v>0</v>
      </c>
      <c r="CV195">
        <v>0</v>
      </c>
      <c r="CW195">
        <v>0</v>
      </c>
      <c r="CX195">
        <v>0</v>
      </c>
      <c r="CY195">
        <v>0</v>
      </c>
      <c r="CZ195">
        <v>0</v>
      </c>
      <c r="DA195">
        <v>0</v>
      </c>
      <c r="DB195">
        <v>0</v>
      </c>
      <c r="DC195" s="8">
        <v>-2.3809523809523888E-2</v>
      </c>
      <c r="DD195" s="8">
        <v>-2.8675466545288953E-2</v>
      </c>
      <c r="DE195" s="8">
        <v>-3.7710131758291611E-2</v>
      </c>
      <c r="DF195" s="8">
        <v>-0.12276519666269381</v>
      </c>
      <c r="DG195" s="8">
        <v>-3.7778789258079121E-2</v>
      </c>
      <c r="DH195" s="8">
        <v>-1.7288444040036446E-2</v>
      </c>
      <c r="DI195" s="8">
        <v>-3.2885595182955044E-2</v>
      </c>
      <c r="DJ195" s="8">
        <v>-1.5697137580794118E-2</v>
      </c>
      <c r="DK195" s="8">
        <v>-2.1412300683371247E-2</v>
      </c>
      <c r="DL195" s="8">
        <v>-1.6574585635359091E-2</v>
      </c>
      <c r="DM195" s="8">
        <v>-0.16239316239316245</v>
      </c>
      <c r="DN195" s="8">
        <v>-3.1847133757961783E-2</v>
      </c>
      <c r="DO195" s="8">
        <v>-1.1358473421172195E-2</v>
      </c>
      <c r="DP195" s="8">
        <v>-2.5925925925925901E-2</v>
      </c>
      <c r="DQ195" s="8">
        <v>-2.439024390243905E-2</v>
      </c>
      <c r="DR195" s="8">
        <v>-2.5617977528089836E-2</v>
      </c>
      <c r="DS195" s="8">
        <v>-1.7350157728706649E-2</v>
      </c>
      <c r="DT195" s="8">
        <v>-0.12323943661971831</v>
      </c>
      <c r="DU195" s="8">
        <v>-2.3781676413255338E-2</v>
      </c>
      <c r="DV195" s="8">
        <v>-3.0685920577617251E-2</v>
      </c>
      <c r="DW195" s="8">
        <v>-3.8123167155425221E-2</v>
      </c>
      <c r="DX195" s="8">
        <v>-3.0583873957368037E-2</v>
      </c>
      <c r="DY195" s="8">
        <v>-3.4798534798534772E-2</v>
      </c>
      <c r="DZ195" s="8">
        <v>-2.5163094128611396E-2</v>
      </c>
      <c r="EA195" s="8">
        <v>-0.14009661835748785</v>
      </c>
      <c r="EB195" s="8">
        <v>-3.6523347202958877E-2</v>
      </c>
      <c r="EC195" s="8">
        <v>-2.0220588235294143E-2</v>
      </c>
      <c r="ED195" s="8">
        <v>-3.4352941176470642E-2</v>
      </c>
      <c r="EE195" s="8">
        <v>-2.3319615912208481E-2</v>
      </c>
      <c r="EF195" s="8">
        <v>-2.8310502283104971E-2</v>
      </c>
      <c r="EG195" s="8">
        <v>-1.9697663765460428E-2</v>
      </c>
      <c r="EH195" s="8">
        <v>-0.17297297297297293</v>
      </c>
      <c r="EI195" s="8">
        <v>-3.4044484793463455E-2</v>
      </c>
      <c r="EJ195" s="8">
        <v>-1.5945330296127564E-2</v>
      </c>
      <c r="EK195" s="8">
        <v>-2.8175519630484962E-2</v>
      </c>
      <c r="EL195" s="8">
        <v>-3.5346756152125305E-2</v>
      </c>
      <c r="EM195" s="8">
        <v>-3.4790365744870579E-2</v>
      </c>
      <c r="EN195" s="8">
        <v>-2.0662768031189129E-2</v>
      </c>
      <c r="EO195" s="8">
        <v>-0.15936952714535904</v>
      </c>
      <c r="EP195" s="8">
        <v>-2.8636884306987295E-2</v>
      </c>
      <c r="EQ195" s="8">
        <v>-3.5842293906810041E-2</v>
      </c>
      <c r="ER195" s="8">
        <v>-4.8171793383633262E-2</v>
      </c>
      <c r="ES195">
        <v>0</v>
      </c>
      <c r="ET195">
        <v>0</v>
      </c>
      <c r="EU195">
        <v>0</v>
      </c>
      <c r="EV195">
        <v>0</v>
      </c>
      <c r="EW195">
        <v>0</v>
      </c>
      <c r="EX195">
        <v>0</v>
      </c>
      <c r="EY195">
        <v>0</v>
      </c>
      <c r="EZ195">
        <v>0</v>
      </c>
      <c r="FA195">
        <v>0</v>
      </c>
      <c r="FB195">
        <v>0</v>
      </c>
      <c r="FC195">
        <v>0</v>
      </c>
      <c r="FD195">
        <v>0</v>
      </c>
      <c r="FE195">
        <v>0</v>
      </c>
      <c r="FF195">
        <v>0</v>
      </c>
      <c r="FG195">
        <v>0</v>
      </c>
      <c r="FH195">
        <v>0</v>
      </c>
      <c r="FI195">
        <v>0</v>
      </c>
      <c r="FJ195">
        <v>0</v>
      </c>
      <c r="FK195">
        <v>0</v>
      </c>
      <c r="FL195">
        <v>0</v>
      </c>
      <c r="FM195">
        <v>0</v>
      </c>
      <c r="FN195">
        <v>0</v>
      </c>
      <c r="FO195">
        <v>0</v>
      </c>
      <c r="FP195">
        <v>0</v>
      </c>
      <c r="FQ195">
        <v>0</v>
      </c>
      <c r="FR195">
        <v>0</v>
      </c>
      <c r="FS195">
        <v>0</v>
      </c>
      <c r="FT195">
        <v>0</v>
      </c>
      <c r="FU195">
        <v>0</v>
      </c>
      <c r="FV195">
        <v>0</v>
      </c>
      <c r="FW195">
        <v>0</v>
      </c>
      <c r="FX195">
        <v>0</v>
      </c>
      <c r="FY195">
        <v>0</v>
      </c>
      <c r="FZ195">
        <v>0</v>
      </c>
      <c r="GA195">
        <v>0</v>
      </c>
      <c r="GB195">
        <v>0</v>
      </c>
      <c r="GC195">
        <v>0</v>
      </c>
      <c r="GD195">
        <v>0</v>
      </c>
      <c r="GE195">
        <v>0</v>
      </c>
      <c r="GF195">
        <v>0</v>
      </c>
      <c r="GG195">
        <v>0</v>
      </c>
      <c r="GH195">
        <v>0</v>
      </c>
    </row>
    <row r="196" spans="2:190">
      <c r="B196" s="3" t="s">
        <v>450</v>
      </c>
      <c r="C196" s="3"/>
      <c r="D196" s="4" t="s">
        <v>451</v>
      </c>
      <c r="E196" s="5" t="s">
        <v>418</v>
      </c>
      <c r="F196" s="4" t="s">
        <v>127</v>
      </c>
      <c r="G196" s="4" t="s">
        <v>216</v>
      </c>
      <c r="H196" s="4"/>
      <c r="I196" s="6">
        <v>43777</v>
      </c>
      <c r="J196" s="4"/>
      <c r="K196" s="4" t="s">
        <v>241</v>
      </c>
      <c r="L196" s="4" t="s">
        <v>114</v>
      </c>
      <c r="M196" s="4" t="s">
        <v>115</v>
      </c>
      <c r="N196" s="4" t="s">
        <v>116</v>
      </c>
      <c r="O196" s="4" t="s">
        <v>316</v>
      </c>
      <c r="P196" s="3" t="s">
        <v>310</v>
      </c>
      <c r="Q196" s="3" t="s">
        <v>310</v>
      </c>
      <c r="R196" s="3"/>
      <c r="S196" s="7">
        <v>0.99880000000000002</v>
      </c>
      <c r="T196" s="7">
        <v>1.0021</v>
      </c>
      <c r="U196" s="7" t="e">
        <v>#N/A</v>
      </c>
      <c r="V196" s="7" t="e">
        <v>#N/A</v>
      </c>
      <c r="W196" s="7" t="e">
        <v>#N/A</v>
      </c>
      <c r="X196" s="7" t="e">
        <v>#N/A</v>
      </c>
      <c r="Y196" s="7">
        <v>0.66069999999999995</v>
      </c>
      <c r="Z196" s="7">
        <v>0.73460000000000003</v>
      </c>
      <c r="AA196" s="7" t="e">
        <v>#N/A</v>
      </c>
      <c r="AB196" s="7" t="e">
        <v>#N/A</v>
      </c>
      <c r="AC196" s="7" t="e">
        <v>#N/A</v>
      </c>
      <c r="AD196" s="7" t="e">
        <v>#N/A</v>
      </c>
      <c r="AE196" s="8">
        <v>-9.1999999999999998E-3</v>
      </c>
      <c r="AF196" s="8">
        <v>-2.24E-2</v>
      </c>
      <c r="AG196" s="8">
        <v>-8.8000000000000005E-3</v>
      </c>
      <c r="AH196" s="9">
        <v>-1.8599999999999998E-2</v>
      </c>
      <c r="AI196" s="9">
        <v>-1.4999999999999999E-2</v>
      </c>
      <c r="AJ196" s="9">
        <v>-4.82E-2</v>
      </c>
      <c r="AK196" s="9">
        <v>-1.6199999999999999E-2</v>
      </c>
      <c r="AL196" s="9">
        <v>-3.3E-3</v>
      </c>
      <c r="AM196" s="9">
        <v>-5.4000000000000003E-3</v>
      </c>
      <c r="AN196" s="9">
        <v>-1.26E-2</v>
      </c>
      <c r="AO196" s="9">
        <v>-1.3299999999999999E-2</v>
      </c>
      <c r="AP196" s="9">
        <v>-1.4200000000000001E-2</v>
      </c>
      <c r="AQ196" s="8">
        <v>-1.26E-2</v>
      </c>
      <c r="AR196" s="8">
        <v>-2.35E-2</v>
      </c>
      <c r="AS196" s="8">
        <v>-7.3000000000000001E-3</v>
      </c>
      <c r="AT196" s="8">
        <v>-1.3899999999999999E-2</v>
      </c>
      <c r="AU196" s="8">
        <v>-1.66E-2</v>
      </c>
      <c r="AV196" s="8">
        <v>-1.6899999999999998E-2</v>
      </c>
      <c r="AW196" s="8" t="e">
        <v>#N/A</v>
      </c>
      <c r="AX196" s="8" t="e">
        <v>#N/A</v>
      </c>
      <c r="AY196" s="8" t="e">
        <v>#N/A</v>
      </c>
      <c r="AZ196" s="8" t="e">
        <v>#N/A</v>
      </c>
      <c r="BA196" s="8" t="e">
        <v>#N/A</v>
      </c>
      <c r="BB196" s="8" t="e">
        <v>#N/A</v>
      </c>
      <c r="BC196" s="8" t="e">
        <v>#N/A</v>
      </c>
      <c r="BD196" s="8" t="e">
        <v>#N/A</v>
      </c>
      <c r="BE196" s="8" t="e">
        <v>#N/A</v>
      </c>
      <c r="BF196" s="8" t="e">
        <v>#N/A</v>
      </c>
      <c r="BG196" s="8" t="e">
        <v>#N/A</v>
      </c>
      <c r="BH196" s="8" t="e">
        <v>#N/A</v>
      </c>
      <c r="BI196" s="8" t="e">
        <v>#N/A</v>
      </c>
      <c r="BJ196" s="8" t="e">
        <v>#N/A</v>
      </c>
      <c r="BK196" s="8" t="e">
        <v>#N/A</v>
      </c>
      <c r="BL196" s="8" t="e">
        <v>#N/A</v>
      </c>
      <c r="BM196" s="8" t="e">
        <v>#N/A</v>
      </c>
      <c r="BN196" s="8" t="e">
        <v>#N/A</v>
      </c>
      <c r="BO196" s="8" t="e">
        <v>#N/A</v>
      </c>
      <c r="BP196" s="8" t="e">
        <v>#N/A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>
        <v>0</v>
      </c>
      <c r="CS196">
        <v>0</v>
      </c>
      <c r="CT196">
        <v>0</v>
      </c>
      <c r="CU196">
        <v>0</v>
      </c>
      <c r="CV196">
        <v>0</v>
      </c>
      <c r="CW196">
        <v>0</v>
      </c>
      <c r="CX196">
        <v>0</v>
      </c>
      <c r="CY196">
        <v>0</v>
      </c>
      <c r="CZ196">
        <v>0</v>
      </c>
      <c r="DA196">
        <v>0</v>
      </c>
      <c r="DB196">
        <v>0</v>
      </c>
      <c r="DC196" s="8">
        <v>-2.8388278388278464E-2</v>
      </c>
      <c r="DD196" s="8">
        <v>-3.2316795630405071E-2</v>
      </c>
      <c r="DE196" s="8">
        <v>-3.8618809631985461E-2</v>
      </c>
      <c r="DF196" s="8">
        <v>-0.12753277711561384</v>
      </c>
      <c r="DG196" s="8">
        <v>-3.9599453800637181E-2</v>
      </c>
      <c r="DH196" s="8">
        <v>-1.5468607825295749E-2</v>
      </c>
      <c r="DI196" s="8">
        <v>-3.1959240389069041E-2</v>
      </c>
      <c r="DJ196" s="8">
        <v>-2.031394275161591E-2</v>
      </c>
      <c r="DK196" s="8">
        <v>-2.3234624145785851E-2</v>
      </c>
      <c r="DL196" s="8">
        <v>-1.5653775322283507E-2</v>
      </c>
      <c r="DM196" s="8">
        <v>-0.16524216524216526</v>
      </c>
      <c r="DN196" s="8">
        <v>-3.0937215650591498E-2</v>
      </c>
      <c r="DO196" s="8">
        <v>-7.7237619263970407E-3</v>
      </c>
      <c r="DP196" s="8">
        <v>-2.4074074074074022E-2</v>
      </c>
      <c r="DQ196" s="8">
        <v>-2.6196928635953076E-2</v>
      </c>
      <c r="DR196" s="8">
        <v>-2.6516853932584294E-2</v>
      </c>
      <c r="DS196" s="8">
        <v>-1.4984227129337472E-2</v>
      </c>
      <c r="DT196" s="8">
        <v>-0.1214788732394366</v>
      </c>
      <c r="DU196" s="8">
        <v>-1.9883040935672492E-2</v>
      </c>
      <c r="DV196" s="8">
        <v>-2.7978339350180455E-2</v>
      </c>
      <c r="DW196" s="8">
        <v>-3.5777126099706714E-2</v>
      </c>
      <c r="DX196" s="8">
        <v>-3.9851714550509836E-2</v>
      </c>
      <c r="DY196" s="8">
        <v>-4.2124542124542204E-2</v>
      </c>
      <c r="DZ196" s="8">
        <v>-3.0754892823858314E-2</v>
      </c>
      <c r="EA196" s="8">
        <v>-0.14734299516908217</v>
      </c>
      <c r="EB196" s="8">
        <v>-3.9297272306981046E-2</v>
      </c>
      <c r="EC196" s="8">
        <v>-2.3897058823529362E-2</v>
      </c>
      <c r="ED196" s="8">
        <v>-3.7176470588235318E-2</v>
      </c>
      <c r="EE196" s="8">
        <v>-2.5148605395518976E-2</v>
      </c>
      <c r="EF196" s="8">
        <v>-2.922374429223747E-2</v>
      </c>
      <c r="EG196" s="8">
        <v>-1.8781493357764648E-2</v>
      </c>
      <c r="EH196" s="8">
        <v>-0.17837837837837842</v>
      </c>
      <c r="EI196" s="8">
        <v>-3.3136631865637818E-2</v>
      </c>
      <c r="EJ196" s="8">
        <v>-1.2300683371298353E-2</v>
      </c>
      <c r="EK196" s="8">
        <v>-2.4480369515011601E-2</v>
      </c>
      <c r="EL196" s="8">
        <v>-3.5346756152125305E-2</v>
      </c>
      <c r="EM196" s="8">
        <v>-3.3898305084745742E-2</v>
      </c>
      <c r="EN196" s="8">
        <v>-1.7543859649122806E-2</v>
      </c>
      <c r="EO196" s="8">
        <v>-0.15936952714535904</v>
      </c>
      <c r="EP196" s="8">
        <v>-2.4054982817869351E-2</v>
      </c>
      <c r="EQ196" s="8">
        <v>-3.315412186379918E-2</v>
      </c>
      <c r="ER196" s="8">
        <v>-4.4689495066744148E-2</v>
      </c>
      <c r="ES196">
        <v>0</v>
      </c>
      <c r="ET196">
        <v>0</v>
      </c>
      <c r="EU196">
        <v>0</v>
      </c>
      <c r="EV196">
        <v>0</v>
      </c>
      <c r="EW196">
        <v>0</v>
      </c>
      <c r="EX196">
        <v>0</v>
      </c>
      <c r="EY196">
        <v>0</v>
      </c>
      <c r="EZ196">
        <v>0</v>
      </c>
      <c r="FA196">
        <v>0</v>
      </c>
      <c r="FB196">
        <v>0</v>
      </c>
      <c r="FC196">
        <v>0</v>
      </c>
      <c r="FD196">
        <v>0</v>
      </c>
      <c r="FE196">
        <v>0</v>
      </c>
      <c r="FF196">
        <v>0</v>
      </c>
      <c r="FG196">
        <v>0</v>
      </c>
      <c r="FH196">
        <v>0</v>
      </c>
      <c r="FI196">
        <v>0</v>
      </c>
      <c r="FJ196">
        <v>0</v>
      </c>
      <c r="FK196">
        <v>0</v>
      </c>
      <c r="FL196">
        <v>0</v>
      </c>
      <c r="FM196">
        <v>0</v>
      </c>
      <c r="FN196">
        <v>0</v>
      </c>
      <c r="FO196">
        <v>0</v>
      </c>
      <c r="FP196">
        <v>0</v>
      </c>
      <c r="FQ196">
        <v>0</v>
      </c>
      <c r="FR196">
        <v>0</v>
      </c>
      <c r="FS196">
        <v>0</v>
      </c>
      <c r="FT196">
        <v>0</v>
      </c>
      <c r="FU196">
        <v>0</v>
      </c>
      <c r="FV196">
        <v>0</v>
      </c>
      <c r="FW196">
        <v>0</v>
      </c>
      <c r="FX196">
        <v>0</v>
      </c>
      <c r="FY196">
        <v>0</v>
      </c>
      <c r="FZ196">
        <v>0</v>
      </c>
      <c r="GA196">
        <v>0</v>
      </c>
      <c r="GB196">
        <v>0</v>
      </c>
      <c r="GC196">
        <v>0</v>
      </c>
      <c r="GD196">
        <v>0</v>
      </c>
      <c r="GE196">
        <v>0</v>
      </c>
      <c r="GF196">
        <v>0</v>
      </c>
      <c r="GG196">
        <v>0</v>
      </c>
      <c r="GH196">
        <v>0</v>
      </c>
    </row>
    <row r="197" spans="2:190">
      <c r="B197" s="3" t="s">
        <v>452</v>
      </c>
      <c r="C197" s="3"/>
      <c r="D197" s="4" t="s">
        <v>453</v>
      </c>
      <c r="E197" s="5" t="s">
        <v>422</v>
      </c>
      <c r="F197" s="4" t="s">
        <v>145</v>
      </c>
      <c r="G197" s="4" t="s">
        <v>153</v>
      </c>
      <c r="H197" s="4"/>
      <c r="I197" s="6">
        <v>43770</v>
      </c>
      <c r="J197" s="4" t="s">
        <v>434</v>
      </c>
      <c r="K197" s="4" t="s">
        <v>241</v>
      </c>
      <c r="L197" s="4" t="s">
        <v>114</v>
      </c>
      <c r="M197" s="4" t="s">
        <v>123</v>
      </c>
      <c r="N197" s="4" t="s">
        <v>124</v>
      </c>
      <c r="O197" s="4" t="s">
        <v>286</v>
      </c>
      <c r="P197" s="3" t="s">
        <v>310</v>
      </c>
      <c r="Q197" s="3" t="s">
        <v>310</v>
      </c>
      <c r="R197" s="3" t="s">
        <v>440</v>
      </c>
      <c r="S197" s="7">
        <v>1.0009999999999999</v>
      </c>
      <c r="T197" s="7">
        <v>1.002</v>
      </c>
      <c r="U197" s="7" t="e">
        <v>#N/A</v>
      </c>
      <c r="V197" s="7" t="e">
        <v>#N/A</v>
      </c>
      <c r="W197" s="7">
        <v>1.0029999999999999</v>
      </c>
      <c r="X197" s="7" t="e">
        <v>#N/A</v>
      </c>
      <c r="Y197" s="7">
        <v>0.66700000000000004</v>
      </c>
      <c r="Z197" s="7">
        <v>0.74</v>
      </c>
      <c r="AA197" s="7" t="e">
        <v>#N/A</v>
      </c>
      <c r="AB197" s="7" t="e">
        <v>#N/A</v>
      </c>
      <c r="AC197" s="7">
        <v>0.628</v>
      </c>
      <c r="AD197" s="7" t="e">
        <v>#N/A</v>
      </c>
      <c r="AE197" s="8">
        <v>-6.0000000000000001E-3</v>
      </c>
      <c r="AF197" s="8">
        <v>-6.7999999999999996E-3</v>
      </c>
      <c r="AG197" s="8">
        <v>-2.5000000000000001E-2</v>
      </c>
      <c r="AH197" s="9">
        <v>-2.3199999999999998E-2</v>
      </c>
      <c r="AI197" s="9">
        <v>-1.47E-2</v>
      </c>
      <c r="AJ197" s="9">
        <v>-0.23760000000000001</v>
      </c>
      <c r="AK197" s="9">
        <v>-3.04E-2</v>
      </c>
      <c r="AL197" s="9">
        <v>-2.5100000000000001E-2</v>
      </c>
      <c r="AM197" s="9">
        <v>-1.6199999999999999E-2</v>
      </c>
      <c r="AN197" s="9">
        <v>-1.83E-2</v>
      </c>
      <c r="AO197" s="9">
        <v>-3.6600000000000001E-2</v>
      </c>
      <c r="AP197" s="9">
        <v>-3.4500000000000003E-2</v>
      </c>
      <c r="AQ197" s="8">
        <v>3.5000000000000001E-3</v>
      </c>
      <c r="AR197" s="8">
        <v>-9.4999999999999998E-3</v>
      </c>
      <c r="AS197" s="8">
        <v>-1.24E-2</v>
      </c>
      <c r="AT197" s="8">
        <v>-1.35E-2</v>
      </c>
      <c r="AU197" s="8">
        <v>-2.7300000000000001E-2</v>
      </c>
      <c r="AV197" s="8">
        <v>-2.7699999999999999E-2</v>
      </c>
      <c r="AW197" s="8" t="e">
        <v>#N/A</v>
      </c>
      <c r="AX197" s="8" t="e">
        <v>#N/A</v>
      </c>
      <c r="AY197" s="8" t="e">
        <v>#N/A</v>
      </c>
      <c r="AZ197" s="8" t="e">
        <v>#N/A</v>
      </c>
      <c r="BA197" s="8" t="e">
        <v>#N/A</v>
      </c>
      <c r="BB197" s="8" t="e">
        <v>#N/A</v>
      </c>
      <c r="BC197" s="8" t="e">
        <v>#N/A</v>
      </c>
      <c r="BD197" s="8" t="e">
        <v>#N/A</v>
      </c>
      <c r="BE197" s="8" t="e">
        <v>#N/A</v>
      </c>
      <c r="BF197" s="8" t="e">
        <v>#N/A</v>
      </c>
      <c r="BG197" s="8" t="e">
        <v>#N/A</v>
      </c>
      <c r="BH197" s="8" t="e">
        <v>#N/A</v>
      </c>
      <c r="BI197" s="8">
        <v>7.1000000000000004E-3</v>
      </c>
      <c r="BJ197" s="8">
        <v>-1.7899999999999999E-2</v>
      </c>
      <c r="BK197" s="8">
        <v>-1.9300000000000001E-2</v>
      </c>
      <c r="BL197" s="8">
        <v>-1.7299999999999999E-2</v>
      </c>
      <c r="BM197" s="8" t="e">
        <v>#N/A</v>
      </c>
      <c r="BN197" s="8" t="e">
        <v>#N/A</v>
      </c>
      <c r="BO197" s="8" t="e">
        <v>#N/A</v>
      </c>
      <c r="BP197" s="8" t="e">
        <v>#N/A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v>0</v>
      </c>
      <c r="CS197">
        <v>0</v>
      </c>
      <c r="CT197">
        <v>0</v>
      </c>
      <c r="CU197">
        <v>0</v>
      </c>
      <c r="CV197">
        <v>0</v>
      </c>
      <c r="CW197">
        <v>0</v>
      </c>
      <c r="CX197">
        <v>0</v>
      </c>
      <c r="CY197">
        <v>0</v>
      </c>
      <c r="CZ197">
        <v>0</v>
      </c>
      <c r="DA197">
        <v>0</v>
      </c>
      <c r="DB197">
        <v>0</v>
      </c>
      <c r="DC197" s="8">
        <v>2.3189777567439552E-2</v>
      </c>
      <c r="DD197" s="8">
        <v>1.4218009478673525E-3</v>
      </c>
      <c r="DE197" s="8">
        <v>-8.0000000000000505E-3</v>
      </c>
      <c r="DF197" s="8">
        <v>6.3758389261744916E-2</v>
      </c>
      <c r="DG197" s="8">
        <v>4.08163265306125E-3</v>
      </c>
      <c r="DH197" s="8">
        <v>1.8105849582172727E-2</v>
      </c>
      <c r="DI197" s="8">
        <v>1.2676056338028116E-2</v>
      </c>
      <c r="DJ197" s="8">
        <v>3.3922599139990413E-2</v>
      </c>
      <c r="DK197" s="8">
        <v>4.6707146193367584E-3</v>
      </c>
      <c r="DL197" s="8">
        <v>8.2834790612056272E-3</v>
      </c>
      <c r="DM197" s="8">
        <v>5.3540587219343724E-2</v>
      </c>
      <c r="DN197" s="8">
        <v>1.0914051841746274E-2</v>
      </c>
      <c r="DO197" s="8">
        <v>-4.9460431654676004E-3</v>
      </c>
      <c r="DP197" s="8">
        <v>2.9542097488921715E-2</v>
      </c>
      <c r="DQ197" s="8">
        <v>2.3640661938534278E-3</v>
      </c>
      <c r="DR197" s="8">
        <v>3.8186157517900304E-3</v>
      </c>
      <c r="DS197" s="8">
        <v>1.5461763476807307E-2</v>
      </c>
      <c r="DT197" s="8">
        <v>-2.8235294117647126E-2</v>
      </c>
      <c r="DU197" s="8">
        <v>5.7851239669421718E-3</v>
      </c>
      <c r="DV197" s="8">
        <v>-9.8039215686274248E-3</v>
      </c>
      <c r="DW197" s="8">
        <v>-5.4249547920434335E-3</v>
      </c>
      <c r="DX197" s="8" t="e">
        <v>#N/A</v>
      </c>
      <c r="DY197" s="8" t="e">
        <v>#N/A</v>
      </c>
      <c r="DZ197" s="8" t="e">
        <v>#N/A</v>
      </c>
      <c r="EA197" s="8" t="e">
        <v>#N/A</v>
      </c>
      <c r="EB197" s="8" t="e">
        <v>#N/A</v>
      </c>
      <c r="EC197" s="8" t="e">
        <v>#N/A</v>
      </c>
      <c r="ED197" s="8" t="e">
        <v>#N/A</v>
      </c>
      <c r="EE197" s="8" t="e">
        <v>#N/A</v>
      </c>
      <c r="EF197" s="8" t="e">
        <v>#N/A</v>
      </c>
      <c r="EG197" s="8" t="e">
        <v>#N/A</v>
      </c>
      <c r="EH197" s="8" t="e">
        <v>#N/A</v>
      </c>
      <c r="EI197" s="8" t="e">
        <v>#N/A</v>
      </c>
      <c r="EJ197" s="8" t="e">
        <v>#N/A</v>
      </c>
      <c r="EK197" s="8" t="e">
        <v>#N/A</v>
      </c>
      <c r="EL197" s="8" t="e">
        <v>#N/A</v>
      </c>
      <c r="EM197" s="8" t="e">
        <v>#N/A</v>
      </c>
      <c r="EN197" s="8" t="e">
        <v>#N/A</v>
      </c>
      <c r="EO197" s="8" t="e">
        <v>#N/A</v>
      </c>
      <c r="EP197" s="8" t="e">
        <v>#N/A</v>
      </c>
      <c r="EQ197" s="8" t="e">
        <v>#N/A</v>
      </c>
      <c r="ER197" s="8" t="e">
        <v>#N/A</v>
      </c>
      <c r="ES197">
        <v>0</v>
      </c>
      <c r="ET197">
        <v>0</v>
      </c>
      <c r="EU197">
        <v>0</v>
      </c>
      <c r="EV197">
        <v>0</v>
      </c>
      <c r="EW197">
        <v>0</v>
      </c>
      <c r="EX197">
        <v>0</v>
      </c>
      <c r="EY197">
        <v>0</v>
      </c>
      <c r="EZ197">
        <v>0</v>
      </c>
      <c r="FA197">
        <v>0</v>
      </c>
      <c r="FB197">
        <v>0</v>
      </c>
      <c r="FC197">
        <v>0</v>
      </c>
      <c r="FD197">
        <v>0</v>
      </c>
      <c r="FE197">
        <v>0</v>
      </c>
      <c r="FF197">
        <v>0</v>
      </c>
      <c r="FG197">
        <v>0</v>
      </c>
      <c r="FH197">
        <v>0</v>
      </c>
      <c r="FI197">
        <v>0</v>
      </c>
      <c r="FJ197">
        <v>0</v>
      </c>
      <c r="FK197">
        <v>0</v>
      </c>
      <c r="FL197">
        <v>0</v>
      </c>
      <c r="FM197">
        <v>0</v>
      </c>
      <c r="FN197">
        <v>0</v>
      </c>
      <c r="FO197">
        <v>0</v>
      </c>
      <c r="FP197">
        <v>0</v>
      </c>
      <c r="FQ197">
        <v>0</v>
      </c>
      <c r="FR197">
        <v>0</v>
      </c>
      <c r="FS197">
        <v>0</v>
      </c>
      <c r="FT197">
        <v>0</v>
      </c>
      <c r="FU197">
        <v>0</v>
      </c>
      <c r="FV197">
        <v>0</v>
      </c>
      <c r="FW197">
        <v>0</v>
      </c>
      <c r="FX197">
        <v>0</v>
      </c>
      <c r="FY197">
        <v>0</v>
      </c>
      <c r="FZ197">
        <v>0</v>
      </c>
      <c r="GA197">
        <v>0</v>
      </c>
      <c r="GB197">
        <v>0</v>
      </c>
      <c r="GC197">
        <v>0</v>
      </c>
      <c r="GD197">
        <v>0</v>
      </c>
      <c r="GE197">
        <v>0</v>
      </c>
      <c r="GF197">
        <v>0</v>
      </c>
      <c r="GG197">
        <v>0</v>
      </c>
      <c r="GH197">
        <v>0</v>
      </c>
    </row>
    <row r="198" spans="2:190">
      <c r="B198" s="3">
        <v>3166</v>
      </c>
      <c r="C198" s="3"/>
      <c r="D198" s="4" t="s">
        <v>451</v>
      </c>
      <c r="E198" s="5" t="s">
        <v>418</v>
      </c>
      <c r="F198" s="4" t="s">
        <v>150</v>
      </c>
      <c r="G198" s="4" t="s">
        <v>121</v>
      </c>
      <c r="H198" s="4"/>
      <c r="I198" s="6">
        <v>43777</v>
      </c>
      <c r="J198" s="4"/>
      <c r="K198" s="4" t="s">
        <v>241</v>
      </c>
      <c r="L198" s="4" t="s">
        <v>114</v>
      </c>
      <c r="M198" s="4" t="s">
        <v>115</v>
      </c>
      <c r="N198" s="4" t="s">
        <v>116</v>
      </c>
      <c r="O198" s="4" t="s">
        <v>316</v>
      </c>
      <c r="P198" s="3" t="s">
        <v>310</v>
      </c>
      <c r="Q198" s="3" t="s">
        <v>310</v>
      </c>
      <c r="R198" s="3"/>
      <c r="S198" s="7">
        <v>0.99880000000000002</v>
      </c>
      <c r="T198" s="7">
        <v>1.0021</v>
      </c>
      <c r="U198" s="7" t="e">
        <v>#N/A</v>
      </c>
      <c r="V198" s="7" t="e">
        <v>#N/A</v>
      </c>
      <c r="W198" s="7" t="e">
        <v>#N/A</v>
      </c>
      <c r="X198" s="7" t="e">
        <v>#N/A</v>
      </c>
      <c r="Y198" s="7">
        <v>0.66069999999999995</v>
      </c>
      <c r="Z198" s="7">
        <v>0.73460000000000003</v>
      </c>
      <c r="AA198" s="7" t="e">
        <v>#N/A</v>
      </c>
      <c r="AB198" s="7" t="e">
        <v>#N/A</v>
      </c>
      <c r="AC198" s="7" t="e">
        <v>#N/A</v>
      </c>
      <c r="AD198" s="7" t="e">
        <v>#N/A</v>
      </c>
      <c r="AE198" s="8">
        <v>-9.1999999999999998E-3</v>
      </c>
      <c r="AF198" s="8">
        <v>-2.24E-2</v>
      </c>
      <c r="AG198" s="8">
        <v>-8.8000000000000005E-3</v>
      </c>
      <c r="AH198" s="9">
        <v>-1.8599999999999998E-2</v>
      </c>
      <c r="AI198" s="9">
        <v>-1.4999999999999999E-2</v>
      </c>
      <c r="AJ198" s="9">
        <v>-4.82E-2</v>
      </c>
      <c r="AK198" s="9">
        <v>-1.6199999999999999E-2</v>
      </c>
      <c r="AL198" s="9">
        <v>-3.3E-3</v>
      </c>
      <c r="AM198" s="9">
        <v>-5.4000000000000003E-3</v>
      </c>
      <c r="AN198" s="9">
        <v>-1.26E-2</v>
      </c>
      <c r="AO198" s="9">
        <v>-1.3299999999999999E-2</v>
      </c>
      <c r="AP198" s="9">
        <v>-1.4200000000000001E-2</v>
      </c>
      <c r="AQ198" s="8">
        <v>-1.26E-2</v>
      </c>
      <c r="AR198" s="8">
        <v>-2.35E-2</v>
      </c>
      <c r="AS198" s="8">
        <v>-7.3000000000000001E-3</v>
      </c>
      <c r="AT198" s="8">
        <v>-1.3899999999999999E-2</v>
      </c>
      <c r="AU198" s="8">
        <v>-1.66E-2</v>
      </c>
      <c r="AV198" s="8">
        <v>-1.6899999999999998E-2</v>
      </c>
      <c r="AW198" s="8" t="e">
        <v>#N/A</v>
      </c>
      <c r="AX198" s="8" t="e">
        <v>#N/A</v>
      </c>
      <c r="AY198" s="8" t="e">
        <v>#N/A</v>
      </c>
      <c r="AZ198" s="8" t="e">
        <v>#N/A</v>
      </c>
      <c r="BA198" s="8" t="e">
        <v>#N/A</v>
      </c>
      <c r="BB198" s="8" t="e">
        <v>#N/A</v>
      </c>
      <c r="BC198" s="8" t="e">
        <v>#N/A</v>
      </c>
      <c r="BD198" s="8" t="e">
        <v>#N/A</v>
      </c>
      <c r="BE198" s="8" t="e">
        <v>#N/A</v>
      </c>
      <c r="BF198" s="8" t="e">
        <v>#N/A</v>
      </c>
      <c r="BG198" s="8" t="e">
        <v>#N/A</v>
      </c>
      <c r="BH198" s="8" t="e">
        <v>#N/A</v>
      </c>
      <c r="BI198" s="8" t="e">
        <v>#N/A</v>
      </c>
      <c r="BJ198" s="8" t="e">
        <v>#N/A</v>
      </c>
      <c r="BK198" s="8" t="e">
        <v>#N/A</v>
      </c>
      <c r="BL198" s="8" t="e">
        <v>#N/A</v>
      </c>
      <c r="BM198" s="8" t="e">
        <v>#N/A</v>
      </c>
      <c r="BN198" s="8" t="e">
        <v>#N/A</v>
      </c>
      <c r="BO198" s="8" t="e">
        <v>#N/A</v>
      </c>
      <c r="BP198" s="8" t="e">
        <v>#N/A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v>0</v>
      </c>
      <c r="CX198">
        <v>0</v>
      </c>
      <c r="CY198">
        <v>0</v>
      </c>
      <c r="CZ198">
        <v>0</v>
      </c>
      <c r="DA198">
        <v>0</v>
      </c>
      <c r="DB198">
        <v>0</v>
      </c>
      <c r="DC198" s="8">
        <v>-2.0146520146520172E-2</v>
      </c>
      <c r="DD198" s="8">
        <v>-2.0482476103777882E-2</v>
      </c>
      <c r="DE198" s="8">
        <v>-3.3166742389822729E-2</v>
      </c>
      <c r="DF198" s="8">
        <v>-9.8927294398093099E-2</v>
      </c>
      <c r="DG198" s="8">
        <v>-2.9585798816568049E-2</v>
      </c>
      <c r="DH198" s="8">
        <v>-6.3694267515923822E-3</v>
      </c>
      <c r="DI198" s="8">
        <v>-2.5474756831866605E-2</v>
      </c>
      <c r="DJ198" s="8">
        <v>2.7700831024930488E-3</v>
      </c>
      <c r="DK198" s="8">
        <v>-1.4123006833712958E-2</v>
      </c>
      <c r="DL198" s="8">
        <v>9.2081031307550652E-3</v>
      </c>
      <c r="DM198" s="8">
        <v>-0.13390313390313399</v>
      </c>
      <c r="DN198" s="8">
        <v>-4.549590536851683E-3</v>
      </c>
      <c r="DO198" s="8">
        <v>1.3630168105407149E-3</v>
      </c>
      <c r="DP198" s="8">
        <v>-1.8518518518518782E-3</v>
      </c>
      <c r="DQ198" s="8">
        <v>-2.439024390243905E-2</v>
      </c>
      <c r="DR198" s="8">
        <v>-2.3820224719101175E-2</v>
      </c>
      <c r="DS198" s="8">
        <v>-1.2618296529968411E-2</v>
      </c>
      <c r="DT198" s="8">
        <v>-0.11267605633802814</v>
      </c>
      <c r="DU198" s="8">
        <v>-1.7543859649122806E-2</v>
      </c>
      <c r="DV198" s="8">
        <v>-2.5270758122743656E-2</v>
      </c>
      <c r="DW198" s="8">
        <v>-3.3431085043988201E-2</v>
      </c>
      <c r="DX198" s="8">
        <v>-2.8730305838739652E-2</v>
      </c>
      <c r="DY198" s="8">
        <v>-3.1135531135531188E-2</v>
      </c>
      <c r="DZ198" s="8">
        <v>-1.9571295433364347E-2</v>
      </c>
      <c r="EA198" s="8">
        <v>-0.12077294685990339</v>
      </c>
      <c r="EB198" s="8">
        <v>-2.9126213592233059E-2</v>
      </c>
      <c r="EC198" s="8">
        <v>-1.1029411764705909E-2</v>
      </c>
      <c r="ED198" s="8">
        <v>-2.4941176470588289E-2</v>
      </c>
      <c r="EE198" s="8">
        <v>-6.8587105624142667E-3</v>
      </c>
      <c r="EF198" s="8">
        <v>-1.9178082191780771E-2</v>
      </c>
      <c r="EG198" s="8">
        <v>1.5116811726981139E-2</v>
      </c>
      <c r="EH198" s="8">
        <v>-0.14054054054054052</v>
      </c>
      <c r="EI198" s="8">
        <v>-3.1774852473900003E-3</v>
      </c>
      <c r="EJ198" s="8">
        <v>1.1389521640091117E-2</v>
      </c>
      <c r="EK198" s="8">
        <v>1.4318706697459558E-2</v>
      </c>
      <c r="EL198" s="8">
        <v>-2.9977628635346705E-2</v>
      </c>
      <c r="EM198" s="8">
        <v>-2.9438001784121298E-2</v>
      </c>
      <c r="EN198" s="8">
        <v>-1.2865497076023436E-2</v>
      </c>
      <c r="EO198" s="8">
        <v>-0.14535901926444841</v>
      </c>
      <c r="EP198" s="8">
        <v>-1.9473081328751304E-2</v>
      </c>
      <c r="EQ198" s="8">
        <v>-2.6881720430107527E-2</v>
      </c>
      <c r="ER198" s="8">
        <v>-3.8885664538595571E-2</v>
      </c>
      <c r="ES198">
        <v>0</v>
      </c>
      <c r="ET198">
        <v>0</v>
      </c>
      <c r="EU198">
        <v>0</v>
      </c>
      <c r="EV198">
        <v>0</v>
      </c>
      <c r="EW198">
        <v>0</v>
      </c>
      <c r="EX198">
        <v>0</v>
      </c>
      <c r="EY198">
        <v>0</v>
      </c>
      <c r="EZ198">
        <v>0</v>
      </c>
      <c r="FA198">
        <v>0</v>
      </c>
      <c r="FB198">
        <v>0</v>
      </c>
      <c r="FC198">
        <v>0</v>
      </c>
      <c r="FD198">
        <v>0</v>
      </c>
      <c r="FE198">
        <v>0</v>
      </c>
      <c r="FF198">
        <v>0</v>
      </c>
      <c r="FG198">
        <v>0</v>
      </c>
      <c r="FH198">
        <v>0</v>
      </c>
      <c r="FI198">
        <v>0</v>
      </c>
      <c r="FJ198">
        <v>0</v>
      </c>
      <c r="FK198">
        <v>0</v>
      </c>
      <c r="FL198">
        <v>0</v>
      </c>
      <c r="FM198">
        <v>0</v>
      </c>
      <c r="FN198">
        <v>0</v>
      </c>
      <c r="FO198">
        <v>0</v>
      </c>
      <c r="FP198">
        <v>0</v>
      </c>
      <c r="FQ198">
        <v>0</v>
      </c>
      <c r="FR198">
        <v>0</v>
      </c>
      <c r="FS198">
        <v>0</v>
      </c>
      <c r="FT198">
        <v>0</v>
      </c>
      <c r="FU198">
        <v>0</v>
      </c>
      <c r="FV198">
        <v>0</v>
      </c>
      <c r="FW198">
        <v>0</v>
      </c>
      <c r="FX198">
        <v>0</v>
      </c>
      <c r="FY198">
        <v>0</v>
      </c>
      <c r="FZ198">
        <v>0</v>
      </c>
      <c r="GA198">
        <v>0</v>
      </c>
      <c r="GB198">
        <v>0</v>
      </c>
      <c r="GC198">
        <v>0</v>
      </c>
      <c r="GD198">
        <v>0</v>
      </c>
      <c r="GE198">
        <v>0</v>
      </c>
      <c r="GF198">
        <v>0</v>
      </c>
      <c r="GG198">
        <v>0</v>
      </c>
      <c r="GH198">
        <v>0</v>
      </c>
    </row>
    <row r="199" spans="2:190">
      <c r="B199" s="3">
        <v>3165</v>
      </c>
      <c r="C199" s="3"/>
      <c r="D199" s="4" t="s">
        <v>266</v>
      </c>
      <c r="E199" s="5" t="s">
        <v>418</v>
      </c>
      <c r="F199" s="4" t="s">
        <v>216</v>
      </c>
      <c r="G199" s="4" t="s">
        <v>127</v>
      </c>
      <c r="H199" s="4"/>
      <c r="I199" s="6">
        <v>43784</v>
      </c>
      <c r="J199" s="4" t="s">
        <v>434</v>
      </c>
      <c r="K199" s="4" t="s">
        <v>241</v>
      </c>
      <c r="L199" s="4" t="s">
        <v>114</v>
      </c>
      <c r="M199" s="4" t="s">
        <v>115</v>
      </c>
      <c r="N199" s="4" t="s">
        <v>116</v>
      </c>
      <c r="O199" s="4" t="s">
        <v>291</v>
      </c>
      <c r="P199" s="3" t="s">
        <v>118</v>
      </c>
      <c r="Q199" s="3" t="s">
        <v>310</v>
      </c>
      <c r="R199" s="3"/>
      <c r="S199" s="7">
        <v>0.99960000000000004</v>
      </c>
      <c r="T199" s="7">
        <v>1.0004999999999999</v>
      </c>
      <c r="U199" s="7" t="e">
        <v>#N/A</v>
      </c>
      <c r="V199" s="7" t="e">
        <v>#N/A</v>
      </c>
      <c r="W199" s="7" t="e">
        <v>#N/A</v>
      </c>
      <c r="X199" s="7" t="e">
        <v>#N/A</v>
      </c>
      <c r="Y199" s="7">
        <v>0.66700000000000004</v>
      </c>
      <c r="Z199" s="7">
        <v>0.74</v>
      </c>
      <c r="AA199" s="7" t="e">
        <v>#N/A</v>
      </c>
      <c r="AB199" s="7" t="e">
        <v>#N/A</v>
      </c>
      <c r="AC199" s="7" t="e">
        <v>#N/A</v>
      </c>
      <c r="AD199" s="7" t="e">
        <v>#N/A</v>
      </c>
      <c r="AE199" s="8">
        <v>1.01E-2</v>
      </c>
      <c r="AF199" s="8">
        <v>9.7000000000000003E-3</v>
      </c>
      <c r="AG199" s="8">
        <v>-1.7500000000000002E-2</v>
      </c>
      <c r="AH199" s="9">
        <v>-2.24E-2</v>
      </c>
      <c r="AI199" s="9">
        <v>3.8999999999999998E-3</v>
      </c>
      <c r="AJ199" s="9">
        <v>-0.25890000000000002</v>
      </c>
      <c r="AK199" s="9">
        <v>-3.1699999999999999E-2</v>
      </c>
      <c r="AL199" s="9">
        <v>3.5000000000000001E-3</v>
      </c>
      <c r="AM199" s="9">
        <v>-6.8999999999999999E-3</v>
      </c>
      <c r="AN199" s="9">
        <v>-1.6199999999999999E-2</v>
      </c>
      <c r="AO199" s="9">
        <v>-1.9099999999999999E-2</v>
      </c>
      <c r="AP199" s="9">
        <v>-2.9100000000000001E-2</v>
      </c>
      <c r="AQ199" s="8">
        <v>1.1599999999999999E-2</v>
      </c>
      <c r="AR199" s="8">
        <v>1.12E-2</v>
      </c>
      <c r="AS199" s="8">
        <v>-2.5000000000000001E-3</v>
      </c>
      <c r="AT199" s="8">
        <v>-1.2699999999999999E-2</v>
      </c>
      <c r="AU199" s="8">
        <v>-1.3299999999999999E-2</v>
      </c>
      <c r="AV199" s="8">
        <v>-2.5499999999999998E-2</v>
      </c>
      <c r="AW199" s="8" t="e">
        <v>#N/A</v>
      </c>
      <c r="AX199" s="8" t="e">
        <v>#N/A</v>
      </c>
      <c r="AY199" s="8" t="e">
        <v>#N/A</v>
      </c>
      <c r="AZ199" s="8" t="e">
        <v>#N/A</v>
      </c>
      <c r="BA199" s="8" t="e">
        <v>#N/A</v>
      </c>
      <c r="BB199" s="8" t="e">
        <v>#N/A</v>
      </c>
      <c r="BC199" s="8" t="e">
        <v>#N/A</v>
      </c>
      <c r="BD199" s="8" t="e">
        <v>#N/A</v>
      </c>
      <c r="BE199" s="8" t="e">
        <v>#N/A</v>
      </c>
      <c r="BF199" s="8" t="e">
        <v>#N/A</v>
      </c>
      <c r="BG199" s="8" t="e">
        <v>#N/A</v>
      </c>
      <c r="BH199" s="8" t="e">
        <v>#N/A</v>
      </c>
      <c r="BI199" s="8" t="e">
        <v>#N/A</v>
      </c>
      <c r="BJ199" s="8" t="e">
        <v>#N/A</v>
      </c>
      <c r="BK199" s="8" t="e">
        <v>#N/A</v>
      </c>
      <c r="BL199" s="8" t="e">
        <v>#N/A</v>
      </c>
      <c r="BM199" s="8" t="e">
        <v>#N/A</v>
      </c>
      <c r="BN199" s="8" t="e">
        <v>#N/A</v>
      </c>
      <c r="BO199" s="8" t="e">
        <v>#N/A</v>
      </c>
      <c r="BP199" s="8" t="e">
        <v>#N/A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  <c r="CQ199">
        <v>0</v>
      </c>
      <c r="CR199">
        <v>0</v>
      </c>
      <c r="CS199">
        <v>0</v>
      </c>
      <c r="CT199">
        <v>0</v>
      </c>
      <c r="CU199">
        <v>0</v>
      </c>
      <c r="CV199">
        <v>0</v>
      </c>
      <c r="CW199">
        <v>0</v>
      </c>
      <c r="CX199">
        <v>0</v>
      </c>
      <c r="CY199">
        <v>0</v>
      </c>
      <c r="CZ199">
        <v>0</v>
      </c>
      <c r="DA199">
        <v>0</v>
      </c>
      <c r="DB199">
        <v>0</v>
      </c>
      <c r="DC199" s="8" t="e">
        <v>#N/A</v>
      </c>
      <c r="DD199" s="8" t="e">
        <v>#N/A</v>
      </c>
      <c r="DE199" s="8" t="e">
        <v>#N/A</v>
      </c>
      <c r="DF199" s="8" t="e">
        <v>#N/A</v>
      </c>
      <c r="DG199" s="8" t="e">
        <v>#N/A</v>
      </c>
      <c r="DH199" s="8" t="e">
        <v>#N/A</v>
      </c>
      <c r="DI199" s="8" t="e">
        <v>#N/A</v>
      </c>
      <c r="DJ199" s="8" t="e">
        <v>#N/A</v>
      </c>
      <c r="DK199" s="8" t="e">
        <v>#N/A</v>
      </c>
      <c r="DL199" s="8" t="e">
        <v>#N/A</v>
      </c>
      <c r="DM199" s="8" t="e">
        <v>#N/A</v>
      </c>
      <c r="DN199" s="8" t="e">
        <v>#N/A</v>
      </c>
      <c r="DO199" s="8" t="e">
        <v>#N/A</v>
      </c>
      <c r="DP199" s="8" t="e">
        <v>#N/A</v>
      </c>
      <c r="DQ199" s="8" t="e">
        <v>#N/A</v>
      </c>
      <c r="DR199" s="8" t="e">
        <v>#N/A</v>
      </c>
      <c r="DS199" s="8" t="e">
        <v>#N/A</v>
      </c>
      <c r="DT199" s="8" t="e">
        <v>#N/A</v>
      </c>
      <c r="DU199" s="8" t="e">
        <v>#N/A</v>
      </c>
      <c r="DV199" s="8" t="e">
        <v>#N/A</v>
      </c>
      <c r="DW199" s="8" t="e">
        <v>#N/A</v>
      </c>
      <c r="DX199" s="8" t="e">
        <v>#N/A</v>
      </c>
      <c r="DY199" s="8" t="e">
        <v>#N/A</v>
      </c>
      <c r="DZ199" s="8" t="e">
        <v>#N/A</v>
      </c>
      <c r="EA199" s="8" t="e">
        <v>#N/A</v>
      </c>
      <c r="EB199" s="8" t="e">
        <v>#N/A</v>
      </c>
      <c r="EC199" s="8" t="e">
        <v>#N/A</v>
      </c>
      <c r="ED199" s="8" t="e">
        <v>#N/A</v>
      </c>
      <c r="EE199" s="8" t="e">
        <v>#N/A</v>
      </c>
      <c r="EF199" s="8" t="e">
        <v>#N/A</v>
      </c>
      <c r="EG199" s="8" t="e">
        <v>#N/A</v>
      </c>
      <c r="EH199" s="8" t="e">
        <v>#N/A</v>
      </c>
      <c r="EI199" s="8" t="e">
        <v>#N/A</v>
      </c>
      <c r="EJ199" s="8" t="e">
        <v>#N/A</v>
      </c>
      <c r="EK199" s="8" t="e">
        <v>#N/A</v>
      </c>
      <c r="EL199" s="8" t="e">
        <v>#N/A</v>
      </c>
      <c r="EM199" s="8" t="e">
        <v>#N/A</v>
      </c>
      <c r="EN199" s="8" t="e">
        <v>#N/A</v>
      </c>
      <c r="EO199" s="8" t="e">
        <v>#N/A</v>
      </c>
      <c r="EP199" s="8" t="e">
        <v>#N/A</v>
      </c>
      <c r="EQ199" s="8" t="e">
        <v>#N/A</v>
      </c>
      <c r="ER199" s="8" t="e">
        <v>#N/A</v>
      </c>
      <c r="ES199">
        <v>0</v>
      </c>
      <c r="ET199">
        <v>0</v>
      </c>
      <c r="EU199">
        <v>0</v>
      </c>
      <c r="EV199">
        <v>0</v>
      </c>
      <c r="EW199">
        <v>0</v>
      </c>
      <c r="EX199">
        <v>0</v>
      </c>
      <c r="EY199">
        <v>0</v>
      </c>
      <c r="EZ199">
        <v>0</v>
      </c>
      <c r="FA199">
        <v>0</v>
      </c>
      <c r="FB199">
        <v>0</v>
      </c>
      <c r="FC199">
        <v>0</v>
      </c>
      <c r="FD199">
        <v>0</v>
      </c>
      <c r="FE199">
        <v>0</v>
      </c>
      <c r="FF199">
        <v>0</v>
      </c>
      <c r="FG199">
        <v>0</v>
      </c>
      <c r="FH199">
        <v>0</v>
      </c>
      <c r="FI199">
        <v>0</v>
      </c>
      <c r="FJ199">
        <v>0</v>
      </c>
      <c r="FK199">
        <v>0</v>
      </c>
      <c r="FL199">
        <v>0</v>
      </c>
      <c r="FM199">
        <v>0</v>
      </c>
      <c r="FN199">
        <v>0</v>
      </c>
      <c r="FO199">
        <v>0</v>
      </c>
      <c r="FP199">
        <v>0</v>
      </c>
      <c r="FQ199">
        <v>0</v>
      </c>
      <c r="FR199">
        <v>0</v>
      </c>
      <c r="FS199">
        <v>0</v>
      </c>
      <c r="FT199">
        <v>0</v>
      </c>
      <c r="FU199">
        <v>0</v>
      </c>
      <c r="FV199">
        <v>0</v>
      </c>
      <c r="FW199">
        <v>0</v>
      </c>
      <c r="FX199">
        <v>0</v>
      </c>
      <c r="FY199">
        <v>0</v>
      </c>
      <c r="FZ199">
        <v>0</v>
      </c>
      <c r="GA199">
        <v>0</v>
      </c>
      <c r="GB199">
        <v>0</v>
      </c>
      <c r="GC199">
        <v>0</v>
      </c>
      <c r="GD199">
        <v>0</v>
      </c>
      <c r="GE199">
        <v>0</v>
      </c>
      <c r="GF199">
        <v>0</v>
      </c>
      <c r="GG199">
        <v>0</v>
      </c>
      <c r="GH199">
        <v>0</v>
      </c>
    </row>
    <row r="200" spans="2:190">
      <c r="B200" s="3">
        <v>3183</v>
      </c>
      <c r="C200" s="3"/>
      <c r="D200" s="4" t="s">
        <v>454</v>
      </c>
      <c r="E200" s="5" t="s">
        <v>418</v>
      </c>
      <c r="F200" s="4" t="s">
        <v>120</v>
      </c>
      <c r="G200" s="4" t="s">
        <v>121</v>
      </c>
      <c r="H200" s="4"/>
      <c r="I200" s="6">
        <v>43759</v>
      </c>
      <c r="J200" s="4" t="s">
        <v>434</v>
      </c>
      <c r="K200" s="4" t="s">
        <v>241</v>
      </c>
      <c r="L200" s="4" t="s">
        <v>114</v>
      </c>
      <c r="M200" s="4" t="s">
        <v>115</v>
      </c>
      <c r="N200" s="4" t="s">
        <v>116</v>
      </c>
      <c r="O200" s="4" t="s">
        <v>159</v>
      </c>
      <c r="P200" s="3" t="s">
        <v>310</v>
      </c>
      <c r="Q200" s="3" t="s">
        <v>310</v>
      </c>
      <c r="R200" s="3" t="s">
        <v>440</v>
      </c>
      <c r="S200" s="7">
        <v>0.99809999999999999</v>
      </c>
      <c r="T200" s="7">
        <v>0.99919999999999998</v>
      </c>
      <c r="U200" s="7" t="e">
        <v>#N/A</v>
      </c>
      <c r="V200" s="7" t="e">
        <v>#N/A</v>
      </c>
      <c r="W200" s="7">
        <v>0.99880000000000002</v>
      </c>
      <c r="X200" s="7" t="e">
        <v>#N/A</v>
      </c>
      <c r="Y200" s="7">
        <v>0.66910000000000003</v>
      </c>
      <c r="Z200" s="7">
        <v>0.73519999999999996</v>
      </c>
      <c r="AA200" s="7" t="e">
        <v>#N/A</v>
      </c>
      <c r="AB200" s="7" t="e">
        <v>#N/A</v>
      </c>
      <c r="AC200" s="7">
        <v>0.63339999999999996</v>
      </c>
      <c r="AD200" s="7" t="e">
        <v>#N/A</v>
      </c>
      <c r="AE200" s="8">
        <v>2E-3</v>
      </c>
      <c r="AF200" s="8">
        <v>-1.46E-2</v>
      </c>
      <c r="AG200" s="8">
        <v>2.0899999999999998E-2</v>
      </c>
      <c r="AH200" s="9">
        <v>-5.6300000000000003E-2</v>
      </c>
      <c r="AI200" s="9">
        <v>6.4000000000000003E-3</v>
      </c>
      <c r="AJ200" s="9">
        <v>6.9000000000000006E-2</v>
      </c>
      <c r="AK200" s="9">
        <v>2.0899999999999998E-2</v>
      </c>
      <c r="AL200" s="9">
        <v>-1.9E-2</v>
      </c>
      <c r="AM200" s="9">
        <v>2.8299999999999999E-2</v>
      </c>
      <c r="AN200" s="9">
        <v>3.0599999999999999E-2</v>
      </c>
      <c r="AO200" s="9">
        <v>2.9899999999999999E-2</v>
      </c>
      <c r="AP200" s="9">
        <v>3.1800000000000002E-2</v>
      </c>
      <c r="AQ200" s="8">
        <v>5.0000000000000001E-4</v>
      </c>
      <c r="AR200" s="8">
        <v>-1.61E-2</v>
      </c>
      <c r="AS200" s="8">
        <v>1.47E-2</v>
      </c>
      <c r="AT200" s="8">
        <v>1.7399999999999999E-2</v>
      </c>
      <c r="AU200" s="8">
        <v>1.4200000000000001E-2</v>
      </c>
      <c r="AV200" s="8">
        <v>1.8200000000000001E-2</v>
      </c>
      <c r="AW200" s="8" t="e">
        <v>#N/A</v>
      </c>
      <c r="AX200" s="8" t="e">
        <v>#N/A</v>
      </c>
      <c r="AY200" s="8" t="e">
        <v>#N/A</v>
      </c>
      <c r="AZ200" s="8" t="e">
        <v>#N/A</v>
      </c>
      <c r="BA200" s="8" t="e">
        <v>#N/A</v>
      </c>
      <c r="BB200" s="8" t="e">
        <v>#N/A</v>
      </c>
      <c r="BC200" s="8" t="e">
        <v>#N/A</v>
      </c>
      <c r="BD200" s="8" t="e">
        <v>#N/A</v>
      </c>
      <c r="BE200" s="8" t="e">
        <v>#N/A</v>
      </c>
      <c r="BF200" s="8" t="e">
        <v>#N/A</v>
      </c>
      <c r="BG200" s="8" t="e">
        <v>#N/A</v>
      </c>
      <c r="BH200" s="8" t="e">
        <v>#N/A</v>
      </c>
      <c r="BI200" s="8">
        <v>1.17E-2</v>
      </c>
      <c r="BJ200" s="8">
        <v>-7.4000000000000003E-3</v>
      </c>
      <c r="BK200" s="8">
        <v>3.4799999999999998E-2</v>
      </c>
      <c r="BL200" s="8">
        <v>4.41E-2</v>
      </c>
      <c r="BM200" s="8" t="e">
        <v>#N/A</v>
      </c>
      <c r="BN200" s="8" t="e">
        <v>#N/A</v>
      </c>
      <c r="BO200" s="8" t="e">
        <v>#N/A</v>
      </c>
      <c r="BP200" s="8" t="e">
        <v>#N/A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0</v>
      </c>
      <c r="BW200">
        <v>0</v>
      </c>
      <c r="BX200">
        <v>0</v>
      </c>
      <c r="BY200">
        <v>0</v>
      </c>
      <c r="BZ200">
        <v>0</v>
      </c>
      <c r="CA200">
        <v>0</v>
      </c>
      <c r="CB200">
        <v>0</v>
      </c>
      <c r="CC200">
        <v>0</v>
      </c>
      <c r="CD200">
        <v>0</v>
      </c>
      <c r="CE200">
        <v>0</v>
      </c>
      <c r="CF200">
        <v>0</v>
      </c>
      <c r="CG200">
        <v>0</v>
      </c>
      <c r="CH200">
        <v>0</v>
      </c>
      <c r="CI200">
        <v>0</v>
      </c>
      <c r="CJ200">
        <v>0</v>
      </c>
      <c r="CK200">
        <v>0</v>
      </c>
      <c r="CL200">
        <v>0</v>
      </c>
      <c r="CM200">
        <v>0</v>
      </c>
      <c r="CN200">
        <v>0</v>
      </c>
      <c r="CO200">
        <v>0</v>
      </c>
      <c r="CP200">
        <v>0</v>
      </c>
      <c r="CQ200">
        <v>0</v>
      </c>
      <c r="CR200">
        <v>0</v>
      </c>
      <c r="CS200">
        <v>0</v>
      </c>
      <c r="CT200">
        <v>0</v>
      </c>
      <c r="CU200">
        <v>0</v>
      </c>
      <c r="CV200">
        <v>0</v>
      </c>
      <c r="CW200">
        <v>0</v>
      </c>
      <c r="CX200">
        <v>0</v>
      </c>
      <c r="CY200">
        <v>0</v>
      </c>
      <c r="CZ200">
        <v>0</v>
      </c>
      <c r="DA200">
        <v>0</v>
      </c>
      <c r="DB200">
        <v>0</v>
      </c>
      <c r="DC200" s="8">
        <v>-4.7984644913627635E-3</v>
      </c>
      <c r="DD200" s="8">
        <v>9.1127098321343199E-3</v>
      </c>
      <c r="DE200" s="8">
        <v>1.771653543307098E-2</v>
      </c>
      <c r="DF200" s="8">
        <v>-1.2486992715920799E-2</v>
      </c>
      <c r="DG200" s="8">
        <v>6.3663075416259133E-3</v>
      </c>
      <c r="DH200" s="8">
        <v>1.1595547309833025E-2</v>
      </c>
      <c r="DI200" s="8">
        <v>2.3912003825920613E-3</v>
      </c>
      <c r="DJ200" s="8">
        <v>2.902757619738862E-3</v>
      </c>
      <c r="DK200" s="8">
        <v>1.5980629539951628E-2</v>
      </c>
      <c r="DL200" s="8">
        <v>3.3449825262106783E-2</v>
      </c>
      <c r="DM200" s="8">
        <v>-1.0593220338983953E-3</v>
      </c>
      <c r="DN200" s="8">
        <v>2.1425012456402649E-2</v>
      </c>
      <c r="DO200" s="8">
        <v>2.3988711194731865E-2</v>
      </c>
      <c r="DP200" s="8">
        <v>2.8708133971291593E-3</v>
      </c>
      <c r="DQ200" s="8">
        <v>1.7773131207527323E-2</v>
      </c>
      <c r="DR200" s="8">
        <v>1.7241379310344737E-2</v>
      </c>
      <c r="DS200" s="8">
        <v>3.3687125057683488E-2</v>
      </c>
      <c r="DT200" s="8">
        <v>5.1207729468599007E-2</v>
      </c>
      <c r="DU200" s="8">
        <v>4.100946372239745E-2</v>
      </c>
      <c r="DV200" s="8">
        <v>2.0822488287350338E-2</v>
      </c>
      <c r="DW200" s="8">
        <v>2.2151898734177215E-2</v>
      </c>
      <c r="DX200" s="8">
        <v>-1.9267822736031104E-3</v>
      </c>
      <c r="DY200" s="8">
        <v>1.0223953261927918E-2</v>
      </c>
      <c r="DZ200" s="8">
        <v>1.0458167330677262E-2</v>
      </c>
      <c r="EA200" s="8">
        <v>-8.8987764182426182E-3</v>
      </c>
      <c r="EB200" s="8">
        <v>9.4199305899851545E-3</v>
      </c>
      <c r="EC200" s="8">
        <v>1.6159695817490521E-2</v>
      </c>
      <c r="ED200" s="8">
        <v>1.9258545979778802E-3</v>
      </c>
      <c r="EE200" s="8">
        <v>5.3423992229237214E-3</v>
      </c>
      <c r="EF200" s="8">
        <v>1.4215686274509831E-2</v>
      </c>
      <c r="EG200" s="8">
        <v>1.9558676028084282E-2</v>
      </c>
      <c r="EH200" s="8">
        <v>-2.2753128555176656E-3</v>
      </c>
      <c r="EI200" s="8">
        <v>1.801801801801799E-2</v>
      </c>
      <c r="EJ200" s="8">
        <v>2.4495677233429505E-2</v>
      </c>
      <c r="EK200" s="8">
        <v>1.4471780028942737E-3</v>
      </c>
      <c r="EL200" s="8">
        <v>1.6154247003647704E-2</v>
      </c>
      <c r="EM200" s="8">
        <v>1.7699115044247819E-2</v>
      </c>
      <c r="EN200" s="8">
        <v>3.5438437074057298E-2</v>
      </c>
      <c r="EO200" s="8">
        <v>4.9323017408123733E-2</v>
      </c>
      <c r="EP200" s="8">
        <v>4.2342342342342368E-2</v>
      </c>
      <c r="EQ200" s="8">
        <v>1.8238665971860343E-2</v>
      </c>
      <c r="ER200" s="8">
        <v>1.5683814303638643E-2</v>
      </c>
      <c r="ES200">
        <v>0</v>
      </c>
      <c r="ET200">
        <v>0</v>
      </c>
      <c r="EU200">
        <v>0</v>
      </c>
      <c r="EV200">
        <v>0</v>
      </c>
      <c r="EW200">
        <v>0</v>
      </c>
      <c r="EX200">
        <v>0</v>
      </c>
      <c r="EY200">
        <v>0</v>
      </c>
      <c r="EZ200">
        <v>0</v>
      </c>
      <c r="FA200">
        <v>0</v>
      </c>
      <c r="FB200">
        <v>0</v>
      </c>
      <c r="FC200">
        <v>0</v>
      </c>
      <c r="FD200">
        <v>0</v>
      </c>
      <c r="FE200">
        <v>0</v>
      </c>
      <c r="FF200">
        <v>0</v>
      </c>
      <c r="FG200">
        <v>0</v>
      </c>
      <c r="FH200">
        <v>0</v>
      </c>
      <c r="FI200">
        <v>0</v>
      </c>
      <c r="FJ200">
        <v>0</v>
      </c>
      <c r="FK200">
        <v>0</v>
      </c>
      <c r="FL200">
        <v>0</v>
      </c>
      <c r="FM200">
        <v>0</v>
      </c>
      <c r="FN200">
        <v>0</v>
      </c>
      <c r="FO200">
        <v>0</v>
      </c>
      <c r="FP200">
        <v>0</v>
      </c>
      <c r="FQ200">
        <v>0</v>
      </c>
      <c r="FR200">
        <v>0</v>
      </c>
      <c r="FS200">
        <v>0</v>
      </c>
      <c r="FT200">
        <v>0</v>
      </c>
      <c r="FU200">
        <v>0</v>
      </c>
      <c r="FV200">
        <v>0</v>
      </c>
      <c r="FW200">
        <v>0</v>
      </c>
      <c r="FX200">
        <v>0</v>
      </c>
      <c r="FY200">
        <v>0</v>
      </c>
      <c r="FZ200">
        <v>0</v>
      </c>
      <c r="GA200">
        <v>0</v>
      </c>
      <c r="GB200">
        <v>0</v>
      </c>
      <c r="GC200">
        <v>0</v>
      </c>
      <c r="GD200">
        <v>0</v>
      </c>
      <c r="GE200">
        <v>0</v>
      </c>
      <c r="GF200">
        <v>0</v>
      </c>
      <c r="GG200">
        <v>0</v>
      </c>
      <c r="GH200">
        <v>0</v>
      </c>
    </row>
    <row r="201" spans="2:190">
      <c r="B201" s="3">
        <v>3181</v>
      </c>
      <c r="C201" s="3"/>
      <c r="D201" s="4" t="s">
        <v>455</v>
      </c>
      <c r="E201" s="5" t="s">
        <v>418</v>
      </c>
      <c r="F201" s="4" t="s">
        <v>121</v>
      </c>
      <c r="G201" s="4" t="s">
        <v>145</v>
      </c>
      <c r="H201" s="4"/>
      <c r="I201" s="6">
        <v>43745</v>
      </c>
      <c r="J201" s="4" t="s">
        <v>434</v>
      </c>
      <c r="K201" s="4" t="s">
        <v>241</v>
      </c>
      <c r="L201" s="4" t="s">
        <v>114</v>
      </c>
      <c r="M201" s="4" t="s">
        <v>123</v>
      </c>
      <c r="N201" s="4" t="s">
        <v>124</v>
      </c>
      <c r="O201" s="4" t="s">
        <v>125</v>
      </c>
      <c r="P201" s="3" t="s">
        <v>310</v>
      </c>
      <c r="Q201" s="3" t="s">
        <v>310</v>
      </c>
      <c r="R201" s="3" t="s">
        <v>440</v>
      </c>
      <c r="S201" s="7">
        <v>1.0129999999999999</v>
      </c>
      <c r="T201" s="7">
        <v>1.0102</v>
      </c>
      <c r="U201" s="7" t="e">
        <v>#N/A</v>
      </c>
      <c r="V201" s="7" t="e">
        <v>#N/A</v>
      </c>
      <c r="W201" s="7">
        <v>1.012</v>
      </c>
      <c r="X201" s="7" t="e">
        <v>#N/A</v>
      </c>
      <c r="Y201" s="7">
        <v>0.66600000000000004</v>
      </c>
      <c r="Z201" s="7">
        <v>0.63</v>
      </c>
      <c r="AA201" s="7" t="e">
        <v>#N/A</v>
      </c>
      <c r="AB201" s="7" t="e">
        <v>#N/A</v>
      </c>
      <c r="AC201" s="7">
        <v>0.74</v>
      </c>
      <c r="AD201" s="7" t="e">
        <v>#N/A</v>
      </c>
      <c r="AE201" s="8">
        <v>-1.9400000000000001E-2</v>
      </c>
      <c r="AF201" s="8">
        <v>-1.7100000000000001E-2</v>
      </c>
      <c r="AG201" s="8">
        <v>-4.4299999999999999E-2</v>
      </c>
      <c r="AH201" s="9">
        <v>-4.3099999999999999E-2</v>
      </c>
      <c r="AI201" s="9">
        <v>-3.4700000000000002E-2</v>
      </c>
      <c r="AJ201" s="9">
        <v>-0.26919999999999999</v>
      </c>
      <c r="AK201" s="9">
        <v>-3.4599999999999999E-2</v>
      </c>
      <c r="AL201" s="9">
        <v>-2.9499999999999998E-2</v>
      </c>
      <c r="AM201" s="9">
        <v>-4.1599999999999998E-2</v>
      </c>
      <c r="AN201" s="9">
        <v>-8.2000000000000007E-3</v>
      </c>
      <c r="AO201" s="9">
        <v>-4.48E-2</v>
      </c>
      <c r="AP201" s="9">
        <v>-4.07E-2</v>
      </c>
      <c r="AQ201" s="8">
        <v>-3.3599999999999998E-2</v>
      </c>
      <c r="AR201" s="8">
        <v>-4.4400000000000002E-2</v>
      </c>
      <c r="AS201" s="8">
        <v>-4.5199999999999997E-2</v>
      </c>
      <c r="AT201" s="8">
        <v>-4.3700000000000003E-2</v>
      </c>
      <c r="AU201" s="8">
        <v>-5.79E-2</v>
      </c>
      <c r="AV201" s="8">
        <v>-5.7799999999999997E-2</v>
      </c>
      <c r="AW201" s="8" t="e">
        <v>#N/A</v>
      </c>
      <c r="AX201" s="8" t="e">
        <v>#N/A</v>
      </c>
      <c r="AY201" s="8" t="e">
        <v>#N/A</v>
      </c>
      <c r="AZ201" s="8" t="e">
        <v>#N/A</v>
      </c>
      <c r="BA201" s="8" t="e">
        <v>#N/A</v>
      </c>
      <c r="BB201" s="8" t="e">
        <v>#N/A</v>
      </c>
      <c r="BC201" s="8" t="e">
        <v>#N/A</v>
      </c>
      <c r="BD201" s="8" t="e">
        <v>#N/A</v>
      </c>
      <c r="BE201" s="8" t="e">
        <v>#N/A</v>
      </c>
      <c r="BF201" s="8" t="e">
        <v>#N/A</v>
      </c>
      <c r="BG201" s="8" t="e">
        <v>#N/A</v>
      </c>
      <c r="BH201" s="8" t="e">
        <v>#N/A</v>
      </c>
      <c r="BI201" s="8" t="e">
        <v>#N/A</v>
      </c>
      <c r="BJ201" s="8" t="e">
        <v>#N/A</v>
      </c>
      <c r="BK201" s="8" t="e">
        <v>#N/A</v>
      </c>
      <c r="BL201" s="8" t="e">
        <v>#N/A</v>
      </c>
      <c r="BM201" s="8" t="e">
        <v>#N/A</v>
      </c>
      <c r="BN201" s="8" t="e">
        <v>#N/A</v>
      </c>
      <c r="BO201" s="8" t="e">
        <v>#N/A</v>
      </c>
      <c r="BP201" s="8" t="e">
        <v>#N/A</v>
      </c>
      <c r="BQ201">
        <v>0</v>
      </c>
      <c r="BR201">
        <v>0</v>
      </c>
      <c r="BS201">
        <v>0</v>
      </c>
      <c r="BT201">
        <v>0</v>
      </c>
      <c r="BU201">
        <v>0</v>
      </c>
      <c r="BV201">
        <v>0</v>
      </c>
      <c r="BW201">
        <v>0</v>
      </c>
      <c r="BX201">
        <v>0</v>
      </c>
      <c r="BY201">
        <v>0</v>
      </c>
      <c r="BZ201">
        <v>0</v>
      </c>
      <c r="CA201">
        <v>0</v>
      </c>
      <c r="CB201">
        <v>0</v>
      </c>
      <c r="CC201">
        <v>0</v>
      </c>
      <c r="CD201">
        <v>0</v>
      </c>
      <c r="CE201">
        <v>0</v>
      </c>
      <c r="CF201">
        <v>0</v>
      </c>
      <c r="CG201">
        <v>0</v>
      </c>
      <c r="CH201">
        <v>0</v>
      </c>
      <c r="CI201">
        <v>0</v>
      </c>
      <c r="CJ201">
        <v>0</v>
      </c>
      <c r="CK201">
        <v>0</v>
      </c>
      <c r="CL201">
        <v>0</v>
      </c>
      <c r="CM201">
        <v>0</v>
      </c>
      <c r="CN201">
        <v>0</v>
      </c>
      <c r="CO201">
        <v>0</v>
      </c>
      <c r="CP201">
        <v>0</v>
      </c>
      <c r="CQ201">
        <v>0</v>
      </c>
      <c r="CR201">
        <v>0</v>
      </c>
      <c r="CS201">
        <v>0</v>
      </c>
      <c r="CT201">
        <v>0</v>
      </c>
      <c r="CU201">
        <v>0</v>
      </c>
      <c r="CV201">
        <v>0</v>
      </c>
      <c r="CW201">
        <v>0</v>
      </c>
      <c r="CX201">
        <v>0</v>
      </c>
      <c r="CY201">
        <v>0</v>
      </c>
      <c r="CZ201">
        <v>0</v>
      </c>
      <c r="DA201">
        <v>0</v>
      </c>
      <c r="DB201">
        <v>0</v>
      </c>
      <c r="DC201" s="8">
        <v>-2.883229216722702E-3</v>
      </c>
      <c r="DD201" s="8">
        <v>-1.3666352497643626E-2</v>
      </c>
      <c r="DE201" s="8">
        <v>-7.816091954022936E-3</v>
      </c>
      <c r="DF201" s="8">
        <v>5.6748466257668752E-2</v>
      </c>
      <c r="DG201" s="8">
        <v>-2.6564610535794713E-2</v>
      </c>
      <c r="DH201" s="8">
        <v>-1.5610651974288363E-2</v>
      </c>
      <c r="DI201" s="8">
        <v>2.8490028490028223E-3</v>
      </c>
      <c r="DJ201" s="8">
        <v>1.6859344894026976E-2</v>
      </c>
      <c r="DK201" s="8">
        <v>3.6917397323489223E-3</v>
      </c>
      <c r="DL201" s="8">
        <v>-5.9442158207589531E-3</v>
      </c>
      <c r="DM201" s="8">
        <v>9.9378881987577494E-2</v>
      </c>
      <c r="DN201" s="8">
        <v>-2.7409776153494488E-3</v>
      </c>
      <c r="DO201" s="8">
        <v>-2.3448275862068938E-2</v>
      </c>
      <c r="DP201" s="8">
        <v>1.695736434108527E-2</v>
      </c>
      <c r="DQ201" s="8">
        <v>-1.5518028297581039E-2</v>
      </c>
      <c r="DR201" s="8">
        <v>-1.6416510318949345E-2</v>
      </c>
      <c r="DS201" s="8">
        <v>6.9218241042345975E-3</v>
      </c>
      <c r="DT201" s="8">
        <v>-1.7817371937639135E-2</v>
      </c>
      <c r="DU201" s="8">
        <v>-1.6874246685415897E-2</v>
      </c>
      <c r="DV201" s="8">
        <v>-1.5582034830430695E-2</v>
      </c>
      <c r="DW201" s="8">
        <v>-3.7865748709122328E-2</v>
      </c>
      <c r="DX201" s="8" t="e">
        <v>#N/A</v>
      </c>
      <c r="DY201" s="8" t="e">
        <v>#N/A</v>
      </c>
      <c r="DZ201" s="8" t="e">
        <v>#N/A</v>
      </c>
      <c r="EA201" s="8" t="e">
        <v>#N/A</v>
      </c>
      <c r="EB201" s="8" t="e">
        <v>#N/A</v>
      </c>
      <c r="EC201" s="8" t="e">
        <v>#N/A</v>
      </c>
      <c r="ED201" s="8" t="e">
        <v>#N/A</v>
      </c>
      <c r="EE201" s="8" t="e">
        <v>#N/A</v>
      </c>
      <c r="EF201" s="8" t="e">
        <v>#N/A</v>
      </c>
      <c r="EG201" s="8" t="e">
        <v>#N/A</v>
      </c>
      <c r="EH201" s="8" t="e">
        <v>#N/A</v>
      </c>
      <c r="EI201" s="8" t="e">
        <v>#N/A</v>
      </c>
      <c r="EJ201" s="8" t="e">
        <v>#N/A</v>
      </c>
      <c r="EK201" s="8" t="e">
        <v>#N/A</v>
      </c>
      <c r="EL201" s="8" t="e">
        <v>#N/A</v>
      </c>
      <c r="EM201" s="8" t="e">
        <v>#N/A</v>
      </c>
      <c r="EN201" s="8" t="e">
        <v>#N/A</v>
      </c>
      <c r="EO201" s="8" t="e">
        <v>#N/A</v>
      </c>
      <c r="EP201" s="8" t="e">
        <v>#N/A</v>
      </c>
      <c r="EQ201" s="8" t="e">
        <v>#N/A</v>
      </c>
      <c r="ER201" s="8" t="e">
        <v>#N/A</v>
      </c>
      <c r="ES201">
        <v>0</v>
      </c>
      <c r="ET201">
        <v>0</v>
      </c>
      <c r="EU201">
        <v>0</v>
      </c>
      <c r="EV201">
        <v>0</v>
      </c>
      <c r="EW201">
        <v>0</v>
      </c>
      <c r="EX201">
        <v>0</v>
      </c>
      <c r="EY201">
        <v>0</v>
      </c>
      <c r="EZ201">
        <v>0</v>
      </c>
      <c r="FA201">
        <v>0</v>
      </c>
      <c r="FB201">
        <v>0</v>
      </c>
      <c r="FC201">
        <v>0</v>
      </c>
      <c r="FD201">
        <v>0</v>
      </c>
      <c r="FE201">
        <v>0</v>
      </c>
      <c r="FF201">
        <v>0</v>
      </c>
      <c r="FG201">
        <v>0</v>
      </c>
      <c r="FH201">
        <v>0</v>
      </c>
      <c r="FI201">
        <v>0</v>
      </c>
      <c r="FJ201">
        <v>0</v>
      </c>
      <c r="FK201">
        <v>0</v>
      </c>
      <c r="FL201">
        <v>0</v>
      </c>
      <c r="FM201">
        <v>0</v>
      </c>
      <c r="FN201">
        <v>0</v>
      </c>
      <c r="FO201">
        <v>0</v>
      </c>
      <c r="FP201">
        <v>0</v>
      </c>
      <c r="FQ201">
        <v>0</v>
      </c>
      <c r="FR201">
        <v>0</v>
      </c>
      <c r="FS201">
        <v>0</v>
      </c>
      <c r="FT201">
        <v>0</v>
      </c>
      <c r="FU201">
        <v>0</v>
      </c>
      <c r="FV201">
        <v>0</v>
      </c>
      <c r="FW201">
        <v>0</v>
      </c>
      <c r="FX201">
        <v>0</v>
      </c>
      <c r="FY201">
        <v>0</v>
      </c>
      <c r="FZ201">
        <v>0</v>
      </c>
      <c r="GA201">
        <v>0</v>
      </c>
      <c r="GB201">
        <v>0</v>
      </c>
      <c r="GC201">
        <v>0</v>
      </c>
      <c r="GD201">
        <v>0</v>
      </c>
      <c r="GE201">
        <v>0</v>
      </c>
      <c r="GF201">
        <v>0</v>
      </c>
      <c r="GG201">
        <v>0</v>
      </c>
      <c r="GH201">
        <v>0</v>
      </c>
    </row>
    <row r="202" spans="2:190">
      <c r="B202" s="3">
        <v>3166</v>
      </c>
      <c r="C202" s="3"/>
      <c r="D202" s="4" t="s">
        <v>451</v>
      </c>
      <c r="E202" s="5" t="s">
        <v>418</v>
      </c>
      <c r="F202" s="4" t="s">
        <v>112</v>
      </c>
      <c r="G202" s="4" t="s">
        <v>121</v>
      </c>
      <c r="H202" s="4"/>
      <c r="I202" s="6">
        <v>43777</v>
      </c>
      <c r="J202" s="4"/>
      <c r="K202" s="4" t="s">
        <v>241</v>
      </c>
      <c r="L202" s="4" t="s">
        <v>114</v>
      </c>
      <c r="M202" s="4" t="s">
        <v>115</v>
      </c>
      <c r="N202" s="4" t="s">
        <v>116</v>
      </c>
      <c r="O202" s="4" t="s">
        <v>316</v>
      </c>
      <c r="P202" s="3" t="s">
        <v>310</v>
      </c>
      <c r="Q202" s="3" t="s">
        <v>310</v>
      </c>
      <c r="R202" s="3"/>
      <c r="S202" s="7">
        <v>0.99880000000000002</v>
      </c>
      <c r="T202" s="7">
        <v>1.0021</v>
      </c>
      <c r="U202" s="7" t="e">
        <v>#N/A</v>
      </c>
      <c r="V202" s="7" t="e">
        <v>#N/A</v>
      </c>
      <c r="W202" s="7" t="e">
        <v>#N/A</v>
      </c>
      <c r="X202" s="7" t="e">
        <v>#N/A</v>
      </c>
      <c r="Y202" s="7">
        <v>0.66069999999999995</v>
      </c>
      <c r="Z202" s="7">
        <v>0.73460000000000003</v>
      </c>
      <c r="AA202" s="7" t="e">
        <v>#N/A</v>
      </c>
      <c r="AB202" s="7" t="e">
        <v>#N/A</v>
      </c>
      <c r="AC202" s="7" t="e">
        <v>#N/A</v>
      </c>
      <c r="AD202" s="7" t="e">
        <v>#N/A</v>
      </c>
      <c r="AE202" s="8">
        <v>-9.1999999999999998E-3</v>
      </c>
      <c r="AF202" s="8">
        <v>-2.24E-2</v>
      </c>
      <c r="AG202" s="8">
        <v>-8.8000000000000005E-3</v>
      </c>
      <c r="AH202" s="9">
        <v>-1.8599999999999998E-2</v>
      </c>
      <c r="AI202" s="9">
        <v>-1.4999999999999999E-2</v>
      </c>
      <c r="AJ202" s="9">
        <v>-4.82E-2</v>
      </c>
      <c r="AK202" s="9">
        <v>-1.6199999999999999E-2</v>
      </c>
      <c r="AL202" s="9">
        <v>-3.3E-3</v>
      </c>
      <c r="AM202" s="9">
        <v>-5.4000000000000003E-3</v>
      </c>
      <c r="AN202" s="9">
        <v>-1.26E-2</v>
      </c>
      <c r="AO202" s="9">
        <v>-1.3299999999999999E-2</v>
      </c>
      <c r="AP202" s="9">
        <v>-1.4200000000000001E-2</v>
      </c>
      <c r="AQ202" s="8">
        <v>-1.26E-2</v>
      </c>
      <c r="AR202" s="8">
        <v>-2.35E-2</v>
      </c>
      <c r="AS202" s="8">
        <v>-7.3000000000000001E-3</v>
      </c>
      <c r="AT202" s="8">
        <v>-1.3899999999999999E-2</v>
      </c>
      <c r="AU202" s="8">
        <v>-1.66E-2</v>
      </c>
      <c r="AV202" s="8">
        <v>-1.6899999999999998E-2</v>
      </c>
      <c r="AW202" s="8" t="e">
        <v>#N/A</v>
      </c>
      <c r="AX202" s="8" t="e">
        <v>#N/A</v>
      </c>
      <c r="AY202" s="8" t="e">
        <v>#N/A</v>
      </c>
      <c r="AZ202" s="8" t="e">
        <v>#N/A</v>
      </c>
      <c r="BA202" s="8" t="e">
        <v>#N/A</v>
      </c>
      <c r="BB202" s="8" t="e">
        <v>#N/A</v>
      </c>
      <c r="BC202" s="8" t="e">
        <v>#N/A</v>
      </c>
      <c r="BD202" s="8" t="e">
        <v>#N/A</v>
      </c>
      <c r="BE202" s="8" t="e">
        <v>#N/A</v>
      </c>
      <c r="BF202" s="8" t="e">
        <v>#N/A</v>
      </c>
      <c r="BG202" s="8" t="e">
        <v>#N/A</v>
      </c>
      <c r="BH202" s="8" t="e">
        <v>#N/A</v>
      </c>
      <c r="BI202" s="8" t="e">
        <v>#N/A</v>
      </c>
      <c r="BJ202" s="8" t="e">
        <v>#N/A</v>
      </c>
      <c r="BK202" s="8" t="e">
        <v>#N/A</v>
      </c>
      <c r="BL202" s="8" t="e">
        <v>#N/A</v>
      </c>
      <c r="BM202" s="8" t="e">
        <v>#N/A</v>
      </c>
      <c r="BN202" s="8" t="e">
        <v>#N/A</v>
      </c>
      <c r="BO202" s="8" t="e">
        <v>#N/A</v>
      </c>
      <c r="BP202" s="8" t="e">
        <v>#N/A</v>
      </c>
      <c r="BQ202">
        <v>0</v>
      </c>
      <c r="BR202">
        <v>0</v>
      </c>
      <c r="BS202">
        <v>0</v>
      </c>
      <c r="BT202">
        <v>0</v>
      </c>
      <c r="BU202">
        <v>0</v>
      </c>
      <c r="BV202">
        <v>0</v>
      </c>
      <c r="BW202">
        <v>0</v>
      </c>
      <c r="BX202">
        <v>0</v>
      </c>
      <c r="BY202">
        <v>0</v>
      </c>
      <c r="BZ202">
        <v>0</v>
      </c>
      <c r="CA202">
        <v>0</v>
      </c>
      <c r="CB202">
        <v>0</v>
      </c>
      <c r="CC202">
        <v>0</v>
      </c>
      <c r="CD202">
        <v>0</v>
      </c>
      <c r="CE202">
        <v>0</v>
      </c>
      <c r="CF202">
        <v>0</v>
      </c>
      <c r="CG202">
        <v>0</v>
      </c>
      <c r="CH202">
        <v>0</v>
      </c>
      <c r="CI202">
        <v>0</v>
      </c>
      <c r="CJ202">
        <v>0</v>
      </c>
      <c r="CK202">
        <v>0</v>
      </c>
      <c r="CL202">
        <v>0</v>
      </c>
      <c r="CM202">
        <v>0</v>
      </c>
      <c r="CN202">
        <v>0</v>
      </c>
      <c r="CO202">
        <v>0</v>
      </c>
      <c r="CP202">
        <v>0</v>
      </c>
      <c r="CQ202">
        <v>0</v>
      </c>
      <c r="CR202">
        <v>0</v>
      </c>
      <c r="CS202">
        <v>0</v>
      </c>
      <c r="CT202">
        <v>0</v>
      </c>
      <c r="CU202">
        <v>0</v>
      </c>
      <c r="CV202">
        <v>0</v>
      </c>
      <c r="CW202">
        <v>0</v>
      </c>
      <c r="CX202">
        <v>0</v>
      </c>
      <c r="CY202">
        <v>0</v>
      </c>
      <c r="CZ202">
        <v>0</v>
      </c>
      <c r="DA202">
        <v>0</v>
      </c>
      <c r="DB202">
        <v>0</v>
      </c>
      <c r="DC202" s="8">
        <v>-2.0146520146520172E-2</v>
      </c>
      <c r="DD202" s="8">
        <v>-1.8661811561219821E-2</v>
      </c>
      <c r="DE202" s="8">
        <v>-3.1349386642435285E-2</v>
      </c>
      <c r="DF202" s="8">
        <v>-9.415971394517289E-2</v>
      </c>
      <c r="DG202" s="8">
        <v>-2.9585798816568049E-2</v>
      </c>
      <c r="DH202" s="8">
        <v>-4.549590536851683E-3</v>
      </c>
      <c r="DI202" s="8">
        <v>-2.362204724409446E-2</v>
      </c>
      <c r="DJ202" s="8">
        <v>2.7700831024930488E-3</v>
      </c>
      <c r="DK202" s="8">
        <v>-1.0478359908883879E-2</v>
      </c>
      <c r="DL202" s="8">
        <v>1.6574585635359223E-2</v>
      </c>
      <c r="DM202" s="8">
        <v>-0.12820512820512819</v>
      </c>
      <c r="DN202" s="8">
        <v>4.549590536851683E-3</v>
      </c>
      <c r="DO202" s="8">
        <v>4.9977283053157396E-3</v>
      </c>
      <c r="DP202" s="8">
        <v>-3.7037037037037563E-3</v>
      </c>
      <c r="DQ202" s="8">
        <v>-2.2583559168925023E-2</v>
      </c>
      <c r="DR202" s="8">
        <v>-2.3820224719101175E-2</v>
      </c>
      <c r="DS202" s="8">
        <v>-1.1041009463722331E-2</v>
      </c>
      <c r="DT202" s="8">
        <v>-0.11267605633802814</v>
      </c>
      <c r="DU202" s="8">
        <v>-1.5984405458089646E-2</v>
      </c>
      <c r="DV202" s="8">
        <v>-2.3465703971119082E-2</v>
      </c>
      <c r="DW202" s="8">
        <v>-3.1085043988269861E-2</v>
      </c>
      <c r="DX202" s="8">
        <v>-2.5023169601482879E-2</v>
      </c>
      <c r="DY202" s="8">
        <v>-2.7472527472527472E-2</v>
      </c>
      <c r="DZ202" s="8">
        <v>-1.7707362534948663E-2</v>
      </c>
      <c r="EA202" s="8">
        <v>-0.11594202898550718</v>
      </c>
      <c r="EB202" s="8">
        <v>-2.7276930189551574E-2</v>
      </c>
      <c r="EC202" s="8">
        <v>-7.3529411764705621E-3</v>
      </c>
      <c r="ED202" s="8">
        <v>-2.3058823529411791E-2</v>
      </c>
      <c r="EE202" s="8">
        <v>4.5724737082772176E-4</v>
      </c>
      <c r="EF202" s="8">
        <v>-1.5525114155251167E-2</v>
      </c>
      <c r="EG202" s="8">
        <v>2.2446174988547764E-2</v>
      </c>
      <c r="EH202" s="8">
        <v>-0.13513513513513514</v>
      </c>
      <c r="EI202" s="8">
        <v>2.2696323195642303E-3</v>
      </c>
      <c r="EJ202" s="8">
        <v>1.6856492027334802E-2</v>
      </c>
      <c r="EK202" s="8">
        <v>2.1709006928406414E-2</v>
      </c>
      <c r="EL202" s="8">
        <v>-2.9977628635346705E-2</v>
      </c>
      <c r="EM202" s="8">
        <v>-2.9438001784121298E-2</v>
      </c>
      <c r="EN202" s="8">
        <v>-1.1306042884990276E-2</v>
      </c>
      <c r="EO202" s="8">
        <v>-0.14535901926444841</v>
      </c>
      <c r="EP202" s="8">
        <v>-1.9473081328751304E-2</v>
      </c>
      <c r="EQ202" s="8">
        <v>-2.6881720430107527E-2</v>
      </c>
      <c r="ER202" s="8">
        <v>-3.8885664538595571E-2</v>
      </c>
      <c r="ES202">
        <v>0</v>
      </c>
      <c r="ET202">
        <v>0</v>
      </c>
      <c r="EU202">
        <v>0</v>
      </c>
      <c r="EV202">
        <v>0</v>
      </c>
      <c r="EW202">
        <v>0</v>
      </c>
      <c r="EX202">
        <v>0</v>
      </c>
      <c r="EY202">
        <v>0</v>
      </c>
      <c r="EZ202">
        <v>0</v>
      </c>
      <c r="FA202">
        <v>0</v>
      </c>
      <c r="FB202">
        <v>0</v>
      </c>
      <c r="FC202">
        <v>0</v>
      </c>
      <c r="FD202">
        <v>0</v>
      </c>
      <c r="FE202">
        <v>0</v>
      </c>
      <c r="FF202">
        <v>0</v>
      </c>
      <c r="FG202">
        <v>0</v>
      </c>
      <c r="FH202">
        <v>0</v>
      </c>
      <c r="FI202">
        <v>0</v>
      </c>
      <c r="FJ202">
        <v>0</v>
      </c>
      <c r="FK202">
        <v>0</v>
      </c>
      <c r="FL202">
        <v>0</v>
      </c>
      <c r="FM202">
        <v>0</v>
      </c>
      <c r="FN202">
        <v>0</v>
      </c>
      <c r="FO202">
        <v>0</v>
      </c>
      <c r="FP202">
        <v>0</v>
      </c>
      <c r="FQ202">
        <v>0</v>
      </c>
      <c r="FR202">
        <v>0</v>
      </c>
      <c r="FS202">
        <v>0</v>
      </c>
      <c r="FT202">
        <v>0</v>
      </c>
      <c r="FU202">
        <v>0</v>
      </c>
      <c r="FV202">
        <v>0</v>
      </c>
      <c r="FW202">
        <v>0</v>
      </c>
      <c r="FX202">
        <v>0</v>
      </c>
      <c r="FY202">
        <v>0</v>
      </c>
      <c r="FZ202">
        <v>0</v>
      </c>
      <c r="GA202">
        <v>0</v>
      </c>
      <c r="GB202">
        <v>0</v>
      </c>
      <c r="GC202">
        <v>0</v>
      </c>
      <c r="GD202">
        <v>0</v>
      </c>
      <c r="GE202">
        <v>0</v>
      </c>
      <c r="GF202">
        <v>0</v>
      </c>
      <c r="GG202">
        <v>0</v>
      </c>
      <c r="GH202">
        <v>0</v>
      </c>
    </row>
    <row r="203" spans="2:190">
      <c r="B203" s="3">
        <v>3188</v>
      </c>
      <c r="C203" s="3"/>
      <c r="D203" s="4" t="s">
        <v>456</v>
      </c>
      <c r="E203" s="5" t="s">
        <v>418</v>
      </c>
      <c r="F203" s="4" t="s">
        <v>216</v>
      </c>
      <c r="G203" s="4" t="s">
        <v>145</v>
      </c>
      <c r="H203" s="4"/>
      <c r="I203" s="6">
        <v>43791</v>
      </c>
      <c r="J203" s="4" t="s">
        <v>457</v>
      </c>
      <c r="K203" s="4" t="s">
        <v>241</v>
      </c>
      <c r="L203" s="4" t="s">
        <v>114</v>
      </c>
      <c r="M203" s="4" t="s">
        <v>115</v>
      </c>
      <c r="N203" s="4" t="s">
        <v>116</v>
      </c>
      <c r="O203" s="4" t="s">
        <v>159</v>
      </c>
      <c r="P203" s="3" t="s">
        <v>310</v>
      </c>
      <c r="Q203" s="3" t="s">
        <v>310</v>
      </c>
      <c r="R203" s="3" t="s">
        <v>440</v>
      </c>
      <c r="S203" s="7">
        <v>1.0006999999999999</v>
      </c>
      <c r="T203" s="7">
        <v>1.0004</v>
      </c>
      <c r="U203" s="7" t="e">
        <v>#N/A</v>
      </c>
      <c r="V203" s="7" t="e">
        <v>#N/A</v>
      </c>
      <c r="W203" s="7">
        <v>1.0015000000000001</v>
      </c>
      <c r="X203" s="7" t="e">
        <v>#N/A</v>
      </c>
      <c r="Y203" s="7">
        <v>0.66400000000000003</v>
      </c>
      <c r="Z203" s="7">
        <v>0.74099999999999999</v>
      </c>
      <c r="AA203" s="7" t="e">
        <v>#N/A</v>
      </c>
      <c r="AB203" s="7" t="e">
        <v>#N/A</v>
      </c>
      <c r="AC203" s="7">
        <v>0.628</v>
      </c>
      <c r="AD203" s="7" t="e">
        <v>#N/A</v>
      </c>
      <c r="AE203" s="8">
        <v>-8.3999999999999995E-3</v>
      </c>
      <c r="AF203" s="8">
        <v>-3.61E-2</v>
      </c>
      <c r="AG203" s="8">
        <v>8.8000000000000005E-3</v>
      </c>
      <c r="AH203" s="9">
        <v>-6.9599999999999995E-2</v>
      </c>
      <c r="AI203" s="9">
        <v>-2.6200000000000001E-2</v>
      </c>
      <c r="AJ203" s="9">
        <v>8.14E-2</v>
      </c>
      <c r="AK203" s="9">
        <v>-2.8999999999999998E-3</v>
      </c>
      <c r="AL203" s="9">
        <v>-2.76E-2</v>
      </c>
      <c r="AM203" s="9">
        <v>7.6E-3</v>
      </c>
      <c r="AN203" s="9">
        <v>1.7899999999999999E-2</v>
      </c>
      <c r="AO203" s="9">
        <v>1.17E-2</v>
      </c>
      <c r="AP203" s="9">
        <v>1.7600000000000001E-2</v>
      </c>
      <c r="AQ203" s="8">
        <v>-1.09E-2</v>
      </c>
      <c r="AR203" s="8">
        <v>-2.8199999999999999E-2</v>
      </c>
      <c r="AS203" s="8">
        <v>4.4999999999999997E-3</v>
      </c>
      <c r="AT203" s="8">
        <v>7.9000000000000008E-3</v>
      </c>
      <c r="AU203" s="8">
        <v>5.4999999999999997E-3</v>
      </c>
      <c r="AV203" s="8">
        <v>8.9999999999999993E-3</v>
      </c>
      <c r="AW203" s="8" t="e">
        <v>#N/A</v>
      </c>
      <c r="AX203" s="8" t="e">
        <v>#N/A</v>
      </c>
      <c r="AY203" s="8" t="e">
        <v>#N/A</v>
      </c>
      <c r="AZ203" s="8" t="e">
        <v>#N/A</v>
      </c>
      <c r="BA203" s="8" t="e">
        <v>#N/A</v>
      </c>
      <c r="BB203" s="8" t="e">
        <v>#N/A</v>
      </c>
      <c r="BC203" s="8" t="e">
        <v>#N/A</v>
      </c>
      <c r="BD203" s="8" t="e">
        <v>#N/A</v>
      </c>
      <c r="BE203" s="8" t="e">
        <v>#N/A</v>
      </c>
      <c r="BF203" s="8" t="e">
        <v>#N/A</v>
      </c>
      <c r="BG203" s="8" t="e">
        <v>#N/A</v>
      </c>
      <c r="BH203" s="8" t="e">
        <v>#N/A</v>
      </c>
      <c r="BI203" s="8">
        <v>1E-3</v>
      </c>
      <c r="BJ203" s="8">
        <v>-2.98E-2</v>
      </c>
      <c r="BK203" s="8">
        <v>1.6799999999999999E-2</v>
      </c>
      <c r="BL203" s="8">
        <v>3.15E-2</v>
      </c>
      <c r="BM203" s="8" t="e">
        <v>#N/A</v>
      </c>
      <c r="BN203" s="8" t="e">
        <v>#N/A</v>
      </c>
      <c r="BO203" s="8" t="e">
        <v>#N/A</v>
      </c>
      <c r="BP203" s="8" t="e">
        <v>#N/A</v>
      </c>
      <c r="BQ203">
        <v>0</v>
      </c>
      <c r="BR203">
        <v>0</v>
      </c>
      <c r="BS203">
        <v>0</v>
      </c>
      <c r="BT203">
        <v>0</v>
      </c>
      <c r="BU203">
        <v>0</v>
      </c>
      <c r="BV203">
        <v>0</v>
      </c>
      <c r="BW203">
        <v>0</v>
      </c>
      <c r="BX203">
        <v>0</v>
      </c>
      <c r="BY203">
        <v>0</v>
      </c>
      <c r="BZ203">
        <v>0</v>
      </c>
      <c r="CA203">
        <v>0</v>
      </c>
      <c r="CB203">
        <v>0</v>
      </c>
      <c r="CC203">
        <v>0</v>
      </c>
      <c r="CD203">
        <v>0</v>
      </c>
      <c r="CE203">
        <v>0</v>
      </c>
      <c r="CF203">
        <v>0</v>
      </c>
      <c r="CG203">
        <v>0</v>
      </c>
      <c r="CH203">
        <v>0</v>
      </c>
      <c r="CI203">
        <v>0</v>
      </c>
      <c r="CJ203">
        <v>0</v>
      </c>
      <c r="CK203">
        <v>0</v>
      </c>
      <c r="CL203">
        <v>0</v>
      </c>
      <c r="CM203">
        <v>0</v>
      </c>
      <c r="CN203">
        <v>0</v>
      </c>
      <c r="CO203">
        <v>0</v>
      </c>
      <c r="CP203">
        <v>0</v>
      </c>
      <c r="CQ203">
        <v>0</v>
      </c>
      <c r="CR203">
        <v>0</v>
      </c>
      <c r="CS203">
        <v>0</v>
      </c>
      <c r="CT203">
        <v>0</v>
      </c>
      <c r="CU203">
        <v>0</v>
      </c>
      <c r="CV203">
        <v>0</v>
      </c>
      <c r="CW203">
        <v>0</v>
      </c>
      <c r="CX203">
        <v>0</v>
      </c>
      <c r="CY203">
        <v>0</v>
      </c>
      <c r="CZ203">
        <v>0</v>
      </c>
      <c r="DA203">
        <v>0</v>
      </c>
      <c r="DB203">
        <v>0</v>
      </c>
      <c r="DC203" s="8">
        <v>1.8110621634850652E-2</v>
      </c>
      <c r="DD203" s="8">
        <v>6.7243035542747633E-3</v>
      </c>
      <c r="DE203" s="8">
        <v>1.2770137524557929E-2</v>
      </c>
      <c r="DF203" s="8">
        <v>2.5889967637540361E-2</v>
      </c>
      <c r="DG203" s="8">
        <v>3.4129692832765338E-3</v>
      </c>
      <c r="DH203" s="8">
        <v>1.4465702286514205E-2</v>
      </c>
      <c r="DI203" s="8">
        <v>9.6852300242130755E-3</v>
      </c>
      <c r="DJ203" s="8">
        <v>2.0618556701031014E-2</v>
      </c>
      <c r="DK203" s="8">
        <v>1.2153621779290229E-2</v>
      </c>
      <c r="DL203" s="8">
        <v>2.7390438247011952E-2</v>
      </c>
      <c r="DM203" s="8">
        <v>3.3039647577092511E-2</v>
      </c>
      <c r="DN203" s="8">
        <v>1.783944499504457E-2</v>
      </c>
      <c r="DO203" s="8">
        <v>1.885902876001886E-2</v>
      </c>
      <c r="DP203" s="8">
        <v>1.46484375E-2</v>
      </c>
      <c r="DQ203" s="8">
        <v>2.4789291026276649E-2</v>
      </c>
      <c r="DR203" s="8">
        <v>2.580645161290317E-2</v>
      </c>
      <c r="DS203" s="8">
        <v>5.1612903225806396E-2</v>
      </c>
      <c r="DT203" s="8">
        <v>3.4213098729227766E-2</v>
      </c>
      <c r="DU203" s="8">
        <v>2.9816513761467892E-2</v>
      </c>
      <c r="DV203" s="8">
        <v>2.0276953511374991E-2</v>
      </c>
      <c r="DW203" s="8">
        <v>2.4952015355086225E-2</v>
      </c>
      <c r="DX203" s="8">
        <v>1.3138686131386806E-2</v>
      </c>
      <c r="DY203" s="8">
        <v>1.4563106796117056E-3</v>
      </c>
      <c r="DZ203" s="8">
        <v>6.9582504970179216E-3</v>
      </c>
      <c r="EA203" s="8">
        <v>4.2056074766355242E-2</v>
      </c>
      <c r="EB203" s="8">
        <v>3.44997535731882E-3</v>
      </c>
      <c r="EC203" s="8">
        <v>1.7208413001912157E-2</v>
      </c>
      <c r="ED203" s="8">
        <v>1.4684287812041116E-2</v>
      </c>
      <c r="EE203" s="8">
        <v>1.3665202537823246E-2</v>
      </c>
      <c r="EF203" s="8">
        <v>5.376344086021478E-3</v>
      </c>
      <c r="EG203" s="8">
        <v>1.4970059880239521E-2</v>
      </c>
      <c r="EH203" s="8">
        <v>3.8777908343125868E-2</v>
      </c>
      <c r="EI203" s="8">
        <v>1.2456402590931739E-2</v>
      </c>
      <c r="EJ203" s="8">
        <v>1.9230769230769232E-2</v>
      </c>
      <c r="EK203" s="8">
        <v>1.6691212567501255E-2</v>
      </c>
      <c r="EL203" s="8">
        <v>2.2545090180360723E-2</v>
      </c>
      <c r="EM203" s="8">
        <v>2.1879661859771287E-2</v>
      </c>
      <c r="EN203" s="8">
        <v>4.549632352941179E-2</v>
      </c>
      <c r="EO203" s="8">
        <v>3.3268101761252361E-2</v>
      </c>
      <c r="EP203" s="8">
        <v>2.4145785876993217E-2</v>
      </c>
      <c r="EQ203" s="8">
        <v>2.0408163265306093E-2</v>
      </c>
      <c r="ER203" s="8">
        <v>2.4574669187145595E-2</v>
      </c>
      <c r="ES203">
        <v>0</v>
      </c>
      <c r="ET203">
        <v>0</v>
      </c>
      <c r="EU203">
        <v>0</v>
      </c>
      <c r="EV203">
        <v>0</v>
      </c>
      <c r="EW203">
        <v>0</v>
      </c>
      <c r="EX203">
        <v>0</v>
      </c>
      <c r="EY203">
        <v>0</v>
      </c>
      <c r="EZ203">
        <v>0</v>
      </c>
      <c r="FA203">
        <v>0</v>
      </c>
      <c r="FB203">
        <v>0</v>
      </c>
      <c r="FC203">
        <v>0</v>
      </c>
      <c r="FD203">
        <v>0</v>
      </c>
      <c r="FE203">
        <v>0</v>
      </c>
      <c r="FF203">
        <v>0</v>
      </c>
      <c r="FG203">
        <v>0</v>
      </c>
      <c r="FH203">
        <v>0</v>
      </c>
      <c r="FI203">
        <v>0</v>
      </c>
      <c r="FJ203">
        <v>0</v>
      </c>
      <c r="FK203">
        <v>0</v>
      </c>
      <c r="FL203">
        <v>0</v>
      </c>
      <c r="FM203">
        <v>0</v>
      </c>
      <c r="FN203">
        <v>0</v>
      </c>
      <c r="FO203">
        <v>0</v>
      </c>
      <c r="FP203">
        <v>0</v>
      </c>
      <c r="FQ203">
        <v>0</v>
      </c>
      <c r="FR203">
        <v>0</v>
      </c>
      <c r="FS203">
        <v>0</v>
      </c>
      <c r="FT203">
        <v>0</v>
      </c>
      <c r="FU203">
        <v>0</v>
      </c>
      <c r="FV203">
        <v>0</v>
      </c>
      <c r="FW203">
        <v>0</v>
      </c>
      <c r="FX203">
        <v>0</v>
      </c>
      <c r="FY203">
        <v>0</v>
      </c>
      <c r="FZ203">
        <v>0</v>
      </c>
      <c r="GA203">
        <v>0</v>
      </c>
      <c r="GB203">
        <v>0</v>
      </c>
      <c r="GC203">
        <v>0</v>
      </c>
      <c r="GD203">
        <v>0</v>
      </c>
      <c r="GE203">
        <v>0</v>
      </c>
      <c r="GF203">
        <v>0</v>
      </c>
      <c r="GG203">
        <v>0</v>
      </c>
      <c r="GH203">
        <v>0</v>
      </c>
    </row>
    <row r="204" spans="2:190">
      <c r="B204" s="3">
        <v>3190</v>
      </c>
      <c r="C204" s="3"/>
      <c r="D204" s="4" t="s">
        <v>458</v>
      </c>
      <c r="E204" s="5" t="s">
        <v>436</v>
      </c>
      <c r="F204" s="4" t="s">
        <v>127</v>
      </c>
      <c r="G204" s="4" t="s">
        <v>112</v>
      </c>
      <c r="H204" s="4"/>
      <c r="I204" s="6">
        <v>43851</v>
      </c>
      <c r="J204" s="4" t="s">
        <v>457</v>
      </c>
      <c r="K204" s="4" t="s">
        <v>241</v>
      </c>
      <c r="L204" s="4" t="s">
        <v>114</v>
      </c>
      <c r="M204" s="4" t="s">
        <v>115</v>
      </c>
      <c r="N204" s="4" t="s">
        <v>116</v>
      </c>
      <c r="O204" s="4" t="s">
        <v>316</v>
      </c>
      <c r="P204" s="3" t="s">
        <v>310</v>
      </c>
      <c r="Q204" s="3" t="s">
        <v>310</v>
      </c>
      <c r="R204" s="3" t="s">
        <v>440</v>
      </c>
      <c r="S204" s="7">
        <v>0.998</v>
      </c>
      <c r="T204" s="7">
        <v>0.99199999999999999</v>
      </c>
      <c r="U204" s="7" t="e">
        <v>#N/A</v>
      </c>
      <c r="V204" s="7" t="e">
        <v>#N/A</v>
      </c>
      <c r="W204" s="7">
        <v>0.99099999999999999</v>
      </c>
      <c r="X204" s="7">
        <v>0.98899999999999999</v>
      </c>
      <c r="Y204" s="7">
        <v>0.66500000000000004</v>
      </c>
      <c r="Z204" s="7">
        <v>0.73799999999999999</v>
      </c>
      <c r="AA204" s="7" t="e">
        <v>#N/A</v>
      </c>
      <c r="AB204" s="7" t="e">
        <v>#N/A</v>
      </c>
      <c r="AC204" s="7">
        <v>0.63100000000000001</v>
      </c>
      <c r="AD204" s="7">
        <v>0.70399999999999996</v>
      </c>
      <c r="AE204" s="8">
        <v>-6.8999999999999999E-3</v>
      </c>
      <c r="AF204" s="8">
        <v>-1.54E-2</v>
      </c>
      <c r="AG204" s="8">
        <v>-4.4000000000000003E-3</v>
      </c>
      <c r="AH204" s="9">
        <v>1.6199999999999999E-2</v>
      </c>
      <c r="AI204" s="9">
        <v>-3.0999999999999999E-3</v>
      </c>
      <c r="AJ204" s="9">
        <v>-1.1599999999999999E-2</v>
      </c>
      <c r="AK204" s="9">
        <v>-1.1599999999999999E-2</v>
      </c>
      <c r="AL204" s="9">
        <v>-1.1000000000000001E-3</v>
      </c>
      <c r="AM204" s="9">
        <v>-7.9000000000000008E-3</v>
      </c>
      <c r="AN204" s="9">
        <v>-5.3E-3</v>
      </c>
      <c r="AO204" s="9">
        <v>-1.18E-2</v>
      </c>
      <c r="AP204" s="9">
        <v>-7.4000000000000003E-3</v>
      </c>
      <c r="AQ204" s="8">
        <v>6.4999999999999997E-3</v>
      </c>
      <c r="AR204" s="8">
        <v>-6.6E-3</v>
      </c>
      <c r="AS204" s="8">
        <v>-1E-3</v>
      </c>
      <c r="AT204" s="8">
        <v>0</v>
      </c>
      <c r="AU204" s="8">
        <v>-5.4999999999999997E-3</v>
      </c>
      <c r="AV204" s="8">
        <v>-2.3E-3</v>
      </c>
      <c r="AW204" s="8" t="e">
        <v>#N/A</v>
      </c>
      <c r="AX204" s="8" t="e">
        <v>#N/A</v>
      </c>
      <c r="AY204" s="8" t="e">
        <v>#N/A</v>
      </c>
      <c r="AZ204" s="8" t="e">
        <v>#N/A</v>
      </c>
      <c r="BA204" s="8" t="e">
        <v>#N/A</v>
      </c>
      <c r="BB204" s="8" t="e">
        <v>#N/A</v>
      </c>
      <c r="BC204" s="8" t="e">
        <v>#N/A</v>
      </c>
      <c r="BD204" s="8" t="e">
        <v>#N/A</v>
      </c>
      <c r="BE204" s="8" t="e">
        <v>#N/A</v>
      </c>
      <c r="BF204" s="8" t="e">
        <v>#N/A</v>
      </c>
      <c r="BG204" s="8" t="e">
        <v>#N/A</v>
      </c>
      <c r="BH204" s="8" t="e">
        <v>#N/A</v>
      </c>
      <c r="BI204" s="8">
        <v>4.0000000000000001E-3</v>
      </c>
      <c r="BJ204" s="8">
        <v>-2.29E-2</v>
      </c>
      <c r="BK204" s="8">
        <v>-1.04E-2</v>
      </c>
      <c r="BL204" s="8">
        <v>-5.5999999999999999E-3</v>
      </c>
      <c r="BM204" s="8">
        <v>1.0699999999999999E-2</v>
      </c>
      <c r="BN204" s="8">
        <v>-9.1999999999999998E-3</v>
      </c>
      <c r="BO204" s="8">
        <v>2.5000000000000001E-3</v>
      </c>
      <c r="BP204" s="8">
        <v>9.7999999999999997E-3</v>
      </c>
      <c r="BQ204">
        <v>0</v>
      </c>
      <c r="BR204">
        <v>0</v>
      </c>
      <c r="BS204">
        <v>0</v>
      </c>
      <c r="BT204">
        <v>0</v>
      </c>
      <c r="BU204">
        <v>0</v>
      </c>
      <c r="BV204">
        <v>0</v>
      </c>
      <c r="BW204">
        <v>0</v>
      </c>
      <c r="BX204">
        <v>0</v>
      </c>
      <c r="BY204">
        <v>0</v>
      </c>
      <c r="BZ204">
        <v>0</v>
      </c>
      <c r="CA204">
        <v>0</v>
      </c>
      <c r="CB204">
        <v>0</v>
      </c>
      <c r="CC204">
        <v>0</v>
      </c>
      <c r="CD204">
        <v>0</v>
      </c>
      <c r="CE204">
        <v>0</v>
      </c>
      <c r="CF204">
        <v>0</v>
      </c>
      <c r="CG204">
        <v>0</v>
      </c>
      <c r="CH204">
        <v>0</v>
      </c>
      <c r="CI204">
        <v>0</v>
      </c>
      <c r="CJ204">
        <v>0</v>
      </c>
      <c r="CK204">
        <v>0</v>
      </c>
      <c r="CL204">
        <v>0</v>
      </c>
      <c r="CM204">
        <v>0</v>
      </c>
      <c r="CN204">
        <v>0</v>
      </c>
      <c r="CO204">
        <v>0</v>
      </c>
      <c r="CP204">
        <v>0</v>
      </c>
      <c r="CQ204">
        <v>0</v>
      </c>
      <c r="CR204">
        <v>0</v>
      </c>
      <c r="CS204">
        <v>0</v>
      </c>
      <c r="CT204">
        <v>0</v>
      </c>
      <c r="CU204">
        <v>0</v>
      </c>
      <c r="CV204">
        <v>0</v>
      </c>
      <c r="CW204">
        <v>0</v>
      </c>
      <c r="CX204">
        <v>0</v>
      </c>
      <c r="CY204">
        <v>0</v>
      </c>
      <c r="CZ204">
        <v>0</v>
      </c>
      <c r="DA204">
        <v>0</v>
      </c>
      <c r="DB204">
        <v>0</v>
      </c>
      <c r="DC204" s="8" t="e">
        <v>#N/A</v>
      </c>
      <c r="DD204" s="8" t="e">
        <v>#N/A</v>
      </c>
      <c r="DE204" s="8" t="e">
        <v>#N/A</v>
      </c>
      <c r="DF204" s="8" t="e">
        <v>#N/A</v>
      </c>
      <c r="DG204" s="8" t="e">
        <v>#N/A</v>
      </c>
      <c r="DH204" s="8" t="e">
        <v>#N/A</v>
      </c>
      <c r="DI204" s="8" t="e">
        <v>#N/A</v>
      </c>
      <c r="DJ204" s="8" t="e">
        <v>#N/A</v>
      </c>
      <c r="DK204" s="8" t="e">
        <v>#N/A</v>
      </c>
      <c r="DL204" s="8" t="e">
        <v>#N/A</v>
      </c>
      <c r="DM204" s="8" t="e">
        <v>#N/A</v>
      </c>
      <c r="DN204" s="8" t="e">
        <v>#N/A</v>
      </c>
      <c r="DO204" s="8" t="e">
        <v>#N/A</v>
      </c>
      <c r="DP204" s="8" t="e">
        <v>#N/A</v>
      </c>
      <c r="DQ204" s="8" t="e">
        <v>#N/A</v>
      </c>
      <c r="DR204" s="8" t="e">
        <v>#N/A</v>
      </c>
      <c r="DS204" s="8" t="e">
        <v>#N/A</v>
      </c>
      <c r="DT204" s="8" t="e">
        <v>#N/A</v>
      </c>
      <c r="DU204" s="8" t="e">
        <v>#N/A</v>
      </c>
      <c r="DV204" s="8" t="e">
        <v>#N/A</v>
      </c>
      <c r="DW204" s="8" t="e">
        <v>#N/A</v>
      </c>
      <c r="DX204" s="8" t="e">
        <v>#N/A</v>
      </c>
      <c r="DY204" s="8" t="e">
        <v>#N/A</v>
      </c>
      <c r="DZ204" s="8" t="e">
        <v>#N/A</v>
      </c>
      <c r="EA204" s="8" t="e">
        <v>#N/A</v>
      </c>
      <c r="EB204" s="8" t="e">
        <v>#N/A</v>
      </c>
      <c r="EC204" s="8" t="e">
        <v>#N/A</v>
      </c>
      <c r="ED204" s="8" t="e">
        <v>#N/A</v>
      </c>
      <c r="EE204" s="8" t="e">
        <v>#N/A</v>
      </c>
      <c r="EF204" s="8" t="e">
        <v>#N/A</v>
      </c>
      <c r="EG204" s="8" t="e">
        <v>#N/A</v>
      </c>
      <c r="EH204" s="8" t="e">
        <v>#N/A</v>
      </c>
      <c r="EI204" s="8" t="e">
        <v>#N/A</v>
      </c>
      <c r="EJ204" s="8" t="e">
        <v>#N/A</v>
      </c>
      <c r="EK204" s="8" t="e">
        <v>#N/A</v>
      </c>
      <c r="EL204" s="8" t="e">
        <v>#N/A</v>
      </c>
      <c r="EM204" s="8" t="e">
        <v>#N/A</v>
      </c>
      <c r="EN204" s="8" t="e">
        <v>#N/A</v>
      </c>
      <c r="EO204" s="8" t="e">
        <v>#N/A</v>
      </c>
      <c r="EP204" s="8" t="e">
        <v>#N/A</v>
      </c>
      <c r="EQ204" s="8" t="e">
        <v>#N/A</v>
      </c>
      <c r="ER204" s="8" t="e">
        <v>#N/A</v>
      </c>
      <c r="ES204">
        <v>0</v>
      </c>
      <c r="ET204">
        <v>0</v>
      </c>
      <c r="EU204">
        <v>0</v>
      </c>
      <c r="EV204">
        <v>0</v>
      </c>
      <c r="EW204">
        <v>0</v>
      </c>
      <c r="EX204">
        <v>0</v>
      </c>
      <c r="EY204">
        <v>0</v>
      </c>
      <c r="EZ204">
        <v>0</v>
      </c>
      <c r="FA204">
        <v>0</v>
      </c>
      <c r="FB204">
        <v>0</v>
      </c>
      <c r="FC204">
        <v>0</v>
      </c>
      <c r="FD204">
        <v>0</v>
      </c>
      <c r="FE204">
        <v>0</v>
      </c>
      <c r="FF204">
        <v>0</v>
      </c>
      <c r="FG204">
        <v>0</v>
      </c>
      <c r="FH204">
        <v>0</v>
      </c>
      <c r="FI204">
        <v>0</v>
      </c>
      <c r="FJ204">
        <v>0</v>
      </c>
      <c r="FK204">
        <v>0</v>
      </c>
      <c r="FL204">
        <v>0</v>
      </c>
      <c r="FM204">
        <v>0</v>
      </c>
      <c r="FN204">
        <v>0</v>
      </c>
      <c r="FO204">
        <v>0</v>
      </c>
      <c r="FP204">
        <v>0</v>
      </c>
      <c r="FQ204">
        <v>0</v>
      </c>
      <c r="FR204">
        <v>0</v>
      </c>
      <c r="FS204">
        <v>0</v>
      </c>
      <c r="FT204">
        <v>0</v>
      </c>
      <c r="FU204">
        <v>0</v>
      </c>
      <c r="FV204">
        <v>0</v>
      </c>
      <c r="FW204">
        <v>0</v>
      </c>
      <c r="FX204">
        <v>0</v>
      </c>
      <c r="FY204">
        <v>0</v>
      </c>
      <c r="FZ204">
        <v>0</v>
      </c>
      <c r="GA204">
        <v>0</v>
      </c>
      <c r="GB204">
        <v>0</v>
      </c>
      <c r="GC204">
        <v>0</v>
      </c>
      <c r="GD204">
        <v>0</v>
      </c>
      <c r="GE204">
        <v>0</v>
      </c>
      <c r="GF204">
        <v>0</v>
      </c>
      <c r="GG204">
        <v>0</v>
      </c>
      <c r="GH204">
        <v>0</v>
      </c>
    </row>
    <row r="205" spans="2:190">
      <c r="B205" s="3">
        <v>3190</v>
      </c>
      <c r="C205" s="3"/>
      <c r="D205" s="4" t="s">
        <v>458</v>
      </c>
      <c r="E205" s="5" t="s">
        <v>418</v>
      </c>
      <c r="F205" s="4" t="s">
        <v>111</v>
      </c>
      <c r="G205" s="4" t="s">
        <v>153</v>
      </c>
      <c r="H205" s="4"/>
      <c r="I205" s="6">
        <v>43851</v>
      </c>
      <c r="J205" s="4"/>
      <c r="K205" s="4" t="s">
        <v>241</v>
      </c>
      <c r="L205" s="4" t="s">
        <v>114</v>
      </c>
      <c r="M205" s="4" t="s">
        <v>115</v>
      </c>
      <c r="N205" s="4" t="s">
        <v>116</v>
      </c>
      <c r="O205" s="4" t="s">
        <v>159</v>
      </c>
      <c r="P205" s="3" t="s">
        <v>310</v>
      </c>
      <c r="Q205" s="3" t="s">
        <v>310</v>
      </c>
      <c r="R205" s="3" t="s">
        <v>440</v>
      </c>
      <c r="S205" s="7">
        <v>0.998</v>
      </c>
      <c r="T205" s="7">
        <v>0.99199999999999999</v>
      </c>
      <c r="U205" s="7" t="e">
        <v>#N/A</v>
      </c>
      <c r="V205" s="7" t="e">
        <v>#N/A</v>
      </c>
      <c r="W205" s="7" t="e">
        <v>#N/A</v>
      </c>
      <c r="X205" s="7" t="e">
        <v>#N/A</v>
      </c>
      <c r="Y205" s="7">
        <v>0.66500000000000004</v>
      </c>
      <c r="Z205" s="7">
        <v>0.73799999999999999</v>
      </c>
      <c r="AA205" s="7" t="e">
        <v>#N/A</v>
      </c>
      <c r="AB205" s="7" t="e">
        <v>#N/A</v>
      </c>
      <c r="AC205" s="7" t="e">
        <v>#N/A</v>
      </c>
      <c r="AD205" s="7" t="e">
        <v>#N/A</v>
      </c>
      <c r="AE205" s="8">
        <v>7.4999999999999997E-3</v>
      </c>
      <c r="AF205" s="8">
        <v>-1.95E-2</v>
      </c>
      <c r="AG205" s="8" t="e">
        <v>#N/A</v>
      </c>
      <c r="AH205" s="9" t="e">
        <v>#N/A</v>
      </c>
      <c r="AI205" s="9" t="e">
        <v>#N/A</v>
      </c>
      <c r="AJ205" s="9" t="e">
        <v>#N/A</v>
      </c>
      <c r="AK205" s="9" t="e">
        <v>#N/A</v>
      </c>
      <c r="AL205" s="9" t="e">
        <v>#N/A</v>
      </c>
      <c r="AM205" s="9" t="e">
        <v>#N/A</v>
      </c>
      <c r="AN205" s="9" t="e">
        <v>#N/A</v>
      </c>
      <c r="AO205" s="9" t="e">
        <v>#N/A</v>
      </c>
      <c r="AP205" s="9" t="e">
        <v>#N/A</v>
      </c>
      <c r="AQ205" s="8">
        <v>1.37E-2</v>
      </c>
      <c r="AR205" s="8">
        <v>-8.0999999999999996E-3</v>
      </c>
      <c r="AS205" s="8" t="e">
        <v>#N/A</v>
      </c>
      <c r="AT205" s="8" t="e">
        <v>#N/A</v>
      </c>
      <c r="AU205" s="8" t="e">
        <v>#N/A</v>
      </c>
      <c r="AV205" s="8" t="e">
        <v>#N/A</v>
      </c>
      <c r="AW205" s="8" t="e">
        <v>#N/A</v>
      </c>
      <c r="AX205" s="8" t="e">
        <v>#N/A</v>
      </c>
      <c r="AY205" s="8" t="e">
        <v>#N/A</v>
      </c>
      <c r="AZ205" s="8" t="e">
        <v>#N/A</v>
      </c>
      <c r="BA205" s="8" t="e">
        <v>#N/A</v>
      </c>
      <c r="BB205" s="8" t="e">
        <v>#N/A</v>
      </c>
      <c r="BC205" s="8" t="e">
        <v>#N/A</v>
      </c>
      <c r="BD205" s="8" t="e">
        <v>#N/A</v>
      </c>
      <c r="BE205" s="8" t="e">
        <v>#N/A</v>
      </c>
      <c r="BF205" s="8" t="e">
        <v>#N/A</v>
      </c>
      <c r="BG205" s="8" t="e">
        <v>#N/A</v>
      </c>
      <c r="BH205" s="8" t="e">
        <v>#N/A</v>
      </c>
      <c r="BI205" s="8" t="e">
        <v>#N/A</v>
      </c>
      <c r="BJ205" s="8" t="e">
        <v>#N/A</v>
      </c>
      <c r="BK205" s="8" t="e">
        <v>#N/A</v>
      </c>
      <c r="BL205" s="8" t="e">
        <v>#N/A</v>
      </c>
      <c r="BM205" s="8" t="e">
        <v>#N/A</v>
      </c>
      <c r="BN205" s="8" t="e">
        <v>#N/A</v>
      </c>
      <c r="BO205" s="8" t="e">
        <v>#N/A</v>
      </c>
      <c r="BP205" s="8" t="e">
        <v>#N/A</v>
      </c>
      <c r="BQ205">
        <v>0</v>
      </c>
      <c r="BR205">
        <v>0</v>
      </c>
      <c r="BS205">
        <v>0</v>
      </c>
      <c r="BT205">
        <v>0</v>
      </c>
      <c r="BU205">
        <v>0</v>
      </c>
      <c r="BV205">
        <v>0</v>
      </c>
      <c r="BW205">
        <v>0</v>
      </c>
      <c r="BX205">
        <v>0</v>
      </c>
      <c r="BY205">
        <v>0</v>
      </c>
      <c r="BZ205">
        <v>0</v>
      </c>
      <c r="CA205">
        <v>0</v>
      </c>
      <c r="CB205">
        <v>0</v>
      </c>
      <c r="CC205">
        <v>0</v>
      </c>
      <c r="CD205">
        <v>0</v>
      </c>
      <c r="CE205">
        <v>0</v>
      </c>
      <c r="CF205">
        <v>0</v>
      </c>
      <c r="CG205">
        <v>0</v>
      </c>
      <c r="CH205">
        <v>0</v>
      </c>
      <c r="CI205">
        <v>0</v>
      </c>
      <c r="CJ205">
        <v>0</v>
      </c>
      <c r="CK205">
        <v>0</v>
      </c>
      <c r="CL205">
        <v>0</v>
      </c>
      <c r="CM205">
        <v>0</v>
      </c>
      <c r="CN205">
        <v>0</v>
      </c>
      <c r="CO205">
        <v>0</v>
      </c>
      <c r="CP205">
        <v>0</v>
      </c>
      <c r="CQ205">
        <v>0</v>
      </c>
      <c r="CR205">
        <v>0</v>
      </c>
      <c r="CS205">
        <v>0</v>
      </c>
      <c r="CT205">
        <v>0</v>
      </c>
      <c r="CU205">
        <v>0</v>
      </c>
      <c r="CV205">
        <v>0</v>
      </c>
      <c r="CW205">
        <v>0</v>
      </c>
      <c r="CX205">
        <v>0</v>
      </c>
      <c r="CY205">
        <v>0</v>
      </c>
      <c r="CZ205">
        <v>0</v>
      </c>
      <c r="DA205">
        <v>0</v>
      </c>
      <c r="DB205">
        <v>0</v>
      </c>
      <c r="DC205" s="8" t="e">
        <v>#N/A</v>
      </c>
      <c r="DD205" s="8" t="e">
        <v>#N/A</v>
      </c>
      <c r="DE205" s="8" t="e">
        <v>#N/A</v>
      </c>
      <c r="DF205" s="8" t="e">
        <v>#N/A</v>
      </c>
      <c r="DG205" s="8" t="e">
        <v>#N/A</v>
      </c>
      <c r="DH205" s="8" t="e">
        <v>#N/A</v>
      </c>
      <c r="DI205" s="8" t="e">
        <v>#N/A</v>
      </c>
      <c r="DJ205" s="8" t="e">
        <v>#N/A</v>
      </c>
      <c r="DK205" s="8" t="e">
        <v>#N/A</v>
      </c>
      <c r="DL205" s="8" t="e">
        <v>#N/A</v>
      </c>
      <c r="DM205" s="8" t="e">
        <v>#N/A</v>
      </c>
      <c r="DN205" s="8" t="e">
        <v>#N/A</v>
      </c>
      <c r="DO205" s="8" t="e">
        <v>#N/A</v>
      </c>
      <c r="DP205" s="8" t="e">
        <v>#N/A</v>
      </c>
      <c r="DQ205" s="8" t="e">
        <v>#N/A</v>
      </c>
      <c r="DR205" s="8" t="e">
        <v>#N/A</v>
      </c>
      <c r="DS205" s="8" t="e">
        <v>#N/A</v>
      </c>
      <c r="DT205" s="8" t="e">
        <v>#N/A</v>
      </c>
      <c r="DU205" s="8" t="e">
        <v>#N/A</v>
      </c>
      <c r="DV205" s="8" t="e">
        <v>#N/A</v>
      </c>
      <c r="DW205" s="8" t="e">
        <v>#N/A</v>
      </c>
      <c r="DX205" s="8" t="e">
        <v>#N/A</v>
      </c>
      <c r="DY205" s="8" t="e">
        <v>#N/A</v>
      </c>
      <c r="DZ205" s="8" t="e">
        <v>#N/A</v>
      </c>
      <c r="EA205" s="8" t="e">
        <v>#N/A</v>
      </c>
      <c r="EB205" s="8" t="e">
        <v>#N/A</v>
      </c>
      <c r="EC205" s="8" t="e">
        <v>#N/A</v>
      </c>
      <c r="ED205" s="8" t="e">
        <v>#N/A</v>
      </c>
      <c r="EE205" s="8" t="e">
        <v>#N/A</v>
      </c>
      <c r="EF205" s="8" t="e">
        <v>#N/A</v>
      </c>
      <c r="EG205" s="8" t="e">
        <v>#N/A</v>
      </c>
      <c r="EH205" s="8" t="e">
        <v>#N/A</v>
      </c>
      <c r="EI205" s="8" t="e">
        <v>#N/A</v>
      </c>
      <c r="EJ205" s="8" t="e">
        <v>#N/A</v>
      </c>
      <c r="EK205" s="8" t="e">
        <v>#N/A</v>
      </c>
      <c r="EL205" s="8" t="e">
        <v>#N/A</v>
      </c>
      <c r="EM205" s="8" t="e">
        <v>#N/A</v>
      </c>
      <c r="EN205" s="8" t="e">
        <v>#N/A</v>
      </c>
      <c r="EO205" s="8" t="e">
        <v>#N/A</v>
      </c>
      <c r="EP205" s="8" t="e">
        <v>#N/A</v>
      </c>
      <c r="EQ205" s="8" t="e">
        <v>#N/A</v>
      </c>
      <c r="ER205" s="8" t="e">
        <v>#N/A</v>
      </c>
      <c r="ES205">
        <v>0</v>
      </c>
      <c r="ET205">
        <v>0</v>
      </c>
      <c r="EU205">
        <v>0</v>
      </c>
      <c r="EV205">
        <v>0</v>
      </c>
      <c r="EW205">
        <v>0</v>
      </c>
      <c r="EX205">
        <v>0</v>
      </c>
      <c r="EY205">
        <v>0</v>
      </c>
      <c r="EZ205">
        <v>0</v>
      </c>
      <c r="FA205">
        <v>0</v>
      </c>
      <c r="FB205">
        <v>0</v>
      </c>
      <c r="FC205">
        <v>0</v>
      </c>
      <c r="FD205">
        <v>0</v>
      </c>
      <c r="FE205">
        <v>0</v>
      </c>
      <c r="FF205">
        <v>0</v>
      </c>
      <c r="FG205">
        <v>0</v>
      </c>
      <c r="FH205">
        <v>0</v>
      </c>
      <c r="FI205">
        <v>0</v>
      </c>
      <c r="FJ205">
        <v>0</v>
      </c>
      <c r="FK205">
        <v>0</v>
      </c>
      <c r="FL205">
        <v>0</v>
      </c>
      <c r="FM205">
        <v>0</v>
      </c>
      <c r="FN205">
        <v>0</v>
      </c>
      <c r="FO205">
        <v>0</v>
      </c>
      <c r="FP205">
        <v>0</v>
      </c>
      <c r="FQ205">
        <v>0</v>
      </c>
      <c r="FR205">
        <v>0</v>
      </c>
      <c r="FS205">
        <v>0</v>
      </c>
      <c r="FT205">
        <v>0</v>
      </c>
      <c r="FU205">
        <v>0</v>
      </c>
      <c r="FV205">
        <v>0</v>
      </c>
      <c r="FW205">
        <v>0</v>
      </c>
      <c r="FX205">
        <v>0</v>
      </c>
      <c r="FY205">
        <v>0</v>
      </c>
      <c r="FZ205">
        <v>0</v>
      </c>
      <c r="GA205">
        <v>0</v>
      </c>
      <c r="GB205">
        <v>0</v>
      </c>
      <c r="GC205">
        <v>0</v>
      </c>
      <c r="GD205">
        <v>0</v>
      </c>
      <c r="GE205">
        <v>0</v>
      </c>
      <c r="GF205">
        <v>0</v>
      </c>
      <c r="GG205">
        <v>0</v>
      </c>
      <c r="GH205">
        <v>0</v>
      </c>
    </row>
    <row r="206" spans="2:190">
      <c r="B206" s="3">
        <v>3179</v>
      </c>
      <c r="C206" s="3"/>
      <c r="D206" s="4" t="s">
        <v>336</v>
      </c>
      <c r="E206" s="5" t="s">
        <v>418</v>
      </c>
      <c r="F206" s="4" t="s">
        <v>120</v>
      </c>
      <c r="G206" s="4" t="s">
        <v>121</v>
      </c>
      <c r="H206" s="4"/>
      <c r="I206" s="6">
        <v>43795</v>
      </c>
      <c r="J206" s="4" t="s">
        <v>457</v>
      </c>
      <c r="K206" s="4" t="s">
        <v>459</v>
      </c>
      <c r="L206" s="4" t="s">
        <v>136</v>
      </c>
      <c r="M206" s="4" t="s">
        <v>130</v>
      </c>
      <c r="N206" s="4" t="s">
        <v>221</v>
      </c>
      <c r="O206" s="4" t="s">
        <v>321</v>
      </c>
      <c r="P206" s="3" t="s">
        <v>310</v>
      </c>
      <c r="Q206" s="3" t="s">
        <v>310</v>
      </c>
      <c r="R206" s="3"/>
      <c r="S206" s="7" t="e">
        <v>#N/A</v>
      </c>
      <c r="T206" s="7" t="e">
        <v>#N/A</v>
      </c>
      <c r="U206" s="7" t="e">
        <v>#N/A</v>
      </c>
      <c r="V206" s="7" t="e">
        <v>#N/A</v>
      </c>
      <c r="W206" s="7">
        <v>1.004</v>
      </c>
      <c r="X206" s="7" t="e">
        <v>#N/A</v>
      </c>
      <c r="Y206" s="7" t="e">
        <v>#N/A</v>
      </c>
      <c r="Z206" s="7" t="e">
        <v>#N/A</v>
      </c>
      <c r="AA206" s="7" t="e">
        <v>#N/A</v>
      </c>
      <c r="AB206" s="7" t="e">
        <v>#N/A</v>
      </c>
      <c r="AC206" s="7">
        <v>0.70399999999999996</v>
      </c>
      <c r="AD206" s="7" t="e">
        <v>#N/A</v>
      </c>
      <c r="AE206" s="8" t="e">
        <v>#N/A</v>
      </c>
      <c r="AF206" s="8" t="e">
        <v>#N/A</v>
      </c>
      <c r="AG206" s="8" t="e">
        <v>#N/A</v>
      </c>
      <c r="AH206" s="9" t="e">
        <v>#N/A</v>
      </c>
      <c r="AI206" s="9" t="e">
        <v>#N/A</v>
      </c>
      <c r="AJ206" s="9" t="e">
        <v>#N/A</v>
      </c>
      <c r="AK206" s="9" t="e">
        <v>#N/A</v>
      </c>
      <c r="AL206" s="9" t="e">
        <v>#N/A</v>
      </c>
      <c r="AM206" s="9" t="e">
        <v>#N/A</v>
      </c>
      <c r="AN206" s="9" t="e">
        <v>#N/A</v>
      </c>
      <c r="AO206" s="9" t="e">
        <v>#N/A</v>
      </c>
      <c r="AP206" s="9" t="e">
        <v>#N/A</v>
      </c>
      <c r="AQ206" s="8" t="e">
        <v>#N/A</v>
      </c>
      <c r="AR206" s="8" t="e">
        <v>#N/A</v>
      </c>
      <c r="AS206" s="8" t="e">
        <v>#N/A</v>
      </c>
      <c r="AT206" s="8" t="e">
        <v>#N/A</v>
      </c>
      <c r="AU206" s="8" t="e">
        <v>#N/A</v>
      </c>
      <c r="AV206" s="8" t="e">
        <v>#N/A</v>
      </c>
      <c r="AW206" s="8" t="e">
        <v>#N/A</v>
      </c>
      <c r="AX206" s="8" t="e">
        <v>#N/A</v>
      </c>
      <c r="AY206" s="8" t="e">
        <v>#N/A</v>
      </c>
      <c r="AZ206" s="8" t="e">
        <v>#N/A</v>
      </c>
      <c r="BA206" s="8" t="e">
        <v>#N/A</v>
      </c>
      <c r="BB206" s="8" t="e">
        <v>#N/A</v>
      </c>
      <c r="BC206" s="8" t="e">
        <v>#N/A</v>
      </c>
      <c r="BD206" s="8" t="e">
        <v>#N/A</v>
      </c>
      <c r="BE206" s="8" t="e">
        <v>#N/A</v>
      </c>
      <c r="BF206" s="8" t="e">
        <v>#N/A</v>
      </c>
      <c r="BG206" s="8" t="e">
        <v>#N/A</v>
      </c>
      <c r="BH206" s="8" t="e">
        <v>#N/A</v>
      </c>
      <c r="BI206" s="8">
        <v>-1.3299999999999999E-2</v>
      </c>
      <c r="BJ206" s="8">
        <v>-1.89E-2</v>
      </c>
      <c r="BK206" s="8">
        <v>-2.5999999999999999E-2</v>
      </c>
      <c r="BL206" s="8">
        <v>-2.2800000000000001E-2</v>
      </c>
      <c r="BM206" s="8" t="e">
        <v>#N/A</v>
      </c>
      <c r="BN206" s="8" t="e">
        <v>#N/A</v>
      </c>
      <c r="BO206" s="8" t="e">
        <v>#N/A</v>
      </c>
      <c r="BP206" s="8" t="e">
        <v>#N/A</v>
      </c>
      <c r="BQ206">
        <v>0</v>
      </c>
      <c r="BR206">
        <v>0</v>
      </c>
      <c r="BS206">
        <v>0</v>
      </c>
      <c r="BT206">
        <v>0</v>
      </c>
      <c r="BU206">
        <v>0</v>
      </c>
      <c r="BV206">
        <v>0</v>
      </c>
      <c r="BW206">
        <v>0</v>
      </c>
      <c r="BX206">
        <v>0</v>
      </c>
      <c r="BY206">
        <v>0</v>
      </c>
      <c r="BZ206">
        <v>0</v>
      </c>
      <c r="CA206">
        <v>0</v>
      </c>
      <c r="CB206">
        <v>0</v>
      </c>
      <c r="CC206">
        <v>0</v>
      </c>
      <c r="CD206">
        <v>0</v>
      </c>
      <c r="CE206">
        <v>0</v>
      </c>
      <c r="CF206">
        <v>0</v>
      </c>
      <c r="CG206">
        <v>0</v>
      </c>
      <c r="CH206">
        <v>0</v>
      </c>
      <c r="CI206">
        <v>0</v>
      </c>
      <c r="CJ206">
        <v>0</v>
      </c>
      <c r="CK206">
        <v>0</v>
      </c>
      <c r="CL206">
        <v>0</v>
      </c>
      <c r="CM206">
        <v>0</v>
      </c>
      <c r="CN206">
        <v>0</v>
      </c>
      <c r="CO206">
        <v>0</v>
      </c>
      <c r="CP206">
        <v>0</v>
      </c>
      <c r="CQ206">
        <v>0</v>
      </c>
      <c r="CR206">
        <v>0</v>
      </c>
      <c r="CS206">
        <v>0</v>
      </c>
      <c r="CT206">
        <v>0</v>
      </c>
      <c r="CU206">
        <v>0</v>
      </c>
      <c r="CV206">
        <v>0</v>
      </c>
      <c r="CW206">
        <v>0</v>
      </c>
      <c r="CX206">
        <v>0</v>
      </c>
      <c r="CY206">
        <v>0</v>
      </c>
      <c r="CZ206">
        <v>0</v>
      </c>
      <c r="DA206">
        <v>0</v>
      </c>
      <c r="DB206">
        <v>0</v>
      </c>
      <c r="DC206" s="8" t="e">
        <v>#N/A</v>
      </c>
      <c r="DD206" s="8" t="e">
        <v>#N/A</v>
      </c>
      <c r="DE206" s="8" t="e">
        <v>#N/A</v>
      </c>
      <c r="DF206" s="8" t="e">
        <v>#N/A</v>
      </c>
      <c r="DG206" s="8" t="e">
        <v>#N/A</v>
      </c>
      <c r="DH206" s="8" t="e">
        <v>#N/A</v>
      </c>
      <c r="DI206" s="8" t="e">
        <v>#N/A</v>
      </c>
      <c r="DJ206" s="8" t="e">
        <v>#N/A</v>
      </c>
      <c r="DK206" s="8" t="e">
        <v>#N/A</v>
      </c>
      <c r="DL206" s="8" t="e">
        <v>#N/A</v>
      </c>
      <c r="DM206" s="8" t="e">
        <v>#N/A</v>
      </c>
      <c r="DN206" s="8" t="e">
        <v>#N/A</v>
      </c>
      <c r="DO206" s="8" t="e">
        <v>#N/A</v>
      </c>
      <c r="DP206" s="8" t="e">
        <v>#N/A</v>
      </c>
      <c r="DQ206" s="8" t="e">
        <v>#N/A</v>
      </c>
      <c r="DR206" s="8" t="e">
        <v>#N/A</v>
      </c>
      <c r="DS206" s="8" t="e">
        <v>#N/A</v>
      </c>
      <c r="DT206" s="8" t="e">
        <v>#N/A</v>
      </c>
      <c r="DU206" s="8" t="e">
        <v>#N/A</v>
      </c>
      <c r="DV206" s="8" t="e">
        <v>#N/A</v>
      </c>
      <c r="DW206" s="8" t="e">
        <v>#N/A</v>
      </c>
      <c r="DX206" s="8" t="e">
        <v>#N/A</v>
      </c>
      <c r="DY206" s="8" t="e">
        <v>#N/A</v>
      </c>
      <c r="DZ206" s="8" t="e">
        <v>#N/A</v>
      </c>
      <c r="EA206" s="8" t="e">
        <v>#N/A</v>
      </c>
      <c r="EB206" s="8" t="e">
        <v>#N/A</v>
      </c>
      <c r="EC206" s="8" t="e">
        <v>#N/A</v>
      </c>
      <c r="ED206" s="8" t="e">
        <v>#N/A</v>
      </c>
      <c r="EE206" s="8" t="e">
        <v>#N/A</v>
      </c>
      <c r="EF206" s="8" t="e">
        <v>#N/A</v>
      </c>
      <c r="EG206" s="8" t="e">
        <v>#N/A</v>
      </c>
      <c r="EH206" s="8" t="e">
        <v>#N/A</v>
      </c>
      <c r="EI206" s="8" t="e">
        <v>#N/A</v>
      </c>
      <c r="EJ206" s="8" t="e">
        <v>#N/A</v>
      </c>
      <c r="EK206" s="8" t="e">
        <v>#N/A</v>
      </c>
      <c r="EL206" s="8" t="e">
        <v>#N/A</v>
      </c>
      <c r="EM206" s="8" t="e">
        <v>#N/A</v>
      </c>
      <c r="EN206" s="8" t="e">
        <v>#N/A</v>
      </c>
      <c r="EO206" s="8" t="e">
        <v>#N/A</v>
      </c>
      <c r="EP206" s="8" t="e">
        <v>#N/A</v>
      </c>
      <c r="EQ206" s="8" t="e">
        <v>#N/A</v>
      </c>
      <c r="ER206" s="8" t="e">
        <v>#N/A</v>
      </c>
      <c r="ES206">
        <v>0</v>
      </c>
      <c r="ET206">
        <v>0</v>
      </c>
      <c r="EU206">
        <v>0</v>
      </c>
      <c r="EV206">
        <v>0</v>
      </c>
      <c r="EW206">
        <v>0</v>
      </c>
      <c r="EX206">
        <v>0</v>
      </c>
      <c r="EY206">
        <v>0</v>
      </c>
      <c r="EZ206">
        <v>0</v>
      </c>
      <c r="FA206">
        <v>0</v>
      </c>
      <c r="FB206">
        <v>0</v>
      </c>
      <c r="FC206">
        <v>0</v>
      </c>
      <c r="FD206">
        <v>0</v>
      </c>
      <c r="FE206">
        <v>0</v>
      </c>
      <c r="FF206">
        <v>0</v>
      </c>
      <c r="FG206">
        <v>0</v>
      </c>
      <c r="FH206">
        <v>0</v>
      </c>
      <c r="FI206">
        <v>0</v>
      </c>
      <c r="FJ206">
        <v>0</v>
      </c>
      <c r="FK206">
        <v>0</v>
      </c>
      <c r="FL206">
        <v>0</v>
      </c>
      <c r="FM206">
        <v>0</v>
      </c>
      <c r="FN206">
        <v>0</v>
      </c>
      <c r="FO206">
        <v>0</v>
      </c>
      <c r="FP206">
        <v>0</v>
      </c>
      <c r="FQ206">
        <v>0</v>
      </c>
      <c r="FR206">
        <v>0</v>
      </c>
      <c r="FS206">
        <v>0</v>
      </c>
      <c r="FT206">
        <v>0</v>
      </c>
      <c r="FU206">
        <v>0</v>
      </c>
      <c r="FV206">
        <v>0</v>
      </c>
      <c r="FW206">
        <v>0</v>
      </c>
      <c r="FX206">
        <v>0</v>
      </c>
      <c r="FY206">
        <v>0</v>
      </c>
      <c r="FZ206">
        <v>0</v>
      </c>
      <c r="GA206">
        <v>0</v>
      </c>
      <c r="GB206">
        <v>0</v>
      </c>
      <c r="GC206">
        <v>0</v>
      </c>
      <c r="GD206">
        <v>0</v>
      </c>
      <c r="GE206">
        <v>0</v>
      </c>
      <c r="GF206">
        <v>0</v>
      </c>
      <c r="GG206">
        <v>0</v>
      </c>
      <c r="GH206">
        <v>0</v>
      </c>
    </row>
    <row r="207" spans="2:190">
      <c r="B207" s="3" t="s">
        <v>460</v>
      </c>
      <c r="C207" s="3"/>
      <c r="D207" s="4" t="s">
        <v>461</v>
      </c>
      <c r="E207" s="5" t="s">
        <v>418</v>
      </c>
      <c r="F207" s="4" t="s">
        <v>127</v>
      </c>
      <c r="G207" s="4" t="s">
        <v>111</v>
      </c>
      <c r="H207" s="4"/>
      <c r="I207" s="6">
        <v>43881</v>
      </c>
      <c r="J207" s="4" t="s">
        <v>457</v>
      </c>
      <c r="K207" s="4" t="s">
        <v>241</v>
      </c>
      <c r="L207" s="4" t="s">
        <v>114</v>
      </c>
      <c r="M207" s="4" t="s">
        <v>115</v>
      </c>
      <c r="N207" s="4" t="s">
        <v>116</v>
      </c>
      <c r="O207" s="4" t="s">
        <v>316</v>
      </c>
      <c r="P207" s="3" t="s">
        <v>118</v>
      </c>
      <c r="Q207" s="3" t="s">
        <v>310</v>
      </c>
      <c r="R207" s="3"/>
      <c r="S207" s="7">
        <v>1.012</v>
      </c>
      <c r="T207" s="7">
        <v>1.0109999999999999</v>
      </c>
      <c r="U207" s="7" t="e">
        <v>#N/A</v>
      </c>
      <c r="V207" s="7" t="e">
        <v>#N/A</v>
      </c>
      <c r="W207" s="7">
        <v>1.0109999999999999</v>
      </c>
      <c r="X207" s="7">
        <v>1.012</v>
      </c>
      <c r="Y207" s="7">
        <v>0.66700000000000004</v>
      </c>
      <c r="Z207" s="7">
        <v>0.73899999999999999</v>
      </c>
      <c r="AA207" s="7" t="e">
        <v>#N/A</v>
      </c>
      <c r="AB207" s="7" t="e">
        <v>#N/A</v>
      </c>
      <c r="AC207" s="7">
        <v>0.629</v>
      </c>
      <c r="AD207" s="7">
        <v>0.70499999999999996</v>
      </c>
      <c r="AE207" s="8">
        <v>-1.9099999999999999E-2</v>
      </c>
      <c r="AF207" s="8">
        <v>-2.46E-2</v>
      </c>
      <c r="AG207" s="8">
        <v>-2.87E-2</v>
      </c>
      <c r="AH207" s="9">
        <v>-4.4999999999999997E-3</v>
      </c>
      <c r="AI207" s="9">
        <v>-7.7000000000000002E-3</v>
      </c>
      <c r="AJ207" s="9">
        <v>-4.4900000000000002E-2</v>
      </c>
      <c r="AK207" s="9">
        <v>-1.3100000000000001E-2</v>
      </c>
      <c r="AL207" s="9">
        <v>-1.1900000000000001E-2</v>
      </c>
      <c r="AM207" s="9">
        <v>-2.24E-2</v>
      </c>
      <c r="AN207" s="9">
        <v>-2.3999999999999998E-3</v>
      </c>
      <c r="AO207" s="9">
        <v>-2.6700000000000002E-2</v>
      </c>
      <c r="AP207" s="9">
        <v>-4.1000000000000003E-3</v>
      </c>
      <c r="AQ207" s="8">
        <v>-1.5E-3</v>
      </c>
      <c r="AR207" s="8">
        <v>-1.17E-2</v>
      </c>
      <c r="AS207" s="8">
        <v>-1.47E-2</v>
      </c>
      <c r="AT207" s="8">
        <v>0</v>
      </c>
      <c r="AU207" s="8">
        <v>-1.8100000000000002E-2</v>
      </c>
      <c r="AV207" s="8">
        <v>-1.2999999999999999E-3</v>
      </c>
      <c r="AW207" s="8" t="e">
        <v>#N/A</v>
      </c>
      <c r="AX207" s="8" t="e">
        <v>#N/A</v>
      </c>
      <c r="AY207" s="8" t="e">
        <v>#N/A</v>
      </c>
      <c r="AZ207" s="8" t="e">
        <v>#N/A</v>
      </c>
      <c r="BA207" s="8" t="e">
        <v>#N/A</v>
      </c>
      <c r="BB207" s="8" t="e">
        <v>#N/A</v>
      </c>
      <c r="BC207" s="8" t="e">
        <v>#N/A</v>
      </c>
      <c r="BD207" s="8" t="e">
        <v>#N/A</v>
      </c>
      <c r="BE207" s="8" t="e">
        <v>#N/A</v>
      </c>
      <c r="BF207" s="8" t="e">
        <v>#N/A</v>
      </c>
      <c r="BG207" s="8" t="e">
        <v>#N/A</v>
      </c>
      <c r="BH207" s="8" t="e">
        <v>#N/A</v>
      </c>
      <c r="BI207" s="8">
        <v>-2.06E-2</v>
      </c>
      <c r="BJ207" s="8">
        <v>-4.1700000000000001E-2</v>
      </c>
      <c r="BK207" s="8">
        <v>-3.6600000000000001E-2</v>
      </c>
      <c r="BL207" s="8">
        <v>-1.5100000000000001E-2</v>
      </c>
      <c r="BM207" s="8">
        <v>-1.4800000000000001E-2</v>
      </c>
      <c r="BN207" s="8">
        <v>-3.3500000000000002E-2</v>
      </c>
      <c r="BO207" s="8">
        <v>-2.4500000000000001E-2</v>
      </c>
      <c r="BP207" s="8">
        <v>-1.1000000000000001E-3</v>
      </c>
      <c r="BQ207">
        <v>0</v>
      </c>
      <c r="BR207">
        <v>0</v>
      </c>
      <c r="BS207">
        <v>0</v>
      </c>
      <c r="BT207">
        <v>0</v>
      </c>
      <c r="BU207">
        <v>0</v>
      </c>
      <c r="BV207">
        <v>0</v>
      </c>
      <c r="BW207">
        <v>0</v>
      </c>
      <c r="BX207">
        <v>0</v>
      </c>
      <c r="BY207">
        <v>0</v>
      </c>
      <c r="BZ207">
        <v>0</v>
      </c>
      <c r="CA207">
        <v>0</v>
      </c>
      <c r="CB207">
        <v>0</v>
      </c>
      <c r="CC207">
        <v>0</v>
      </c>
      <c r="CD207">
        <v>0</v>
      </c>
      <c r="CE207">
        <v>0</v>
      </c>
      <c r="CF207">
        <v>0</v>
      </c>
      <c r="CG207">
        <v>0</v>
      </c>
      <c r="CH207">
        <v>0</v>
      </c>
      <c r="CI207">
        <v>0</v>
      </c>
      <c r="CJ207">
        <v>0</v>
      </c>
      <c r="CK207">
        <v>0</v>
      </c>
      <c r="CL207">
        <v>0</v>
      </c>
      <c r="CM207">
        <v>0</v>
      </c>
      <c r="CN207">
        <v>0</v>
      </c>
      <c r="CO207">
        <v>0</v>
      </c>
      <c r="CP207">
        <v>0</v>
      </c>
      <c r="CQ207">
        <v>0</v>
      </c>
      <c r="CR207">
        <v>0</v>
      </c>
      <c r="CS207">
        <v>0</v>
      </c>
      <c r="CT207">
        <v>0</v>
      </c>
      <c r="CU207">
        <v>0</v>
      </c>
      <c r="CV207">
        <v>0</v>
      </c>
      <c r="CW207">
        <v>0</v>
      </c>
      <c r="CX207">
        <v>0</v>
      </c>
      <c r="CY207">
        <v>0</v>
      </c>
      <c r="CZ207">
        <v>0</v>
      </c>
      <c r="DA207">
        <v>0</v>
      </c>
      <c r="DB207">
        <v>0</v>
      </c>
      <c r="DC207" s="8" t="e">
        <v>#N/A</v>
      </c>
      <c r="DD207" s="8" t="e">
        <v>#N/A</v>
      </c>
      <c r="DE207" s="8" t="e">
        <v>#N/A</v>
      </c>
      <c r="DF207" s="8" t="e">
        <v>#N/A</v>
      </c>
      <c r="DG207" s="8" t="e">
        <v>#N/A</v>
      </c>
      <c r="DH207" s="8" t="e">
        <v>#N/A</v>
      </c>
      <c r="DI207" s="8" t="e">
        <v>#N/A</v>
      </c>
      <c r="DJ207" s="8" t="e">
        <v>#N/A</v>
      </c>
      <c r="DK207" s="8" t="e">
        <v>#N/A</v>
      </c>
      <c r="DL207" s="8" t="e">
        <v>#N/A</v>
      </c>
      <c r="DM207" s="8" t="e">
        <v>#N/A</v>
      </c>
      <c r="DN207" s="8" t="e">
        <v>#N/A</v>
      </c>
      <c r="DO207" s="8" t="e">
        <v>#N/A</v>
      </c>
      <c r="DP207" s="8" t="e">
        <v>#N/A</v>
      </c>
      <c r="DQ207" s="8" t="e">
        <v>#N/A</v>
      </c>
      <c r="DR207" s="8" t="e">
        <v>#N/A</v>
      </c>
      <c r="DS207" s="8" t="e">
        <v>#N/A</v>
      </c>
      <c r="DT207" s="8" t="e">
        <v>#N/A</v>
      </c>
      <c r="DU207" s="8" t="e">
        <v>#N/A</v>
      </c>
      <c r="DV207" s="8" t="e">
        <v>#N/A</v>
      </c>
      <c r="DW207" s="8" t="e">
        <v>#N/A</v>
      </c>
      <c r="DX207" s="8" t="e">
        <v>#N/A</v>
      </c>
      <c r="DY207" s="8" t="e">
        <v>#N/A</v>
      </c>
      <c r="DZ207" s="8" t="e">
        <v>#N/A</v>
      </c>
      <c r="EA207" s="8" t="e">
        <v>#N/A</v>
      </c>
      <c r="EB207" s="8" t="e">
        <v>#N/A</v>
      </c>
      <c r="EC207" s="8" t="e">
        <v>#N/A</v>
      </c>
      <c r="ED207" s="8" t="e">
        <v>#N/A</v>
      </c>
      <c r="EE207" s="8" t="e">
        <v>#N/A</v>
      </c>
      <c r="EF207" s="8" t="e">
        <v>#N/A</v>
      </c>
      <c r="EG207" s="8" t="e">
        <v>#N/A</v>
      </c>
      <c r="EH207" s="8" t="e">
        <v>#N/A</v>
      </c>
      <c r="EI207" s="8" t="e">
        <v>#N/A</v>
      </c>
      <c r="EJ207" s="8" t="e">
        <v>#N/A</v>
      </c>
      <c r="EK207" s="8" t="e">
        <v>#N/A</v>
      </c>
      <c r="EL207" s="8" t="e">
        <v>#N/A</v>
      </c>
      <c r="EM207" s="8" t="e">
        <v>#N/A</v>
      </c>
      <c r="EN207" s="8" t="e">
        <v>#N/A</v>
      </c>
      <c r="EO207" s="8" t="e">
        <v>#N/A</v>
      </c>
      <c r="EP207" s="8" t="e">
        <v>#N/A</v>
      </c>
      <c r="EQ207" s="8" t="e">
        <v>#N/A</v>
      </c>
      <c r="ER207" s="8" t="e">
        <v>#N/A</v>
      </c>
      <c r="ES207">
        <v>0</v>
      </c>
      <c r="ET207">
        <v>0</v>
      </c>
      <c r="EU207">
        <v>0</v>
      </c>
      <c r="EV207">
        <v>0</v>
      </c>
      <c r="EW207">
        <v>0</v>
      </c>
      <c r="EX207">
        <v>0</v>
      </c>
      <c r="EY207">
        <v>0</v>
      </c>
      <c r="EZ207">
        <v>0</v>
      </c>
      <c r="FA207">
        <v>0</v>
      </c>
      <c r="FB207">
        <v>0</v>
      </c>
      <c r="FC207">
        <v>0</v>
      </c>
      <c r="FD207">
        <v>0</v>
      </c>
      <c r="FE207">
        <v>0</v>
      </c>
      <c r="FF207">
        <v>0</v>
      </c>
      <c r="FG207">
        <v>0</v>
      </c>
      <c r="FH207">
        <v>0</v>
      </c>
      <c r="FI207">
        <v>0</v>
      </c>
      <c r="FJ207">
        <v>0</v>
      </c>
      <c r="FK207">
        <v>0</v>
      </c>
      <c r="FL207">
        <v>0</v>
      </c>
      <c r="FM207">
        <v>0</v>
      </c>
      <c r="FN207">
        <v>0</v>
      </c>
      <c r="FO207">
        <v>0</v>
      </c>
      <c r="FP207">
        <v>0</v>
      </c>
      <c r="FQ207">
        <v>0</v>
      </c>
      <c r="FR207">
        <v>0</v>
      </c>
      <c r="FS207">
        <v>0</v>
      </c>
      <c r="FT207">
        <v>0</v>
      </c>
      <c r="FU207">
        <v>0</v>
      </c>
      <c r="FV207">
        <v>0</v>
      </c>
      <c r="FW207">
        <v>0</v>
      </c>
      <c r="FX207">
        <v>0</v>
      </c>
      <c r="FY207">
        <v>0</v>
      </c>
      <c r="FZ207">
        <v>0</v>
      </c>
      <c r="GA207">
        <v>0</v>
      </c>
      <c r="GB207">
        <v>0</v>
      </c>
      <c r="GC207">
        <v>0</v>
      </c>
      <c r="GD207">
        <v>0</v>
      </c>
      <c r="GE207">
        <v>0</v>
      </c>
      <c r="GF207">
        <v>0</v>
      </c>
      <c r="GG207">
        <v>0</v>
      </c>
      <c r="GH207">
        <v>0</v>
      </c>
    </row>
    <row r="208" spans="2:190" ht="17" thickBot="1">
      <c r="B208" s="16" t="s">
        <v>460</v>
      </c>
      <c r="C208" s="16"/>
      <c r="D208" s="17" t="s">
        <v>461</v>
      </c>
      <c r="E208" s="18" t="s">
        <v>418</v>
      </c>
      <c r="F208" s="17" t="s">
        <v>121</v>
      </c>
      <c r="G208" s="17" t="s">
        <v>111</v>
      </c>
      <c r="H208" s="17"/>
      <c r="I208" s="19">
        <v>43881</v>
      </c>
      <c r="J208" s="17"/>
      <c r="K208" s="17" t="s">
        <v>241</v>
      </c>
      <c r="L208" s="17" t="s">
        <v>114</v>
      </c>
      <c r="M208" s="17" t="s">
        <v>115</v>
      </c>
      <c r="N208" s="17" t="s">
        <v>116</v>
      </c>
      <c r="O208" s="17" t="s">
        <v>159</v>
      </c>
      <c r="P208" s="16" t="s">
        <v>118</v>
      </c>
      <c r="Q208" s="16" t="s">
        <v>310</v>
      </c>
      <c r="R208" s="16"/>
      <c r="S208" s="20">
        <v>1.012</v>
      </c>
      <c r="T208" s="20">
        <v>1.0109999999999999</v>
      </c>
      <c r="U208" s="20" t="e">
        <v>#N/A</v>
      </c>
      <c r="V208" s="20" t="e">
        <v>#N/A</v>
      </c>
      <c r="W208" s="20" t="e">
        <v>#N/A</v>
      </c>
      <c r="X208" s="20" t="e">
        <v>#N/A</v>
      </c>
      <c r="Y208" s="20">
        <v>0.66700000000000004</v>
      </c>
      <c r="Z208" s="20">
        <v>0.73899999999999999</v>
      </c>
      <c r="AA208" s="20" t="e">
        <v>#N/A</v>
      </c>
      <c r="AB208" s="20" t="e">
        <v>#N/A</v>
      </c>
      <c r="AC208" s="20" t="e">
        <v>#N/A</v>
      </c>
      <c r="AD208" s="20" t="e">
        <v>#N/A</v>
      </c>
      <c r="AE208" s="21">
        <v>-6.4999999999999997E-3</v>
      </c>
      <c r="AF208" s="21">
        <v>-2.5999999999999999E-2</v>
      </c>
      <c r="AG208" s="21" t="e">
        <v>#N/A</v>
      </c>
      <c r="AH208" s="22" t="e">
        <v>#N/A</v>
      </c>
      <c r="AI208" s="22" t="e">
        <v>#N/A</v>
      </c>
      <c r="AJ208" s="22" t="e">
        <v>#N/A</v>
      </c>
      <c r="AK208" s="22" t="e">
        <v>#N/A</v>
      </c>
      <c r="AL208" s="22" t="e">
        <v>#N/A</v>
      </c>
      <c r="AM208" s="22" t="e">
        <v>#N/A</v>
      </c>
      <c r="AN208" s="22" t="e">
        <v>#N/A</v>
      </c>
      <c r="AO208" s="22" t="e">
        <v>#N/A</v>
      </c>
      <c r="AP208" s="22" t="e">
        <v>#N/A</v>
      </c>
      <c r="AQ208" s="21">
        <v>7.4999999999999997E-3</v>
      </c>
      <c r="AR208" s="21">
        <v>-1.55E-2</v>
      </c>
      <c r="AS208" s="21" t="e">
        <v>#N/A</v>
      </c>
      <c r="AT208" s="21" t="e">
        <v>#N/A</v>
      </c>
      <c r="AU208" s="21" t="e">
        <v>#N/A</v>
      </c>
      <c r="AV208" s="21" t="e">
        <v>#N/A</v>
      </c>
      <c r="AW208" s="21" t="e">
        <v>#N/A</v>
      </c>
      <c r="AX208" s="21" t="e">
        <v>#N/A</v>
      </c>
      <c r="AY208" s="21" t="e">
        <v>#N/A</v>
      </c>
      <c r="AZ208" s="21" t="e">
        <v>#N/A</v>
      </c>
      <c r="BA208" s="21" t="e">
        <v>#N/A</v>
      </c>
      <c r="BB208" s="21" t="e">
        <v>#N/A</v>
      </c>
      <c r="BC208" s="21" t="e">
        <v>#N/A</v>
      </c>
      <c r="BD208" s="21" t="e">
        <v>#N/A</v>
      </c>
      <c r="BE208" s="21" t="e">
        <v>#N/A</v>
      </c>
      <c r="BF208" s="21" t="e">
        <v>#N/A</v>
      </c>
      <c r="BG208" s="21" t="e">
        <v>#N/A</v>
      </c>
      <c r="BH208" s="21" t="e">
        <v>#N/A</v>
      </c>
      <c r="BI208" s="21" t="e">
        <v>#N/A</v>
      </c>
      <c r="BJ208" s="21" t="e">
        <v>#N/A</v>
      </c>
      <c r="BK208" s="21" t="e">
        <v>#N/A</v>
      </c>
      <c r="BL208" s="21" t="e">
        <v>#N/A</v>
      </c>
      <c r="BM208" s="21" t="e">
        <v>#N/A</v>
      </c>
      <c r="BN208" s="21" t="e">
        <v>#N/A</v>
      </c>
      <c r="BO208" s="21" t="e">
        <v>#N/A</v>
      </c>
      <c r="BP208" s="21" t="e">
        <v>#N/A</v>
      </c>
      <c r="BQ208">
        <v>0</v>
      </c>
      <c r="BR208">
        <v>0</v>
      </c>
      <c r="BS208">
        <v>0</v>
      </c>
      <c r="BT208">
        <v>0</v>
      </c>
      <c r="BU208">
        <v>0</v>
      </c>
      <c r="BV208">
        <v>0</v>
      </c>
      <c r="BW208">
        <v>0</v>
      </c>
      <c r="BX208">
        <v>0</v>
      </c>
      <c r="BY208">
        <v>0</v>
      </c>
      <c r="BZ208">
        <v>0</v>
      </c>
      <c r="CA208">
        <v>0</v>
      </c>
      <c r="CB208">
        <v>0</v>
      </c>
      <c r="CC208">
        <v>0</v>
      </c>
      <c r="CD208">
        <v>0</v>
      </c>
      <c r="CE208">
        <v>0</v>
      </c>
      <c r="CF208">
        <v>0</v>
      </c>
      <c r="CG208">
        <v>0</v>
      </c>
      <c r="CH208">
        <v>0</v>
      </c>
      <c r="CI208">
        <v>0</v>
      </c>
      <c r="CJ208">
        <v>0</v>
      </c>
      <c r="CK208">
        <v>0</v>
      </c>
      <c r="CL208">
        <v>0</v>
      </c>
      <c r="CM208">
        <v>0</v>
      </c>
      <c r="CN208">
        <v>0</v>
      </c>
      <c r="CO208">
        <v>0</v>
      </c>
      <c r="CP208">
        <v>0</v>
      </c>
      <c r="CQ208">
        <v>0</v>
      </c>
      <c r="CR208">
        <v>0</v>
      </c>
      <c r="CS208">
        <v>0</v>
      </c>
      <c r="CT208">
        <v>0</v>
      </c>
      <c r="CU208">
        <v>0</v>
      </c>
      <c r="CV208">
        <v>0</v>
      </c>
      <c r="CW208">
        <v>0</v>
      </c>
      <c r="CX208">
        <v>0</v>
      </c>
      <c r="CY208">
        <v>0</v>
      </c>
      <c r="CZ208">
        <v>0</v>
      </c>
      <c r="DA208">
        <v>0</v>
      </c>
      <c r="DB208">
        <v>0</v>
      </c>
      <c r="DC208" s="21" t="e">
        <v>#N/A</v>
      </c>
      <c r="DD208" s="21" t="e">
        <v>#N/A</v>
      </c>
      <c r="DE208" s="21" t="e">
        <v>#N/A</v>
      </c>
      <c r="DF208" s="21" t="e">
        <v>#N/A</v>
      </c>
      <c r="DG208" s="21" t="e">
        <v>#N/A</v>
      </c>
      <c r="DH208" s="21" t="e">
        <v>#N/A</v>
      </c>
      <c r="DI208" s="21" t="e">
        <v>#N/A</v>
      </c>
      <c r="DJ208" s="21" t="e">
        <v>#N/A</v>
      </c>
      <c r="DK208" s="21" t="e">
        <v>#N/A</v>
      </c>
      <c r="DL208" s="21" t="e">
        <v>#N/A</v>
      </c>
      <c r="DM208" s="21" t="e">
        <v>#N/A</v>
      </c>
      <c r="DN208" s="21" t="e">
        <v>#N/A</v>
      </c>
      <c r="DO208" s="21" t="e">
        <v>#N/A</v>
      </c>
      <c r="DP208" s="21" t="e">
        <v>#N/A</v>
      </c>
      <c r="DQ208" s="21" t="e">
        <v>#N/A</v>
      </c>
      <c r="DR208" s="21" t="e">
        <v>#N/A</v>
      </c>
      <c r="DS208" s="21" t="e">
        <v>#N/A</v>
      </c>
      <c r="DT208" s="21" t="e">
        <v>#N/A</v>
      </c>
      <c r="DU208" s="21" t="e">
        <v>#N/A</v>
      </c>
      <c r="DV208" s="21" t="e">
        <v>#N/A</v>
      </c>
      <c r="DW208" s="21" t="e">
        <v>#N/A</v>
      </c>
      <c r="DX208" s="21" t="e">
        <v>#N/A</v>
      </c>
      <c r="DY208" s="21" t="e">
        <v>#N/A</v>
      </c>
      <c r="DZ208" s="21" t="e">
        <v>#N/A</v>
      </c>
      <c r="EA208" s="21" t="e">
        <v>#N/A</v>
      </c>
      <c r="EB208" s="21" t="e">
        <v>#N/A</v>
      </c>
      <c r="EC208" s="21" t="e">
        <v>#N/A</v>
      </c>
      <c r="ED208" s="21" t="e">
        <v>#N/A</v>
      </c>
      <c r="EE208" s="21" t="e">
        <v>#N/A</v>
      </c>
      <c r="EF208" s="21" t="e">
        <v>#N/A</v>
      </c>
      <c r="EG208" s="21" t="e">
        <v>#N/A</v>
      </c>
      <c r="EH208" s="21" t="e">
        <v>#N/A</v>
      </c>
      <c r="EI208" s="21" t="e">
        <v>#N/A</v>
      </c>
      <c r="EJ208" s="21" t="e">
        <v>#N/A</v>
      </c>
      <c r="EK208" s="21" t="e">
        <v>#N/A</v>
      </c>
      <c r="EL208" s="21" t="e">
        <v>#N/A</v>
      </c>
      <c r="EM208" s="21" t="e">
        <v>#N/A</v>
      </c>
      <c r="EN208" s="21" t="e">
        <v>#N/A</v>
      </c>
      <c r="EO208" s="21" t="e">
        <v>#N/A</v>
      </c>
      <c r="EP208" s="21" t="e">
        <v>#N/A</v>
      </c>
      <c r="EQ208" s="21" t="e">
        <v>#N/A</v>
      </c>
      <c r="ER208" s="21" t="e">
        <v>#N/A</v>
      </c>
      <c r="ES208">
        <v>0</v>
      </c>
      <c r="ET208">
        <v>0</v>
      </c>
      <c r="EU208">
        <v>0</v>
      </c>
      <c r="EV208">
        <v>0</v>
      </c>
      <c r="EW208">
        <v>0</v>
      </c>
      <c r="EX208">
        <v>0</v>
      </c>
      <c r="EY208">
        <v>0</v>
      </c>
      <c r="EZ208">
        <v>0</v>
      </c>
      <c r="FA208">
        <v>0</v>
      </c>
      <c r="FB208">
        <v>0</v>
      </c>
      <c r="FC208">
        <v>0</v>
      </c>
      <c r="FD208">
        <v>0</v>
      </c>
      <c r="FE208">
        <v>0</v>
      </c>
      <c r="FF208">
        <v>0</v>
      </c>
      <c r="FG208">
        <v>0</v>
      </c>
      <c r="FH208">
        <v>0</v>
      </c>
      <c r="FI208">
        <v>0</v>
      </c>
      <c r="FJ208">
        <v>0</v>
      </c>
      <c r="FK208">
        <v>0</v>
      </c>
      <c r="FL208">
        <v>0</v>
      </c>
      <c r="FM208">
        <v>0</v>
      </c>
      <c r="FN208">
        <v>0</v>
      </c>
      <c r="FO208">
        <v>0</v>
      </c>
      <c r="FP208">
        <v>0</v>
      </c>
      <c r="FQ208">
        <v>0</v>
      </c>
      <c r="FR208">
        <v>0</v>
      </c>
      <c r="FS208">
        <v>0</v>
      </c>
      <c r="FT208">
        <v>0</v>
      </c>
      <c r="FU208">
        <v>0</v>
      </c>
      <c r="FV208">
        <v>0</v>
      </c>
      <c r="FW208">
        <v>0</v>
      </c>
      <c r="FX208">
        <v>0</v>
      </c>
      <c r="FY208">
        <v>0</v>
      </c>
      <c r="FZ208">
        <v>0</v>
      </c>
      <c r="GA208">
        <v>0</v>
      </c>
      <c r="GB208">
        <v>0</v>
      </c>
      <c r="GC208">
        <v>0</v>
      </c>
      <c r="GD208">
        <v>0</v>
      </c>
      <c r="GE208">
        <v>0</v>
      </c>
      <c r="GF208">
        <v>0</v>
      </c>
      <c r="GG208">
        <v>0</v>
      </c>
      <c r="GH208">
        <v>0</v>
      </c>
    </row>
    <row r="209" spans="2:190">
      <c r="B209" s="23">
        <v>3175</v>
      </c>
      <c r="C209" s="23">
        <v>1</v>
      </c>
      <c r="D209" s="31" t="s">
        <v>462</v>
      </c>
      <c r="E209" s="32">
        <v>22</v>
      </c>
      <c r="F209" s="31" t="s">
        <v>139</v>
      </c>
      <c r="G209" s="31" t="s">
        <v>145</v>
      </c>
      <c r="H209" s="31"/>
      <c r="I209" s="33">
        <v>43734</v>
      </c>
      <c r="J209" s="31" t="s">
        <v>463</v>
      </c>
      <c r="K209" s="31" t="s">
        <v>241</v>
      </c>
      <c r="L209" s="31" t="s">
        <v>114</v>
      </c>
      <c r="M209" s="31" t="s">
        <v>115</v>
      </c>
      <c r="N209" s="31" t="s">
        <v>116</v>
      </c>
      <c r="O209" s="31" t="s">
        <v>309</v>
      </c>
      <c r="P209" s="23" t="s">
        <v>118</v>
      </c>
      <c r="Q209" s="23" t="s">
        <v>310</v>
      </c>
      <c r="R209" s="23" t="s">
        <v>464</v>
      </c>
      <c r="S209" s="34" t="e">
        <v>#N/A</v>
      </c>
      <c r="T209" s="34" t="e">
        <v>#N/A</v>
      </c>
      <c r="U209" s="34" t="e">
        <v>#N/A</v>
      </c>
      <c r="V209" s="34" t="e">
        <v>#N/A</v>
      </c>
      <c r="W209" s="34">
        <v>1.002</v>
      </c>
      <c r="X209" s="34">
        <v>1.0109999999999999</v>
      </c>
      <c r="Y209" s="34" t="e">
        <v>#N/A</v>
      </c>
      <c r="Z209" s="34" t="e">
        <v>#N/A</v>
      </c>
      <c r="AA209" s="34" t="e">
        <v>#N/A</v>
      </c>
      <c r="AB209" s="34" t="e">
        <v>#N/A</v>
      </c>
      <c r="AC209" s="34">
        <v>0.629</v>
      </c>
      <c r="AD209" s="34">
        <v>0.70799999999999996</v>
      </c>
      <c r="AE209" s="35" t="e">
        <v>#N/A</v>
      </c>
      <c r="AF209" s="35" t="e">
        <v>#N/A</v>
      </c>
      <c r="AG209" s="35" t="e">
        <v>#N/A</v>
      </c>
      <c r="AH209" s="36" t="e">
        <v>#N/A</v>
      </c>
      <c r="AI209" s="36" t="e">
        <v>#N/A</v>
      </c>
      <c r="AJ209" s="36" t="e">
        <v>#N/A</v>
      </c>
      <c r="AK209" s="36" t="e">
        <v>#N/A</v>
      </c>
      <c r="AL209" s="36" t="e">
        <v>#N/A</v>
      </c>
      <c r="AM209" s="36" t="e">
        <v>#N/A</v>
      </c>
      <c r="AN209" s="36" t="e">
        <v>#N/A</v>
      </c>
      <c r="AO209" s="36" t="e">
        <v>#N/A</v>
      </c>
      <c r="AP209" s="36" t="e">
        <v>#N/A</v>
      </c>
      <c r="AQ209" s="35" t="e">
        <v>#N/A</v>
      </c>
      <c r="AR209" s="35" t="e">
        <v>#N/A</v>
      </c>
      <c r="AS209" s="35" t="e">
        <v>#N/A</v>
      </c>
      <c r="AT209" s="35" t="e">
        <v>#N/A</v>
      </c>
      <c r="AU209" s="35" t="e">
        <v>#N/A</v>
      </c>
      <c r="AV209" s="35" t="e">
        <v>#N/A</v>
      </c>
      <c r="AW209" s="35" t="e">
        <v>#N/A</v>
      </c>
      <c r="AX209" s="35" t="e">
        <v>#N/A</v>
      </c>
      <c r="AY209" s="35" t="e">
        <v>#N/A</v>
      </c>
      <c r="AZ209" s="35" t="e">
        <v>#N/A</v>
      </c>
      <c r="BA209" s="35" t="e">
        <v>#N/A</v>
      </c>
      <c r="BB209" s="35" t="e">
        <v>#N/A</v>
      </c>
      <c r="BC209" s="35" t="e">
        <v>#N/A</v>
      </c>
      <c r="BD209" s="35" t="e">
        <v>#N/A</v>
      </c>
      <c r="BE209" s="35" t="e">
        <v>#N/A</v>
      </c>
      <c r="BF209" s="35" t="e">
        <v>#N/A</v>
      </c>
      <c r="BG209" s="35" t="e">
        <v>#N/A</v>
      </c>
      <c r="BH209" s="35" t="e">
        <v>#N/A</v>
      </c>
      <c r="BI209" s="35" t="e">
        <v>#N/A</v>
      </c>
      <c r="BJ209" s="35" t="e">
        <v>#N/A</v>
      </c>
      <c r="BK209" s="35" t="e">
        <v>#N/A</v>
      </c>
      <c r="BL209" s="35" t="e">
        <v>#N/A</v>
      </c>
      <c r="BM209" s="35" t="e">
        <v>#N/A</v>
      </c>
      <c r="BN209" s="35" t="e">
        <v>#N/A</v>
      </c>
      <c r="BO209" s="35" t="e">
        <v>#N/A</v>
      </c>
      <c r="BP209" s="35" t="e">
        <v>#N/A</v>
      </c>
      <c r="BQ209">
        <v>0</v>
      </c>
      <c r="BR209">
        <v>0</v>
      </c>
      <c r="BS209">
        <v>0</v>
      </c>
      <c r="BT209">
        <v>0</v>
      </c>
      <c r="BU209">
        <v>0</v>
      </c>
      <c r="BV209">
        <v>0</v>
      </c>
      <c r="BW209">
        <v>0</v>
      </c>
      <c r="BX209">
        <v>0</v>
      </c>
      <c r="BY209">
        <v>0</v>
      </c>
      <c r="BZ209">
        <v>0</v>
      </c>
      <c r="CA209">
        <v>0</v>
      </c>
      <c r="CB209">
        <v>0</v>
      </c>
      <c r="CC209">
        <v>0</v>
      </c>
      <c r="CD209">
        <v>0</v>
      </c>
      <c r="CE209">
        <v>0</v>
      </c>
      <c r="CF209">
        <v>0</v>
      </c>
      <c r="CG209">
        <v>0</v>
      </c>
      <c r="CH209">
        <v>0</v>
      </c>
      <c r="CI209">
        <v>0</v>
      </c>
      <c r="CJ209">
        <v>0</v>
      </c>
      <c r="CK209">
        <v>0</v>
      </c>
      <c r="CL209">
        <v>0</v>
      </c>
      <c r="CM209">
        <v>0</v>
      </c>
      <c r="CN209">
        <v>0</v>
      </c>
      <c r="CO209">
        <v>0</v>
      </c>
      <c r="CP209">
        <v>0</v>
      </c>
      <c r="CQ209">
        <v>0</v>
      </c>
      <c r="CR209">
        <v>0</v>
      </c>
      <c r="CS209">
        <v>0</v>
      </c>
      <c r="CT209">
        <v>0</v>
      </c>
      <c r="CU209">
        <v>0</v>
      </c>
      <c r="CV209">
        <v>0</v>
      </c>
      <c r="CW209">
        <v>0</v>
      </c>
      <c r="CX209">
        <v>0</v>
      </c>
      <c r="CY209">
        <v>0</v>
      </c>
      <c r="CZ209">
        <v>0</v>
      </c>
      <c r="DA209">
        <v>0</v>
      </c>
      <c r="DB209">
        <v>0</v>
      </c>
      <c r="DC209" s="35" t="e">
        <v>#N/A</v>
      </c>
      <c r="DD209" s="35" t="e">
        <v>#N/A</v>
      </c>
      <c r="DE209" s="35" t="e">
        <v>#N/A</v>
      </c>
      <c r="DF209" s="35" t="e">
        <v>#N/A</v>
      </c>
      <c r="DG209" s="35" t="e">
        <v>#N/A</v>
      </c>
      <c r="DH209" s="35" t="e">
        <v>#N/A</v>
      </c>
      <c r="DI209" s="35" t="e">
        <v>#N/A</v>
      </c>
      <c r="DJ209" s="35" t="e">
        <v>#N/A</v>
      </c>
      <c r="DK209" s="35" t="e">
        <v>#N/A</v>
      </c>
      <c r="DL209" s="35" t="e">
        <v>#N/A</v>
      </c>
      <c r="DM209" s="35" t="e">
        <v>#N/A</v>
      </c>
      <c r="DN209" s="35" t="e">
        <v>#N/A</v>
      </c>
      <c r="DO209" s="35" t="e">
        <v>#N/A</v>
      </c>
      <c r="DP209" s="35" t="e">
        <v>#N/A</v>
      </c>
      <c r="DQ209" s="35" t="e">
        <v>#N/A</v>
      </c>
      <c r="DR209" s="35" t="e">
        <v>#N/A</v>
      </c>
      <c r="DS209" s="35" t="e">
        <v>#N/A</v>
      </c>
      <c r="DT209" s="35" t="e">
        <v>#N/A</v>
      </c>
      <c r="DU209" s="35" t="e">
        <v>#N/A</v>
      </c>
      <c r="DV209" s="35" t="e">
        <v>#N/A</v>
      </c>
      <c r="DW209" s="35" t="e">
        <v>#N/A</v>
      </c>
      <c r="DX209" s="35" t="e">
        <v>#N/A</v>
      </c>
      <c r="DY209" s="35" t="e">
        <v>#N/A</v>
      </c>
      <c r="DZ209" s="35" t="e">
        <v>#N/A</v>
      </c>
      <c r="EA209" s="35" t="e">
        <v>#N/A</v>
      </c>
      <c r="EB209" s="35" t="e">
        <v>#N/A</v>
      </c>
      <c r="EC209" s="35" t="e">
        <v>#N/A</v>
      </c>
      <c r="ED209" s="35" t="e">
        <v>#N/A</v>
      </c>
      <c r="EE209" s="35" t="e">
        <v>#N/A</v>
      </c>
      <c r="EF209" s="35" t="e">
        <v>#N/A</v>
      </c>
      <c r="EG209" s="35" t="e">
        <v>#N/A</v>
      </c>
      <c r="EH209" s="35" t="e">
        <v>#N/A</v>
      </c>
      <c r="EI209" s="35" t="e">
        <v>#N/A</v>
      </c>
      <c r="EJ209" s="35" t="e">
        <v>#N/A</v>
      </c>
      <c r="EK209" s="35" t="e">
        <v>#N/A</v>
      </c>
      <c r="EL209" s="35" t="e">
        <v>#N/A</v>
      </c>
      <c r="EM209" s="35" t="e">
        <v>#N/A</v>
      </c>
      <c r="EN209" s="35" t="e">
        <v>#N/A</v>
      </c>
      <c r="EO209" s="35" t="e">
        <v>#N/A</v>
      </c>
      <c r="EP209" s="35" t="e">
        <v>#N/A</v>
      </c>
      <c r="EQ209" s="35" t="e">
        <v>#N/A</v>
      </c>
      <c r="ER209" s="35" t="e">
        <v>#N/A</v>
      </c>
      <c r="ES209">
        <v>0</v>
      </c>
      <c r="ET209">
        <v>0</v>
      </c>
      <c r="EU209">
        <v>0</v>
      </c>
      <c r="EV209">
        <v>0</v>
      </c>
      <c r="EW209">
        <v>0</v>
      </c>
      <c r="EX209">
        <v>0</v>
      </c>
      <c r="EY209">
        <v>0</v>
      </c>
      <c r="EZ209">
        <v>0</v>
      </c>
      <c r="FA209">
        <v>0</v>
      </c>
      <c r="FB209">
        <v>0</v>
      </c>
      <c r="FC209">
        <v>0</v>
      </c>
      <c r="FD209">
        <v>0</v>
      </c>
      <c r="FE209">
        <v>0</v>
      </c>
      <c r="FF209">
        <v>0</v>
      </c>
      <c r="FG209">
        <v>0</v>
      </c>
      <c r="FH209">
        <v>0</v>
      </c>
      <c r="FI209">
        <v>0</v>
      </c>
      <c r="FJ209">
        <v>0</v>
      </c>
      <c r="FK209">
        <v>0</v>
      </c>
      <c r="FL209">
        <v>0</v>
      </c>
      <c r="FM209">
        <v>0</v>
      </c>
      <c r="FN209">
        <v>0</v>
      </c>
      <c r="FO209">
        <v>0</v>
      </c>
      <c r="FP209">
        <v>0</v>
      </c>
      <c r="FQ209">
        <v>0</v>
      </c>
      <c r="FR209">
        <v>0</v>
      </c>
      <c r="FS209">
        <v>0</v>
      </c>
      <c r="FT209">
        <v>0</v>
      </c>
      <c r="FU209">
        <v>0</v>
      </c>
      <c r="FV209">
        <v>0</v>
      </c>
      <c r="FW209">
        <v>0</v>
      </c>
      <c r="FX209">
        <v>0</v>
      </c>
      <c r="FY209">
        <v>0</v>
      </c>
      <c r="FZ209">
        <v>0</v>
      </c>
      <c r="GA209">
        <v>0</v>
      </c>
      <c r="GB209">
        <v>0</v>
      </c>
      <c r="GC209">
        <v>0</v>
      </c>
      <c r="GD209">
        <v>0</v>
      </c>
      <c r="GE209">
        <v>0</v>
      </c>
      <c r="GF209">
        <v>0</v>
      </c>
      <c r="GG209">
        <v>0</v>
      </c>
      <c r="GH209">
        <v>0</v>
      </c>
    </row>
    <row r="210" spans="2:190">
      <c r="B210" s="23">
        <v>3176</v>
      </c>
      <c r="C210" s="23">
        <v>1</v>
      </c>
      <c r="D210" s="31" t="s">
        <v>287</v>
      </c>
      <c r="E210" s="32">
        <v>22</v>
      </c>
      <c r="F210" s="31" t="s">
        <v>145</v>
      </c>
      <c r="G210" s="31" t="s">
        <v>112</v>
      </c>
      <c r="H210" s="31"/>
      <c r="I210" s="33">
        <v>43748</v>
      </c>
      <c r="J210" s="31" t="s">
        <v>463</v>
      </c>
      <c r="K210" s="31" t="s">
        <v>241</v>
      </c>
      <c r="L210" s="31" t="s">
        <v>114</v>
      </c>
      <c r="M210" s="31" t="s">
        <v>408</v>
      </c>
      <c r="N210" s="31" t="s">
        <v>409</v>
      </c>
      <c r="O210" s="31" t="s">
        <v>391</v>
      </c>
      <c r="P210" s="23" t="s">
        <v>310</v>
      </c>
      <c r="Q210" s="23" t="s">
        <v>310</v>
      </c>
      <c r="R210" s="23" t="s">
        <v>464</v>
      </c>
      <c r="S210" s="34">
        <v>1.008</v>
      </c>
      <c r="T210" s="34" t="e">
        <v>#N/A</v>
      </c>
      <c r="U210" s="34" t="e">
        <v>#N/A</v>
      </c>
      <c r="V210" s="34" t="e">
        <v>#N/A</v>
      </c>
      <c r="W210" s="34">
        <v>1.0069999999999999</v>
      </c>
      <c r="X210" s="34" t="e">
        <v>#N/A</v>
      </c>
      <c r="Y210" s="34">
        <v>0.66400000000000003</v>
      </c>
      <c r="Z210" s="34" t="e">
        <v>#N/A</v>
      </c>
      <c r="AA210" s="34" t="e">
        <v>#N/A</v>
      </c>
      <c r="AB210" s="34" t="e">
        <v>#N/A</v>
      </c>
      <c r="AC210" s="34">
        <v>0.628</v>
      </c>
      <c r="AD210" s="34" t="e">
        <v>#N/A</v>
      </c>
      <c r="AE210" s="35" t="e">
        <v>#N/A</v>
      </c>
      <c r="AF210" s="35" t="e">
        <v>#N/A</v>
      </c>
      <c r="AG210" s="35" t="e">
        <v>#N/A</v>
      </c>
      <c r="AH210" s="36" t="e">
        <v>#N/A</v>
      </c>
      <c r="AI210" s="36" t="e">
        <v>#N/A</v>
      </c>
      <c r="AJ210" s="36" t="e">
        <v>#N/A</v>
      </c>
      <c r="AK210" s="36" t="e">
        <v>#N/A</v>
      </c>
      <c r="AL210" s="36" t="e">
        <v>#N/A</v>
      </c>
      <c r="AM210" s="36" t="e">
        <v>#N/A</v>
      </c>
      <c r="AN210" s="36" t="e">
        <v>#N/A</v>
      </c>
      <c r="AO210" s="36" t="e">
        <v>#N/A</v>
      </c>
      <c r="AP210" s="36" t="e">
        <v>#N/A</v>
      </c>
      <c r="AQ210" s="35" t="e">
        <v>#N/A</v>
      </c>
      <c r="AR210" s="35" t="e">
        <v>#N/A</v>
      </c>
      <c r="AS210" s="35" t="e">
        <v>#N/A</v>
      </c>
      <c r="AT210" s="35" t="e">
        <v>#N/A</v>
      </c>
      <c r="AU210" s="35" t="e">
        <v>#N/A</v>
      </c>
      <c r="AV210" s="35" t="e">
        <v>#N/A</v>
      </c>
      <c r="AW210" s="35" t="e">
        <v>#N/A</v>
      </c>
      <c r="AX210" s="35" t="e">
        <v>#N/A</v>
      </c>
      <c r="AY210" s="35" t="e">
        <v>#N/A</v>
      </c>
      <c r="AZ210" s="35" t="e">
        <v>#N/A</v>
      </c>
      <c r="BA210" s="35" t="e">
        <v>#N/A</v>
      </c>
      <c r="BB210" s="35" t="e">
        <v>#N/A</v>
      </c>
      <c r="BC210" s="35" t="e">
        <v>#N/A</v>
      </c>
      <c r="BD210" s="35" t="e">
        <v>#N/A</v>
      </c>
      <c r="BE210" s="35" t="e">
        <v>#N/A</v>
      </c>
      <c r="BF210" s="35" t="e">
        <v>#N/A</v>
      </c>
      <c r="BG210" s="35" t="e">
        <v>#N/A</v>
      </c>
      <c r="BH210" s="35" t="e">
        <v>#N/A</v>
      </c>
      <c r="BI210" s="35" t="e">
        <v>#N/A</v>
      </c>
      <c r="BJ210" s="35" t="e">
        <v>#N/A</v>
      </c>
      <c r="BK210" s="35" t="e">
        <v>#N/A</v>
      </c>
      <c r="BL210" s="35" t="e">
        <v>#N/A</v>
      </c>
      <c r="BM210" s="35" t="e">
        <v>#N/A</v>
      </c>
      <c r="BN210" s="35" t="e">
        <v>#N/A</v>
      </c>
      <c r="BO210" s="35" t="e">
        <v>#N/A</v>
      </c>
      <c r="BP210" s="35" t="e">
        <v>#N/A</v>
      </c>
      <c r="BQ210">
        <v>0</v>
      </c>
      <c r="BR210">
        <v>0</v>
      </c>
      <c r="BS210">
        <v>0</v>
      </c>
      <c r="BT210">
        <v>0</v>
      </c>
      <c r="BU210">
        <v>0</v>
      </c>
      <c r="BV210">
        <v>0</v>
      </c>
      <c r="BW210">
        <v>0</v>
      </c>
      <c r="BX210">
        <v>0</v>
      </c>
      <c r="BY210">
        <v>0</v>
      </c>
      <c r="BZ210">
        <v>0</v>
      </c>
      <c r="CA210">
        <v>0</v>
      </c>
      <c r="CB210">
        <v>0</v>
      </c>
      <c r="CC210">
        <v>0</v>
      </c>
      <c r="CD210">
        <v>0</v>
      </c>
      <c r="CE210">
        <v>0</v>
      </c>
      <c r="CF210">
        <v>0</v>
      </c>
      <c r="CG210">
        <v>0</v>
      </c>
      <c r="CH210">
        <v>0</v>
      </c>
      <c r="CI210">
        <v>0</v>
      </c>
      <c r="CJ210">
        <v>0</v>
      </c>
      <c r="CK210">
        <v>0</v>
      </c>
      <c r="CL210">
        <v>0</v>
      </c>
      <c r="CM210">
        <v>0</v>
      </c>
      <c r="CN210">
        <v>0</v>
      </c>
      <c r="CO210">
        <v>0</v>
      </c>
      <c r="CP210">
        <v>0</v>
      </c>
      <c r="CQ210">
        <v>0</v>
      </c>
      <c r="CR210">
        <v>0</v>
      </c>
      <c r="CS210">
        <v>0</v>
      </c>
      <c r="CT210">
        <v>0</v>
      </c>
      <c r="CU210">
        <v>0</v>
      </c>
      <c r="CV210">
        <v>0</v>
      </c>
      <c r="CW210">
        <v>0</v>
      </c>
      <c r="CX210">
        <v>0</v>
      </c>
      <c r="CY210">
        <v>0</v>
      </c>
      <c r="CZ210">
        <v>0</v>
      </c>
      <c r="DA210">
        <v>0</v>
      </c>
      <c r="DB210">
        <v>0</v>
      </c>
      <c r="DC210" s="35" t="e">
        <v>#N/A</v>
      </c>
      <c r="DD210" s="35" t="e">
        <v>#N/A</v>
      </c>
      <c r="DE210" s="35" t="e">
        <v>#N/A</v>
      </c>
      <c r="DF210" s="35" t="e">
        <v>#N/A</v>
      </c>
      <c r="DG210" s="35" t="e">
        <v>#N/A</v>
      </c>
      <c r="DH210" s="35" t="e">
        <v>#N/A</v>
      </c>
      <c r="DI210" s="35" t="e">
        <v>#N/A</v>
      </c>
      <c r="DJ210" s="35" t="e">
        <v>#N/A</v>
      </c>
      <c r="DK210" s="35" t="e">
        <v>#N/A</v>
      </c>
      <c r="DL210" s="35" t="e">
        <v>#N/A</v>
      </c>
      <c r="DM210" s="35" t="e">
        <v>#N/A</v>
      </c>
      <c r="DN210" s="35" t="e">
        <v>#N/A</v>
      </c>
      <c r="DO210" s="35" t="e">
        <v>#N/A</v>
      </c>
      <c r="DP210" s="35" t="e">
        <v>#N/A</v>
      </c>
      <c r="DQ210" s="35" t="e">
        <v>#N/A</v>
      </c>
      <c r="DR210" s="35" t="e">
        <v>#N/A</v>
      </c>
      <c r="DS210" s="35" t="e">
        <v>#N/A</v>
      </c>
      <c r="DT210" s="35" t="e">
        <v>#N/A</v>
      </c>
      <c r="DU210" s="35" t="e">
        <v>#N/A</v>
      </c>
      <c r="DV210" s="35" t="e">
        <v>#N/A</v>
      </c>
      <c r="DW210" s="35" t="e">
        <v>#N/A</v>
      </c>
      <c r="DX210" s="35" t="e">
        <v>#N/A</v>
      </c>
      <c r="DY210" s="35" t="e">
        <v>#N/A</v>
      </c>
      <c r="DZ210" s="35" t="e">
        <v>#N/A</v>
      </c>
      <c r="EA210" s="35" t="e">
        <v>#N/A</v>
      </c>
      <c r="EB210" s="35" t="e">
        <v>#N/A</v>
      </c>
      <c r="EC210" s="35" t="e">
        <v>#N/A</v>
      </c>
      <c r="ED210" s="35" t="e">
        <v>#N/A</v>
      </c>
      <c r="EE210" s="35" t="e">
        <v>#N/A</v>
      </c>
      <c r="EF210" s="35" t="e">
        <v>#N/A</v>
      </c>
      <c r="EG210" s="35" t="e">
        <v>#N/A</v>
      </c>
      <c r="EH210" s="35" t="e">
        <v>#N/A</v>
      </c>
      <c r="EI210" s="35" t="e">
        <v>#N/A</v>
      </c>
      <c r="EJ210" s="35" t="e">
        <v>#N/A</v>
      </c>
      <c r="EK210" s="35" t="e">
        <v>#N/A</v>
      </c>
      <c r="EL210" s="35" t="e">
        <v>#N/A</v>
      </c>
      <c r="EM210" s="35" t="e">
        <v>#N/A</v>
      </c>
      <c r="EN210" s="35" t="e">
        <v>#N/A</v>
      </c>
      <c r="EO210" s="35" t="e">
        <v>#N/A</v>
      </c>
      <c r="EP210" s="35" t="e">
        <v>#N/A</v>
      </c>
      <c r="EQ210" s="35" t="e">
        <v>#N/A</v>
      </c>
      <c r="ER210" s="35" t="e">
        <v>#N/A</v>
      </c>
      <c r="ES210">
        <v>0</v>
      </c>
      <c r="ET210">
        <v>0</v>
      </c>
      <c r="EU210">
        <v>0</v>
      </c>
      <c r="EV210">
        <v>0</v>
      </c>
      <c r="EW210">
        <v>0</v>
      </c>
      <c r="EX210">
        <v>0</v>
      </c>
      <c r="EY210">
        <v>0</v>
      </c>
      <c r="EZ210">
        <v>0</v>
      </c>
      <c r="FA210">
        <v>0</v>
      </c>
      <c r="FB210">
        <v>0</v>
      </c>
      <c r="FC210">
        <v>0</v>
      </c>
      <c r="FD210">
        <v>0</v>
      </c>
      <c r="FE210">
        <v>0</v>
      </c>
      <c r="FF210">
        <v>0</v>
      </c>
      <c r="FG210">
        <v>0</v>
      </c>
      <c r="FH210">
        <v>0</v>
      </c>
      <c r="FI210">
        <v>0</v>
      </c>
      <c r="FJ210">
        <v>0</v>
      </c>
      <c r="FK210">
        <v>0</v>
      </c>
      <c r="FL210">
        <v>0</v>
      </c>
      <c r="FM210">
        <v>0</v>
      </c>
      <c r="FN210">
        <v>0</v>
      </c>
      <c r="FO210">
        <v>0</v>
      </c>
      <c r="FP210">
        <v>0</v>
      </c>
      <c r="FQ210">
        <v>0</v>
      </c>
      <c r="FR210">
        <v>0</v>
      </c>
      <c r="FS210">
        <v>0</v>
      </c>
      <c r="FT210">
        <v>0</v>
      </c>
      <c r="FU210">
        <v>0</v>
      </c>
      <c r="FV210">
        <v>0</v>
      </c>
      <c r="FW210">
        <v>0</v>
      </c>
      <c r="FX210">
        <v>0</v>
      </c>
      <c r="FY210">
        <v>0</v>
      </c>
      <c r="FZ210">
        <v>0</v>
      </c>
      <c r="GA210">
        <v>0</v>
      </c>
      <c r="GB210">
        <v>0</v>
      </c>
      <c r="GC210">
        <v>0</v>
      </c>
      <c r="GD210">
        <v>0</v>
      </c>
      <c r="GE210">
        <v>0</v>
      </c>
      <c r="GF210">
        <v>0</v>
      </c>
      <c r="GG210">
        <v>0</v>
      </c>
      <c r="GH210">
        <v>0</v>
      </c>
    </row>
    <row r="211" spans="2:190">
      <c r="B211" s="23">
        <v>3176</v>
      </c>
      <c r="C211" s="23">
        <v>1</v>
      </c>
      <c r="D211" s="31" t="s">
        <v>287</v>
      </c>
      <c r="E211" s="32">
        <v>22</v>
      </c>
      <c r="F211" s="31" t="s">
        <v>112</v>
      </c>
      <c r="G211" s="31" t="s">
        <v>216</v>
      </c>
      <c r="H211" s="31"/>
      <c r="I211" s="33">
        <v>43748</v>
      </c>
      <c r="J211" s="31" t="s">
        <v>463</v>
      </c>
      <c r="K211" s="31" t="s">
        <v>241</v>
      </c>
      <c r="L211" s="31" t="s">
        <v>114</v>
      </c>
      <c r="M211" s="31" t="s">
        <v>408</v>
      </c>
      <c r="N211" s="31" t="s">
        <v>409</v>
      </c>
      <c r="O211" s="31" t="s">
        <v>465</v>
      </c>
      <c r="P211" s="23" t="s">
        <v>310</v>
      </c>
      <c r="Q211" s="23" t="s">
        <v>310</v>
      </c>
      <c r="R211" s="23" t="s">
        <v>464</v>
      </c>
      <c r="S211" s="34">
        <v>1.008</v>
      </c>
      <c r="T211" s="34" t="e">
        <v>#N/A</v>
      </c>
      <c r="U211" s="34" t="e">
        <v>#N/A</v>
      </c>
      <c r="V211" s="34" t="e">
        <v>#N/A</v>
      </c>
      <c r="W211" s="34">
        <v>1.0069999999999999</v>
      </c>
      <c r="X211" s="34" t="e">
        <v>#N/A</v>
      </c>
      <c r="Y211" s="34">
        <v>0.66400000000000003</v>
      </c>
      <c r="Z211" s="34" t="e">
        <v>#N/A</v>
      </c>
      <c r="AA211" s="34" t="e">
        <v>#N/A</v>
      </c>
      <c r="AB211" s="34" t="e">
        <v>#N/A</v>
      </c>
      <c r="AC211" s="34">
        <v>0.628</v>
      </c>
      <c r="AD211" s="34" t="e">
        <v>#N/A</v>
      </c>
      <c r="AE211" s="35" t="e">
        <v>#N/A</v>
      </c>
      <c r="AF211" s="35" t="e">
        <v>#N/A</v>
      </c>
      <c r="AG211" s="35" t="e">
        <v>#N/A</v>
      </c>
      <c r="AH211" s="36" t="e">
        <v>#N/A</v>
      </c>
      <c r="AI211" s="36" t="e">
        <v>#N/A</v>
      </c>
      <c r="AJ211" s="36" t="e">
        <v>#N/A</v>
      </c>
      <c r="AK211" s="36" t="e">
        <v>#N/A</v>
      </c>
      <c r="AL211" s="36" t="e">
        <v>#N/A</v>
      </c>
      <c r="AM211" s="36" t="e">
        <v>#N/A</v>
      </c>
      <c r="AN211" s="36" t="e">
        <v>#N/A</v>
      </c>
      <c r="AO211" s="36" t="e">
        <v>#N/A</v>
      </c>
      <c r="AP211" s="36" t="e">
        <v>#N/A</v>
      </c>
      <c r="AQ211" s="35" t="e">
        <v>#N/A</v>
      </c>
      <c r="AR211" s="35" t="e">
        <v>#N/A</v>
      </c>
      <c r="AS211" s="35" t="e">
        <v>#N/A</v>
      </c>
      <c r="AT211" s="35" t="e">
        <v>#N/A</v>
      </c>
      <c r="AU211" s="35" t="e">
        <v>#N/A</v>
      </c>
      <c r="AV211" s="35" t="e">
        <v>#N/A</v>
      </c>
      <c r="AW211" s="35" t="e">
        <v>#N/A</v>
      </c>
      <c r="AX211" s="35" t="e">
        <v>#N/A</v>
      </c>
      <c r="AY211" s="35" t="e">
        <v>#N/A</v>
      </c>
      <c r="AZ211" s="35" t="e">
        <v>#N/A</v>
      </c>
      <c r="BA211" s="35" t="e">
        <v>#N/A</v>
      </c>
      <c r="BB211" s="35" t="e">
        <v>#N/A</v>
      </c>
      <c r="BC211" s="35" t="e">
        <v>#N/A</v>
      </c>
      <c r="BD211" s="35" t="e">
        <v>#N/A</v>
      </c>
      <c r="BE211" s="35" t="e">
        <v>#N/A</v>
      </c>
      <c r="BF211" s="35" t="e">
        <v>#N/A</v>
      </c>
      <c r="BG211" s="35" t="e">
        <v>#N/A</v>
      </c>
      <c r="BH211" s="35" t="e">
        <v>#N/A</v>
      </c>
      <c r="BI211" s="35" t="e">
        <v>#N/A</v>
      </c>
      <c r="BJ211" s="35" t="e">
        <v>#N/A</v>
      </c>
      <c r="BK211" s="35" t="e">
        <v>#N/A</v>
      </c>
      <c r="BL211" s="35" t="e">
        <v>#N/A</v>
      </c>
      <c r="BM211" s="35" t="e">
        <v>#N/A</v>
      </c>
      <c r="BN211" s="35" t="e">
        <v>#N/A</v>
      </c>
      <c r="BO211" s="35" t="e">
        <v>#N/A</v>
      </c>
      <c r="BP211" s="35" t="e">
        <v>#N/A</v>
      </c>
      <c r="BQ211">
        <v>0</v>
      </c>
      <c r="BR211">
        <v>0</v>
      </c>
      <c r="BS211">
        <v>0</v>
      </c>
      <c r="BT211">
        <v>0</v>
      </c>
      <c r="BU211">
        <v>0</v>
      </c>
      <c r="BV211">
        <v>0</v>
      </c>
      <c r="BW211">
        <v>0</v>
      </c>
      <c r="BX211">
        <v>0</v>
      </c>
      <c r="BY211">
        <v>0</v>
      </c>
      <c r="BZ211">
        <v>0</v>
      </c>
      <c r="CA211">
        <v>0</v>
      </c>
      <c r="CB211">
        <v>0</v>
      </c>
      <c r="CC211">
        <v>0</v>
      </c>
      <c r="CD211">
        <v>0</v>
      </c>
      <c r="CE211">
        <v>0</v>
      </c>
      <c r="CF211">
        <v>0</v>
      </c>
      <c r="CG211">
        <v>0</v>
      </c>
      <c r="CH211">
        <v>0</v>
      </c>
      <c r="CI211">
        <v>0</v>
      </c>
      <c r="CJ211">
        <v>0</v>
      </c>
      <c r="CK211">
        <v>0</v>
      </c>
      <c r="CL211">
        <v>0</v>
      </c>
      <c r="CM211">
        <v>0</v>
      </c>
      <c r="CN211">
        <v>0</v>
      </c>
      <c r="CO211">
        <v>0</v>
      </c>
      <c r="CP211">
        <v>0</v>
      </c>
      <c r="CQ211">
        <v>0</v>
      </c>
      <c r="CR211">
        <v>0</v>
      </c>
      <c r="CS211">
        <v>0</v>
      </c>
      <c r="CT211">
        <v>0</v>
      </c>
      <c r="CU211">
        <v>0</v>
      </c>
      <c r="CV211">
        <v>0</v>
      </c>
      <c r="CW211">
        <v>0</v>
      </c>
      <c r="CX211">
        <v>0</v>
      </c>
      <c r="CY211">
        <v>0</v>
      </c>
      <c r="CZ211">
        <v>0</v>
      </c>
      <c r="DA211">
        <v>0</v>
      </c>
      <c r="DB211">
        <v>0</v>
      </c>
      <c r="DC211" s="35" t="e">
        <v>#N/A</v>
      </c>
      <c r="DD211" s="35" t="e">
        <v>#N/A</v>
      </c>
      <c r="DE211" s="35" t="e">
        <v>#N/A</v>
      </c>
      <c r="DF211" s="35" t="e">
        <v>#N/A</v>
      </c>
      <c r="DG211" s="35" t="e">
        <v>#N/A</v>
      </c>
      <c r="DH211" s="35" t="e">
        <v>#N/A</v>
      </c>
      <c r="DI211" s="35" t="e">
        <v>#N/A</v>
      </c>
      <c r="DJ211" s="35" t="e">
        <v>#N/A</v>
      </c>
      <c r="DK211" s="35" t="e">
        <v>#N/A</v>
      </c>
      <c r="DL211" s="35" t="e">
        <v>#N/A</v>
      </c>
      <c r="DM211" s="35" t="e">
        <v>#N/A</v>
      </c>
      <c r="DN211" s="35" t="e">
        <v>#N/A</v>
      </c>
      <c r="DO211" s="35" t="e">
        <v>#N/A</v>
      </c>
      <c r="DP211" s="35" t="e">
        <v>#N/A</v>
      </c>
      <c r="DQ211" s="35" t="e">
        <v>#N/A</v>
      </c>
      <c r="DR211" s="35" t="e">
        <v>#N/A</v>
      </c>
      <c r="DS211" s="35" t="e">
        <v>#N/A</v>
      </c>
      <c r="DT211" s="35" t="e">
        <v>#N/A</v>
      </c>
      <c r="DU211" s="35" t="e">
        <v>#N/A</v>
      </c>
      <c r="DV211" s="35" t="e">
        <v>#N/A</v>
      </c>
      <c r="DW211" s="35" t="e">
        <v>#N/A</v>
      </c>
      <c r="DX211" s="35" t="e">
        <v>#N/A</v>
      </c>
      <c r="DY211" s="35" t="e">
        <v>#N/A</v>
      </c>
      <c r="DZ211" s="35" t="e">
        <v>#N/A</v>
      </c>
      <c r="EA211" s="35" t="e">
        <v>#N/A</v>
      </c>
      <c r="EB211" s="35" t="e">
        <v>#N/A</v>
      </c>
      <c r="EC211" s="35" t="e">
        <v>#N/A</v>
      </c>
      <c r="ED211" s="35" t="e">
        <v>#N/A</v>
      </c>
      <c r="EE211" s="35" t="e">
        <v>#N/A</v>
      </c>
      <c r="EF211" s="35" t="e">
        <v>#N/A</v>
      </c>
      <c r="EG211" s="35" t="e">
        <v>#N/A</v>
      </c>
      <c r="EH211" s="35" t="e">
        <v>#N/A</v>
      </c>
      <c r="EI211" s="35" t="e">
        <v>#N/A</v>
      </c>
      <c r="EJ211" s="35" t="e">
        <v>#N/A</v>
      </c>
      <c r="EK211" s="35" t="e">
        <v>#N/A</v>
      </c>
      <c r="EL211" s="35" t="e">
        <v>#N/A</v>
      </c>
      <c r="EM211" s="35" t="e">
        <v>#N/A</v>
      </c>
      <c r="EN211" s="35" t="e">
        <v>#N/A</v>
      </c>
      <c r="EO211" s="35" t="e">
        <v>#N/A</v>
      </c>
      <c r="EP211" s="35" t="e">
        <v>#N/A</v>
      </c>
      <c r="EQ211" s="35" t="e">
        <v>#N/A</v>
      </c>
      <c r="ER211" s="35" t="e">
        <v>#N/A</v>
      </c>
      <c r="ES211">
        <v>0</v>
      </c>
      <c r="ET211">
        <v>0</v>
      </c>
      <c r="EU211">
        <v>0</v>
      </c>
      <c r="EV211">
        <v>0</v>
      </c>
      <c r="EW211">
        <v>0</v>
      </c>
      <c r="EX211">
        <v>0</v>
      </c>
      <c r="EY211">
        <v>0</v>
      </c>
      <c r="EZ211">
        <v>0</v>
      </c>
      <c r="FA211">
        <v>0</v>
      </c>
      <c r="FB211">
        <v>0</v>
      </c>
      <c r="FC211">
        <v>0</v>
      </c>
      <c r="FD211">
        <v>0</v>
      </c>
      <c r="FE211">
        <v>0</v>
      </c>
      <c r="FF211">
        <v>0</v>
      </c>
      <c r="FG211">
        <v>0</v>
      </c>
      <c r="FH211">
        <v>0</v>
      </c>
      <c r="FI211">
        <v>0</v>
      </c>
      <c r="FJ211">
        <v>0</v>
      </c>
      <c r="FK211">
        <v>0</v>
      </c>
      <c r="FL211">
        <v>0</v>
      </c>
      <c r="FM211">
        <v>0</v>
      </c>
      <c r="FN211">
        <v>0</v>
      </c>
      <c r="FO211">
        <v>0</v>
      </c>
      <c r="FP211">
        <v>0</v>
      </c>
      <c r="FQ211">
        <v>0</v>
      </c>
      <c r="FR211">
        <v>0</v>
      </c>
      <c r="FS211">
        <v>0</v>
      </c>
      <c r="FT211">
        <v>0</v>
      </c>
      <c r="FU211">
        <v>0</v>
      </c>
      <c r="FV211">
        <v>0</v>
      </c>
      <c r="FW211">
        <v>0</v>
      </c>
      <c r="FX211">
        <v>0</v>
      </c>
      <c r="FY211">
        <v>0</v>
      </c>
      <c r="FZ211">
        <v>0</v>
      </c>
      <c r="GA211">
        <v>0</v>
      </c>
      <c r="GB211">
        <v>0</v>
      </c>
      <c r="GC211">
        <v>0</v>
      </c>
      <c r="GD211">
        <v>0</v>
      </c>
      <c r="GE211">
        <v>0</v>
      </c>
      <c r="GF211">
        <v>0</v>
      </c>
      <c r="GG211">
        <v>0</v>
      </c>
      <c r="GH211">
        <v>0</v>
      </c>
    </row>
    <row r="212" spans="2:190">
      <c r="B212" s="23">
        <v>3177</v>
      </c>
      <c r="C212" s="23">
        <v>1</v>
      </c>
      <c r="D212" s="31" t="s">
        <v>305</v>
      </c>
      <c r="E212" s="32">
        <v>22</v>
      </c>
      <c r="F212" s="31" t="s">
        <v>150</v>
      </c>
      <c r="G212" s="31" t="s">
        <v>111</v>
      </c>
      <c r="H212" s="31"/>
      <c r="I212" s="33">
        <v>43719</v>
      </c>
      <c r="J212" s="31" t="s">
        <v>463</v>
      </c>
      <c r="K212" s="31" t="s">
        <v>241</v>
      </c>
      <c r="L212" s="31" t="s">
        <v>114</v>
      </c>
      <c r="M212" s="31" t="s">
        <v>115</v>
      </c>
      <c r="N212" s="31" t="s">
        <v>116</v>
      </c>
      <c r="O212" s="31" t="s">
        <v>309</v>
      </c>
      <c r="P212" s="23" t="s">
        <v>310</v>
      </c>
      <c r="Q212" s="23" t="s">
        <v>310</v>
      </c>
      <c r="R212" s="23" t="s">
        <v>464</v>
      </c>
      <c r="S212" s="34">
        <v>1.0022</v>
      </c>
      <c r="T212" s="34" t="e">
        <v>#N/A</v>
      </c>
      <c r="U212" s="34" t="e">
        <v>#N/A</v>
      </c>
      <c r="V212" s="34" t="e">
        <v>#N/A</v>
      </c>
      <c r="W212" s="34">
        <v>1.0015000000000001</v>
      </c>
      <c r="X212" s="34">
        <v>1.0048999999999999</v>
      </c>
      <c r="Y212" s="34">
        <v>0.66779999999999995</v>
      </c>
      <c r="Z212" s="34" t="e">
        <v>#N/A</v>
      </c>
      <c r="AA212" s="34" t="e">
        <v>#N/A</v>
      </c>
      <c r="AB212" s="34" t="e">
        <v>#N/A</v>
      </c>
      <c r="AC212" s="34">
        <v>0.63149999999999995</v>
      </c>
      <c r="AD212" s="34">
        <v>0.70799999999999996</v>
      </c>
      <c r="AE212" s="35" t="e">
        <v>#N/A</v>
      </c>
      <c r="AF212" s="35" t="e">
        <v>#N/A</v>
      </c>
      <c r="AG212" s="35" t="e">
        <v>#N/A</v>
      </c>
      <c r="AH212" s="36" t="e">
        <v>#N/A</v>
      </c>
      <c r="AI212" s="36" t="e">
        <v>#N/A</v>
      </c>
      <c r="AJ212" s="36" t="e">
        <v>#N/A</v>
      </c>
      <c r="AK212" s="36" t="e">
        <v>#N/A</v>
      </c>
      <c r="AL212" s="36" t="e">
        <v>#N/A</v>
      </c>
      <c r="AM212" s="36" t="e">
        <v>#N/A</v>
      </c>
      <c r="AN212" s="36" t="e">
        <v>#N/A</v>
      </c>
      <c r="AO212" s="36" t="e">
        <v>#N/A</v>
      </c>
      <c r="AP212" s="36" t="e">
        <v>#N/A</v>
      </c>
      <c r="AQ212" s="35" t="e">
        <v>#N/A</v>
      </c>
      <c r="AR212" s="35" t="e">
        <v>#N/A</v>
      </c>
      <c r="AS212" s="35" t="e">
        <v>#N/A</v>
      </c>
      <c r="AT212" s="35" t="e">
        <v>#N/A</v>
      </c>
      <c r="AU212" s="35" t="e">
        <v>#N/A</v>
      </c>
      <c r="AV212" s="35" t="e">
        <v>#N/A</v>
      </c>
      <c r="AW212" s="35" t="e">
        <v>#N/A</v>
      </c>
      <c r="AX212" s="35" t="e">
        <v>#N/A</v>
      </c>
      <c r="AY212" s="35" t="e">
        <v>#N/A</v>
      </c>
      <c r="AZ212" s="35" t="e">
        <v>#N/A</v>
      </c>
      <c r="BA212" s="35" t="e">
        <v>#N/A</v>
      </c>
      <c r="BB212" s="35" t="e">
        <v>#N/A</v>
      </c>
      <c r="BC212" s="35" t="e">
        <v>#N/A</v>
      </c>
      <c r="BD212" s="35" t="e">
        <v>#N/A</v>
      </c>
      <c r="BE212" s="35" t="e">
        <v>#N/A</v>
      </c>
      <c r="BF212" s="35" t="e">
        <v>#N/A</v>
      </c>
      <c r="BG212" s="35" t="e">
        <v>#N/A</v>
      </c>
      <c r="BH212" s="35" t="e">
        <v>#N/A</v>
      </c>
      <c r="BI212" s="35" t="e">
        <v>#N/A</v>
      </c>
      <c r="BJ212" s="35" t="e">
        <v>#N/A</v>
      </c>
      <c r="BK212" s="35" t="e">
        <v>#N/A</v>
      </c>
      <c r="BL212" s="35" t="e">
        <v>#N/A</v>
      </c>
      <c r="BM212" s="35" t="e">
        <v>#N/A</v>
      </c>
      <c r="BN212" s="35" t="e">
        <v>#N/A</v>
      </c>
      <c r="BO212" s="35" t="e">
        <v>#N/A</v>
      </c>
      <c r="BP212" s="35" t="e">
        <v>#N/A</v>
      </c>
      <c r="BQ212">
        <v>0</v>
      </c>
      <c r="BR212">
        <v>0</v>
      </c>
      <c r="BS212">
        <v>0</v>
      </c>
      <c r="BT212">
        <v>0</v>
      </c>
      <c r="BU212">
        <v>0</v>
      </c>
      <c r="BV212">
        <v>0</v>
      </c>
      <c r="BW212">
        <v>0</v>
      </c>
      <c r="BX212">
        <v>0</v>
      </c>
      <c r="BY212">
        <v>0</v>
      </c>
      <c r="BZ212">
        <v>0</v>
      </c>
      <c r="CA212">
        <v>0</v>
      </c>
      <c r="CB212">
        <v>0</v>
      </c>
      <c r="CC212">
        <v>0</v>
      </c>
      <c r="CD212">
        <v>0</v>
      </c>
      <c r="CE212">
        <v>0</v>
      </c>
      <c r="CF212">
        <v>0</v>
      </c>
      <c r="CG212">
        <v>0</v>
      </c>
      <c r="CH212">
        <v>0</v>
      </c>
      <c r="CI212">
        <v>0</v>
      </c>
      <c r="CJ212">
        <v>0</v>
      </c>
      <c r="CK212">
        <v>0</v>
      </c>
      <c r="CL212">
        <v>0</v>
      </c>
      <c r="CM212">
        <v>0</v>
      </c>
      <c r="CN212">
        <v>0</v>
      </c>
      <c r="CO212">
        <v>0</v>
      </c>
      <c r="CP212">
        <v>0</v>
      </c>
      <c r="CQ212">
        <v>0</v>
      </c>
      <c r="CR212">
        <v>0</v>
      </c>
      <c r="CS212">
        <v>0</v>
      </c>
      <c r="CT212">
        <v>0</v>
      </c>
      <c r="CU212">
        <v>0</v>
      </c>
      <c r="CV212">
        <v>0</v>
      </c>
      <c r="CW212">
        <v>0</v>
      </c>
      <c r="CX212">
        <v>0</v>
      </c>
      <c r="CY212">
        <v>0</v>
      </c>
      <c r="CZ212">
        <v>0</v>
      </c>
      <c r="DA212">
        <v>0</v>
      </c>
      <c r="DB212">
        <v>0</v>
      </c>
      <c r="DC212" s="35" t="e">
        <v>#N/A</v>
      </c>
      <c r="DD212" s="35" t="e">
        <v>#N/A</v>
      </c>
      <c r="DE212" s="35" t="e">
        <v>#N/A</v>
      </c>
      <c r="DF212" s="35" t="e">
        <v>#N/A</v>
      </c>
      <c r="DG212" s="35" t="e">
        <v>#N/A</v>
      </c>
      <c r="DH212" s="35" t="e">
        <v>#N/A</v>
      </c>
      <c r="DI212" s="35" t="e">
        <v>#N/A</v>
      </c>
      <c r="DJ212" s="35" t="e">
        <v>#N/A</v>
      </c>
      <c r="DK212" s="35" t="e">
        <v>#N/A</v>
      </c>
      <c r="DL212" s="35" t="e">
        <v>#N/A</v>
      </c>
      <c r="DM212" s="35" t="e">
        <v>#N/A</v>
      </c>
      <c r="DN212" s="35" t="e">
        <v>#N/A</v>
      </c>
      <c r="DO212" s="35" t="e">
        <v>#N/A</v>
      </c>
      <c r="DP212" s="35" t="e">
        <v>#N/A</v>
      </c>
      <c r="DQ212" s="35" t="e">
        <v>#N/A</v>
      </c>
      <c r="DR212" s="35" t="e">
        <v>#N/A</v>
      </c>
      <c r="DS212" s="35" t="e">
        <v>#N/A</v>
      </c>
      <c r="DT212" s="35" t="e">
        <v>#N/A</v>
      </c>
      <c r="DU212" s="35" t="e">
        <v>#N/A</v>
      </c>
      <c r="DV212" s="35" t="e">
        <v>#N/A</v>
      </c>
      <c r="DW212" s="35" t="e">
        <v>#N/A</v>
      </c>
      <c r="DX212" s="35" t="e">
        <v>#N/A</v>
      </c>
      <c r="DY212" s="35" t="e">
        <v>#N/A</v>
      </c>
      <c r="DZ212" s="35" t="e">
        <v>#N/A</v>
      </c>
      <c r="EA212" s="35" t="e">
        <v>#N/A</v>
      </c>
      <c r="EB212" s="35" t="e">
        <v>#N/A</v>
      </c>
      <c r="EC212" s="35" t="e">
        <v>#N/A</v>
      </c>
      <c r="ED212" s="35" t="e">
        <v>#N/A</v>
      </c>
      <c r="EE212" s="35" t="e">
        <v>#N/A</v>
      </c>
      <c r="EF212" s="35" t="e">
        <v>#N/A</v>
      </c>
      <c r="EG212" s="35" t="e">
        <v>#N/A</v>
      </c>
      <c r="EH212" s="35" t="e">
        <v>#N/A</v>
      </c>
      <c r="EI212" s="35" t="e">
        <v>#N/A</v>
      </c>
      <c r="EJ212" s="35" t="e">
        <v>#N/A</v>
      </c>
      <c r="EK212" s="35" t="e">
        <v>#N/A</v>
      </c>
      <c r="EL212" s="35" t="e">
        <v>#N/A</v>
      </c>
      <c r="EM212" s="35" t="e">
        <v>#N/A</v>
      </c>
      <c r="EN212" s="35" t="e">
        <v>#N/A</v>
      </c>
      <c r="EO212" s="35" t="e">
        <v>#N/A</v>
      </c>
      <c r="EP212" s="35" t="e">
        <v>#N/A</v>
      </c>
      <c r="EQ212" s="35" t="e">
        <v>#N/A</v>
      </c>
      <c r="ER212" s="35" t="e">
        <v>#N/A</v>
      </c>
      <c r="ES212">
        <v>0</v>
      </c>
      <c r="ET212">
        <v>0</v>
      </c>
      <c r="EU212">
        <v>0</v>
      </c>
      <c r="EV212">
        <v>0</v>
      </c>
      <c r="EW212">
        <v>0</v>
      </c>
      <c r="EX212">
        <v>0</v>
      </c>
      <c r="EY212">
        <v>0</v>
      </c>
      <c r="EZ212">
        <v>0</v>
      </c>
      <c r="FA212">
        <v>0</v>
      </c>
      <c r="FB212">
        <v>0</v>
      </c>
      <c r="FC212">
        <v>0</v>
      </c>
      <c r="FD212">
        <v>0</v>
      </c>
      <c r="FE212">
        <v>0</v>
      </c>
      <c r="FF212">
        <v>0</v>
      </c>
      <c r="FG212">
        <v>0</v>
      </c>
      <c r="FH212">
        <v>0</v>
      </c>
      <c r="FI212">
        <v>0</v>
      </c>
      <c r="FJ212">
        <v>0</v>
      </c>
      <c r="FK212">
        <v>0</v>
      </c>
      <c r="FL212">
        <v>0</v>
      </c>
      <c r="FM212">
        <v>0</v>
      </c>
      <c r="FN212">
        <v>0</v>
      </c>
      <c r="FO212">
        <v>0</v>
      </c>
      <c r="FP212">
        <v>0</v>
      </c>
      <c r="FQ212">
        <v>0</v>
      </c>
      <c r="FR212">
        <v>0</v>
      </c>
      <c r="FS212">
        <v>0</v>
      </c>
      <c r="FT212">
        <v>0</v>
      </c>
      <c r="FU212">
        <v>0</v>
      </c>
      <c r="FV212">
        <v>0</v>
      </c>
      <c r="FW212">
        <v>0</v>
      </c>
      <c r="FX212">
        <v>0</v>
      </c>
      <c r="FY212">
        <v>0</v>
      </c>
      <c r="FZ212">
        <v>0</v>
      </c>
      <c r="GA212">
        <v>0</v>
      </c>
      <c r="GB212">
        <v>0</v>
      </c>
      <c r="GC212">
        <v>0</v>
      </c>
      <c r="GD212">
        <v>0</v>
      </c>
      <c r="GE212">
        <v>0</v>
      </c>
      <c r="GF212">
        <v>0</v>
      </c>
      <c r="GG212">
        <v>0</v>
      </c>
      <c r="GH212">
        <v>0</v>
      </c>
    </row>
    <row r="213" spans="2:190">
      <c r="B213" s="23">
        <v>3177</v>
      </c>
      <c r="C213" s="23">
        <v>1</v>
      </c>
      <c r="D213" s="31" t="s">
        <v>305</v>
      </c>
      <c r="E213" s="32">
        <v>22</v>
      </c>
      <c r="F213" s="31" t="s">
        <v>216</v>
      </c>
      <c r="G213" s="31" t="s">
        <v>111</v>
      </c>
      <c r="H213" s="31"/>
      <c r="I213" s="33">
        <v>43719</v>
      </c>
      <c r="J213" s="31" t="s">
        <v>463</v>
      </c>
      <c r="K213" s="31" t="s">
        <v>241</v>
      </c>
      <c r="L213" s="31" t="s">
        <v>114</v>
      </c>
      <c r="M213" s="31" t="s">
        <v>408</v>
      </c>
      <c r="N213" s="31" t="s">
        <v>409</v>
      </c>
      <c r="O213" s="31" t="s">
        <v>391</v>
      </c>
      <c r="P213" s="23" t="s">
        <v>310</v>
      </c>
      <c r="Q213" s="23" t="s">
        <v>310</v>
      </c>
      <c r="R213" s="23" t="s">
        <v>464</v>
      </c>
      <c r="S213" s="34">
        <v>1.0022</v>
      </c>
      <c r="T213" s="34" t="e">
        <v>#N/A</v>
      </c>
      <c r="U213" s="34" t="e">
        <v>#N/A</v>
      </c>
      <c r="V213" s="34" t="e">
        <v>#N/A</v>
      </c>
      <c r="W213" s="34">
        <v>1.0015000000000001</v>
      </c>
      <c r="X213" s="34">
        <v>1.0048999999999999</v>
      </c>
      <c r="Y213" s="34">
        <v>0.66779999999999995</v>
      </c>
      <c r="Z213" s="34" t="e">
        <v>#N/A</v>
      </c>
      <c r="AA213" s="34" t="e">
        <v>#N/A</v>
      </c>
      <c r="AB213" s="34" t="e">
        <v>#N/A</v>
      </c>
      <c r="AC213" s="34">
        <v>0.63149999999999995</v>
      </c>
      <c r="AD213" s="34">
        <v>0.70799999999999996</v>
      </c>
      <c r="AE213" s="35" t="e">
        <v>#N/A</v>
      </c>
      <c r="AF213" s="35" t="e">
        <v>#N/A</v>
      </c>
      <c r="AG213" s="35" t="e">
        <v>#N/A</v>
      </c>
      <c r="AH213" s="36" t="e">
        <v>#N/A</v>
      </c>
      <c r="AI213" s="36" t="e">
        <v>#N/A</v>
      </c>
      <c r="AJ213" s="36" t="e">
        <v>#N/A</v>
      </c>
      <c r="AK213" s="36" t="e">
        <v>#N/A</v>
      </c>
      <c r="AL213" s="36" t="e">
        <v>#N/A</v>
      </c>
      <c r="AM213" s="36" t="e">
        <v>#N/A</v>
      </c>
      <c r="AN213" s="36" t="e">
        <v>#N/A</v>
      </c>
      <c r="AO213" s="36" t="e">
        <v>#N/A</v>
      </c>
      <c r="AP213" s="36" t="e">
        <v>#N/A</v>
      </c>
      <c r="AQ213" s="35" t="e">
        <v>#N/A</v>
      </c>
      <c r="AR213" s="35" t="e">
        <v>#N/A</v>
      </c>
      <c r="AS213" s="35" t="e">
        <v>#N/A</v>
      </c>
      <c r="AT213" s="35" t="e">
        <v>#N/A</v>
      </c>
      <c r="AU213" s="35" t="e">
        <v>#N/A</v>
      </c>
      <c r="AV213" s="35" t="e">
        <v>#N/A</v>
      </c>
      <c r="AW213" s="35" t="e">
        <v>#N/A</v>
      </c>
      <c r="AX213" s="35" t="e">
        <v>#N/A</v>
      </c>
      <c r="AY213" s="35" t="e">
        <v>#N/A</v>
      </c>
      <c r="AZ213" s="35" t="e">
        <v>#N/A</v>
      </c>
      <c r="BA213" s="35" t="e">
        <v>#N/A</v>
      </c>
      <c r="BB213" s="35" t="e">
        <v>#N/A</v>
      </c>
      <c r="BC213" s="35" t="e">
        <v>#N/A</v>
      </c>
      <c r="BD213" s="35" t="e">
        <v>#N/A</v>
      </c>
      <c r="BE213" s="35" t="e">
        <v>#N/A</v>
      </c>
      <c r="BF213" s="35" t="e">
        <v>#N/A</v>
      </c>
      <c r="BG213" s="35" t="e">
        <v>#N/A</v>
      </c>
      <c r="BH213" s="35" t="e">
        <v>#N/A</v>
      </c>
      <c r="BI213" s="35" t="e">
        <v>#N/A</v>
      </c>
      <c r="BJ213" s="35" t="e">
        <v>#N/A</v>
      </c>
      <c r="BK213" s="35" t="e">
        <v>#N/A</v>
      </c>
      <c r="BL213" s="35" t="e">
        <v>#N/A</v>
      </c>
      <c r="BM213" s="35" t="e">
        <v>#N/A</v>
      </c>
      <c r="BN213" s="35" t="e">
        <v>#N/A</v>
      </c>
      <c r="BO213" s="35" t="e">
        <v>#N/A</v>
      </c>
      <c r="BP213" s="35" t="e">
        <v>#N/A</v>
      </c>
      <c r="BQ213">
        <v>0</v>
      </c>
      <c r="BR213">
        <v>0</v>
      </c>
      <c r="BS213">
        <v>0</v>
      </c>
      <c r="BT213">
        <v>0</v>
      </c>
      <c r="BU213">
        <v>0</v>
      </c>
      <c r="BV213">
        <v>0</v>
      </c>
      <c r="BW213">
        <v>0</v>
      </c>
      <c r="BX213">
        <v>0</v>
      </c>
      <c r="BY213">
        <v>0</v>
      </c>
      <c r="BZ213">
        <v>0</v>
      </c>
      <c r="CA213">
        <v>0</v>
      </c>
      <c r="CB213">
        <v>0</v>
      </c>
      <c r="CC213">
        <v>0</v>
      </c>
      <c r="CD213">
        <v>0</v>
      </c>
      <c r="CE213">
        <v>0</v>
      </c>
      <c r="CF213">
        <v>0</v>
      </c>
      <c r="CG213">
        <v>0</v>
      </c>
      <c r="CH213">
        <v>0</v>
      </c>
      <c r="CI213">
        <v>0</v>
      </c>
      <c r="CJ213">
        <v>0</v>
      </c>
      <c r="CK213">
        <v>0</v>
      </c>
      <c r="CL213">
        <v>0</v>
      </c>
      <c r="CM213">
        <v>0</v>
      </c>
      <c r="CN213">
        <v>0</v>
      </c>
      <c r="CO213">
        <v>0</v>
      </c>
      <c r="CP213">
        <v>0</v>
      </c>
      <c r="CQ213">
        <v>0</v>
      </c>
      <c r="CR213">
        <v>0</v>
      </c>
      <c r="CS213">
        <v>0</v>
      </c>
      <c r="CT213">
        <v>0</v>
      </c>
      <c r="CU213">
        <v>0</v>
      </c>
      <c r="CV213">
        <v>0</v>
      </c>
      <c r="CW213">
        <v>0</v>
      </c>
      <c r="CX213">
        <v>0</v>
      </c>
      <c r="CY213">
        <v>0</v>
      </c>
      <c r="CZ213">
        <v>0</v>
      </c>
      <c r="DA213">
        <v>0</v>
      </c>
      <c r="DB213">
        <v>0</v>
      </c>
      <c r="DC213" s="35" t="e">
        <v>#N/A</v>
      </c>
      <c r="DD213" s="35" t="e">
        <v>#N/A</v>
      </c>
      <c r="DE213" s="35" t="e">
        <v>#N/A</v>
      </c>
      <c r="DF213" s="35" t="e">
        <v>#N/A</v>
      </c>
      <c r="DG213" s="35" t="e">
        <v>#N/A</v>
      </c>
      <c r="DH213" s="35" t="e">
        <v>#N/A</v>
      </c>
      <c r="DI213" s="35" t="e">
        <v>#N/A</v>
      </c>
      <c r="DJ213" s="35" t="e">
        <v>#N/A</v>
      </c>
      <c r="DK213" s="35" t="e">
        <v>#N/A</v>
      </c>
      <c r="DL213" s="35" t="e">
        <v>#N/A</v>
      </c>
      <c r="DM213" s="35" t="e">
        <v>#N/A</v>
      </c>
      <c r="DN213" s="35" t="e">
        <v>#N/A</v>
      </c>
      <c r="DO213" s="35" t="e">
        <v>#N/A</v>
      </c>
      <c r="DP213" s="35" t="e">
        <v>#N/A</v>
      </c>
      <c r="DQ213" s="35" t="e">
        <v>#N/A</v>
      </c>
      <c r="DR213" s="35" t="e">
        <v>#N/A</v>
      </c>
      <c r="DS213" s="35" t="e">
        <v>#N/A</v>
      </c>
      <c r="DT213" s="35" t="e">
        <v>#N/A</v>
      </c>
      <c r="DU213" s="35" t="e">
        <v>#N/A</v>
      </c>
      <c r="DV213" s="35" t="e">
        <v>#N/A</v>
      </c>
      <c r="DW213" s="35" t="e">
        <v>#N/A</v>
      </c>
      <c r="DX213" s="35" t="e">
        <v>#N/A</v>
      </c>
      <c r="DY213" s="35" t="e">
        <v>#N/A</v>
      </c>
      <c r="DZ213" s="35" t="e">
        <v>#N/A</v>
      </c>
      <c r="EA213" s="35" t="e">
        <v>#N/A</v>
      </c>
      <c r="EB213" s="35" t="e">
        <v>#N/A</v>
      </c>
      <c r="EC213" s="35" t="e">
        <v>#N/A</v>
      </c>
      <c r="ED213" s="35" t="e">
        <v>#N/A</v>
      </c>
      <c r="EE213" s="35" t="e">
        <v>#N/A</v>
      </c>
      <c r="EF213" s="35" t="e">
        <v>#N/A</v>
      </c>
      <c r="EG213" s="35" t="e">
        <v>#N/A</v>
      </c>
      <c r="EH213" s="35" t="e">
        <v>#N/A</v>
      </c>
      <c r="EI213" s="35" t="e">
        <v>#N/A</v>
      </c>
      <c r="EJ213" s="35" t="e">
        <v>#N/A</v>
      </c>
      <c r="EK213" s="35" t="e">
        <v>#N/A</v>
      </c>
      <c r="EL213" s="35" t="e">
        <v>#N/A</v>
      </c>
      <c r="EM213" s="35" t="e">
        <v>#N/A</v>
      </c>
      <c r="EN213" s="35" t="e">
        <v>#N/A</v>
      </c>
      <c r="EO213" s="35" t="e">
        <v>#N/A</v>
      </c>
      <c r="EP213" s="35" t="e">
        <v>#N/A</v>
      </c>
      <c r="EQ213" s="35" t="e">
        <v>#N/A</v>
      </c>
      <c r="ER213" s="35" t="e">
        <v>#N/A</v>
      </c>
      <c r="ES213">
        <v>0</v>
      </c>
      <c r="ET213">
        <v>0</v>
      </c>
      <c r="EU213">
        <v>0</v>
      </c>
      <c r="EV213">
        <v>0</v>
      </c>
      <c r="EW213">
        <v>0</v>
      </c>
      <c r="EX213">
        <v>0</v>
      </c>
      <c r="EY213">
        <v>0</v>
      </c>
      <c r="EZ213">
        <v>0</v>
      </c>
      <c r="FA213">
        <v>0</v>
      </c>
      <c r="FB213">
        <v>0</v>
      </c>
      <c r="FC213">
        <v>0</v>
      </c>
      <c r="FD213">
        <v>0</v>
      </c>
      <c r="FE213">
        <v>0</v>
      </c>
      <c r="FF213">
        <v>0</v>
      </c>
      <c r="FG213">
        <v>0</v>
      </c>
      <c r="FH213">
        <v>0</v>
      </c>
      <c r="FI213">
        <v>0</v>
      </c>
      <c r="FJ213">
        <v>0</v>
      </c>
      <c r="FK213">
        <v>0</v>
      </c>
      <c r="FL213">
        <v>0</v>
      </c>
      <c r="FM213">
        <v>0</v>
      </c>
      <c r="FN213">
        <v>0</v>
      </c>
      <c r="FO213">
        <v>0</v>
      </c>
      <c r="FP213">
        <v>0</v>
      </c>
      <c r="FQ213">
        <v>0</v>
      </c>
      <c r="FR213">
        <v>0</v>
      </c>
      <c r="FS213">
        <v>0</v>
      </c>
      <c r="FT213">
        <v>0</v>
      </c>
      <c r="FU213">
        <v>0</v>
      </c>
      <c r="FV213">
        <v>0</v>
      </c>
      <c r="FW213">
        <v>0</v>
      </c>
      <c r="FX213">
        <v>0</v>
      </c>
      <c r="FY213">
        <v>0</v>
      </c>
      <c r="FZ213">
        <v>0</v>
      </c>
      <c r="GA213">
        <v>0</v>
      </c>
      <c r="GB213">
        <v>0</v>
      </c>
      <c r="GC213">
        <v>0</v>
      </c>
      <c r="GD213">
        <v>0</v>
      </c>
      <c r="GE213">
        <v>0</v>
      </c>
      <c r="GF213">
        <v>0</v>
      </c>
      <c r="GG213">
        <v>0</v>
      </c>
      <c r="GH213">
        <v>0</v>
      </c>
    </row>
    <row r="214" spans="2:190">
      <c r="B214" s="23">
        <v>3177</v>
      </c>
      <c r="C214" s="23">
        <v>1</v>
      </c>
      <c r="D214" s="31" t="s">
        <v>305</v>
      </c>
      <c r="E214" s="32">
        <v>22</v>
      </c>
      <c r="F214" s="31" t="s">
        <v>153</v>
      </c>
      <c r="G214" s="31" t="s">
        <v>111</v>
      </c>
      <c r="H214" s="31"/>
      <c r="I214" s="33">
        <v>43719</v>
      </c>
      <c r="J214" s="31" t="s">
        <v>463</v>
      </c>
      <c r="K214" s="31" t="s">
        <v>241</v>
      </c>
      <c r="L214" s="31" t="s">
        <v>114</v>
      </c>
      <c r="M214" s="31" t="s">
        <v>408</v>
      </c>
      <c r="N214" s="31" t="s">
        <v>409</v>
      </c>
      <c r="O214" s="31" t="s">
        <v>391</v>
      </c>
      <c r="P214" s="23" t="s">
        <v>310</v>
      </c>
      <c r="Q214" s="23" t="s">
        <v>310</v>
      </c>
      <c r="R214" s="23" t="s">
        <v>464</v>
      </c>
      <c r="S214" s="34">
        <v>1.0022</v>
      </c>
      <c r="T214" s="34" t="e">
        <v>#N/A</v>
      </c>
      <c r="U214" s="34" t="e">
        <v>#N/A</v>
      </c>
      <c r="V214" s="34" t="e">
        <v>#N/A</v>
      </c>
      <c r="W214" s="34">
        <v>1.0015000000000001</v>
      </c>
      <c r="X214" s="34">
        <v>1.0048999999999999</v>
      </c>
      <c r="Y214" s="34">
        <v>0.66779999999999995</v>
      </c>
      <c r="Z214" s="34" t="e">
        <v>#N/A</v>
      </c>
      <c r="AA214" s="34" t="e">
        <v>#N/A</v>
      </c>
      <c r="AB214" s="34" t="e">
        <v>#N/A</v>
      </c>
      <c r="AC214" s="34">
        <v>0.63149999999999995</v>
      </c>
      <c r="AD214" s="34">
        <v>0.70799999999999996</v>
      </c>
      <c r="AE214" s="35" t="e">
        <v>#N/A</v>
      </c>
      <c r="AF214" s="35" t="e">
        <v>#N/A</v>
      </c>
      <c r="AG214" s="35" t="e">
        <v>#N/A</v>
      </c>
      <c r="AH214" s="36" t="e">
        <v>#N/A</v>
      </c>
      <c r="AI214" s="36" t="e">
        <v>#N/A</v>
      </c>
      <c r="AJ214" s="36" t="e">
        <v>#N/A</v>
      </c>
      <c r="AK214" s="36" t="e">
        <v>#N/A</v>
      </c>
      <c r="AL214" s="36" t="e">
        <v>#N/A</v>
      </c>
      <c r="AM214" s="36" t="e">
        <v>#N/A</v>
      </c>
      <c r="AN214" s="36" t="e">
        <v>#N/A</v>
      </c>
      <c r="AO214" s="36" t="e">
        <v>#N/A</v>
      </c>
      <c r="AP214" s="36" t="e">
        <v>#N/A</v>
      </c>
      <c r="AQ214" s="35" t="e">
        <v>#N/A</v>
      </c>
      <c r="AR214" s="35" t="e">
        <v>#N/A</v>
      </c>
      <c r="AS214" s="35" t="e">
        <v>#N/A</v>
      </c>
      <c r="AT214" s="35" t="e">
        <v>#N/A</v>
      </c>
      <c r="AU214" s="35" t="e">
        <v>#N/A</v>
      </c>
      <c r="AV214" s="35" t="e">
        <v>#N/A</v>
      </c>
      <c r="AW214" s="35" t="e">
        <v>#N/A</v>
      </c>
      <c r="AX214" s="35" t="e">
        <v>#N/A</v>
      </c>
      <c r="AY214" s="35" t="e">
        <v>#N/A</v>
      </c>
      <c r="AZ214" s="35" t="e">
        <v>#N/A</v>
      </c>
      <c r="BA214" s="35" t="e">
        <v>#N/A</v>
      </c>
      <c r="BB214" s="35" t="e">
        <v>#N/A</v>
      </c>
      <c r="BC214" s="35" t="e">
        <v>#N/A</v>
      </c>
      <c r="BD214" s="35" t="e">
        <v>#N/A</v>
      </c>
      <c r="BE214" s="35" t="e">
        <v>#N/A</v>
      </c>
      <c r="BF214" s="35" t="e">
        <v>#N/A</v>
      </c>
      <c r="BG214" s="35" t="e">
        <v>#N/A</v>
      </c>
      <c r="BH214" s="35" t="e">
        <v>#N/A</v>
      </c>
      <c r="BI214" s="35" t="e">
        <v>#N/A</v>
      </c>
      <c r="BJ214" s="35" t="e">
        <v>#N/A</v>
      </c>
      <c r="BK214" s="35" t="e">
        <v>#N/A</v>
      </c>
      <c r="BL214" s="35" t="e">
        <v>#N/A</v>
      </c>
      <c r="BM214" s="35" t="e">
        <v>#N/A</v>
      </c>
      <c r="BN214" s="35" t="e">
        <v>#N/A</v>
      </c>
      <c r="BO214" s="35" t="e">
        <v>#N/A</v>
      </c>
      <c r="BP214" s="35" t="e">
        <v>#N/A</v>
      </c>
      <c r="BQ214">
        <v>0</v>
      </c>
      <c r="BR214">
        <v>0</v>
      </c>
      <c r="BS214">
        <v>0</v>
      </c>
      <c r="BT214">
        <v>0</v>
      </c>
      <c r="BU214">
        <v>0</v>
      </c>
      <c r="BV214">
        <v>0</v>
      </c>
      <c r="BW214">
        <v>0</v>
      </c>
      <c r="BX214">
        <v>0</v>
      </c>
      <c r="BY214">
        <v>0</v>
      </c>
      <c r="BZ214">
        <v>0</v>
      </c>
      <c r="CA214">
        <v>0</v>
      </c>
      <c r="CB214">
        <v>0</v>
      </c>
      <c r="CC214">
        <v>0</v>
      </c>
      <c r="CD214">
        <v>0</v>
      </c>
      <c r="CE214">
        <v>0</v>
      </c>
      <c r="CF214">
        <v>0</v>
      </c>
      <c r="CG214">
        <v>0</v>
      </c>
      <c r="CH214">
        <v>0</v>
      </c>
      <c r="CI214">
        <v>0</v>
      </c>
      <c r="CJ214">
        <v>0</v>
      </c>
      <c r="CK214">
        <v>0</v>
      </c>
      <c r="CL214">
        <v>0</v>
      </c>
      <c r="CM214">
        <v>0</v>
      </c>
      <c r="CN214">
        <v>0</v>
      </c>
      <c r="CO214">
        <v>0</v>
      </c>
      <c r="CP214">
        <v>0</v>
      </c>
      <c r="CQ214">
        <v>0</v>
      </c>
      <c r="CR214">
        <v>0</v>
      </c>
      <c r="CS214">
        <v>0</v>
      </c>
      <c r="CT214">
        <v>0</v>
      </c>
      <c r="CU214">
        <v>0</v>
      </c>
      <c r="CV214">
        <v>0</v>
      </c>
      <c r="CW214">
        <v>0</v>
      </c>
      <c r="CX214">
        <v>0</v>
      </c>
      <c r="CY214">
        <v>0</v>
      </c>
      <c r="CZ214">
        <v>0</v>
      </c>
      <c r="DA214">
        <v>0</v>
      </c>
      <c r="DB214">
        <v>0</v>
      </c>
      <c r="DC214" s="35" t="e">
        <v>#N/A</v>
      </c>
      <c r="DD214" s="35" t="e">
        <v>#N/A</v>
      </c>
      <c r="DE214" s="35" t="e">
        <v>#N/A</v>
      </c>
      <c r="DF214" s="35" t="e">
        <v>#N/A</v>
      </c>
      <c r="DG214" s="35" t="e">
        <v>#N/A</v>
      </c>
      <c r="DH214" s="35" t="e">
        <v>#N/A</v>
      </c>
      <c r="DI214" s="35" t="e">
        <v>#N/A</v>
      </c>
      <c r="DJ214" s="35" t="e">
        <v>#N/A</v>
      </c>
      <c r="DK214" s="35" t="e">
        <v>#N/A</v>
      </c>
      <c r="DL214" s="35" t="e">
        <v>#N/A</v>
      </c>
      <c r="DM214" s="35" t="e">
        <v>#N/A</v>
      </c>
      <c r="DN214" s="35" t="e">
        <v>#N/A</v>
      </c>
      <c r="DO214" s="35" t="e">
        <v>#N/A</v>
      </c>
      <c r="DP214" s="35" t="e">
        <v>#N/A</v>
      </c>
      <c r="DQ214" s="35" t="e">
        <v>#N/A</v>
      </c>
      <c r="DR214" s="35" t="e">
        <v>#N/A</v>
      </c>
      <c r="DS214" s="35" t="e">
        <v>#N/A</v>
      </c>
      <c r="DT214" s="35" t="e">
        <v>#N/A</v>
      </c>
      <c r="DU214" s="35" t="e">
        <v>#N/A</v>
      </c>
      <c r="DV214" s="35" t="e">
        <v>#N/A</v>
      </c>
      <c r="DW214" s="35" t="e">
        <v>#N/A</v>
      </c>
      <c r="DX214" s="35" t="e">
        <v>#N/A</v>
      </c>
      <c r="DY214" s="35" t="e">
        <v>#N/A</v>
      </c>
      <c r="DZ214" s="35" t="e">
        <v>#N/A</v>
      </c>
      <c r="EA214" s="35" t="e">
        <v>#N/A</v>
      </c>
      <c r="EB214" s="35" t="e">
        <v>#N/A</v>
      </c>
      <c r="EC214" s="35" t="e">
        <v>#N/A</v>
      </c>
      <c r="ED214" s="35" t="e">
        <v>#N/A</v>
      </c>
      <c r="EE214" s="35" t="e">
        <v>#N/A</v>
      </c>
      <c r="EF214" s="35" t="e">
        <v>#N/A</v>
      </c>
      <c r="EG214" s="35" t="e">
        <v>#N/A</v>
      </c>
      <c r="EH214" s="35" t="e">
        <v>#N/A</v>
      </c>
      <c r="EI214" s="35" t="e">
        <v>#N/A</v>
      </c>
      <c r="EJ214" s="35" t="e">
        <v>#N/A</v>
      </c>
      <c r="EK214" s="35" t="e">
        <v>#N/A</v>
      </c>
      <c r="EL214" s="35" t="e">
        <v>#N/A</v>
      </c>
      <c r="EM214" s="35" t="e">
        <v>#N/A</v>
      </c>
      <c r="EN214" s="35" t="e">
        <v>#N/A</v>
      </c>
      <c r="EO214" s="35" t="e">
        <v>#N/A</v>
      </c>
      <c r="EP214" s="35" t="e">
        <v>#N/A</v>
      </c>
      <c r="EQ214" s="35" t="e">
        <v>#N/A</v>
      </c>
      <c r="ER214" s="35" t="e">
        <v>#N/A</v>
      </c>
      <c r="ES214">
        <v>0</v>
      </c>
      <c r="ET214">
        <v>0</v>
      </c>
      <c r="EU214">
        <v>0</v>
      </c>
      <c r="EV214">
        <v>0</v>
      </c>
      <c r="EW214">
        <v>0</v>
      </c>
      <c r="EX214">
        <v>0</v>
      </c>
      <c r="EY214">
        <v>0</v>
      </c>
      <c r="EZ214">
        <v>0</v>
      </c>
      <c r="FA214">
        <v>0</v>
      </c>
      <c r="FB214">
        <v>0</v>
      </c>
      <c r="FC214">
        <v>0</v>
      </c>
      <c r="FD214">
        <v>0</v>
      </c>
      <c r="FE214">
        <v>0</v>
      </c>
      <c r="FF214">
        <v>0</v>
      </c>
      <c r="FG214">
        <v>0</v>
      </c>
      <c r="FH214">
        <v>0</v>
      </c>
      <c r="FI214">
        <v>0</v>
      </c>
      <c r="FJ214">
        <v>0</v>
      </c>
      <c r="FK214">
        <v>0</v>
      </c>
      <c r="FL214">
        <v>0</v>
      </c>
      <c r="FM214">
        <v>0</v>
      </c>
      <c r="FN214">
        <v>0</v>
      </c>
      <c r="FO214">
        <v>0</v>
      </c>
      <c r="FP214">
        <v>0</v>
      </c>
      <c r="FQ214">
        <v>0</v>
      </c>
      <c r="FR214">
        <v>0</v>
      </c>
      <c r="FS214">
        <v>0</v>
      </c>
      <c r="FT214">
        <v>0</v>
      </c>
      <c r="FU214">
        <v>0</v>
      </c>
      <c r="FV214">
        <v>0</v>
      </c>
      <c r="FW214">
        <v>0</v>
      </c>
      <c r="FX214">
        <v>0</v>
      </c>
      <c r="FY214">
        <v>0</v>
      </c>
      <c r="FZ214">
        <v>0</v>
      </c>
      <c r="GA214">
        <v>0</v>
      </c>
      <c r="GB214">
        <v>0</v>
      </c>
      <c r="GC214">
        <v>0</v>
      </c>
      <c r="GD214">
        <v>0</v>
      </c>
      <c r="GE214">
        <v>0</v>
      </c>
      <c r="GF214">
        <v>0</v>
      </c>
      <c r="GG214">
        <v>0</v>
      </c>
      <c r="GH214">
        <v>0</v>
      </c>
    </row>
    <row r="215" spans="2:190">
      <c r="B215" s="23">
        <v>3178</v>
      </c>
      <c r="C215" s="23">
        <v>1</v>
      </c>
      <c r="D215" s="31" t="s">
        <v>466</v>
      </c>
      <c r="E215" s="32">
        <v>22</v>
      </c>
      <c r="F215" s="31" t="s">
        <v>121</v>
      </c>
      <c r="G215" s="31" t="s">
        <v>111</v>
      </c>
      <c r="H215" s="31"/>
      <c r="I215" s="33">
        <v>43776</v>
      </c>
      <c r="J215" s="31" t="s">
        <v>463</v>
      </c>
      <c r="K215" s="31" t="s">
        <v>467</v>
      </c>
      <c r="L215" s="31" t="s">
        <v>383</v>
      </c>
      <c r="M215" s="31" t="s">
        <v>384</v>
      </c>
      <c r="N215" s="31" t="s">
        <v>468</v>
      </c>
      <c r="O215" s="31" t="s">
        <v>468</v>
      </c>
      <c r="P215" s="23" t="s">
        <v>310</v>
      </c>
      <c r="Q215" s="23" t="s">
        <v>310</v>
      </c>
      <c r="R215" s="23" t="s">
        <v>464</v>
      </c>
      <c r="S215" s="34" t="e">
        <v>#N/A</v>
      </c>
      <c r="T215" s="34" t="e">
        <v>#N/A</v>
      </c>
      <c r="U215" s="34" t="e">
        <v>#N/A</v>
      </c>
      <c r="V215" s="34" t="e">
        <v>#N/A</v>
      </c>
      <c r="W215" s="34">
        <v>1.0081</v>
      </c>
      <c r="X215" s="34" t="e">
        <v>#N/A</v>
      </c>
      <c r="Y215" s="34" t="e">
        <v>#N/A</v>
      </c>
      <c r="Z215" s="34" t="e">
        <v>#N/A</v>
      </c>
      <c r="AA215" s="34" t="e">
        <v>#N/A</v>
      </c>
      <c r="AB215" s="34" t="e">
        <v>#N/A</v>
      </c>
      <c r="AC215" s="34">
        <v>0.63500000000000001</v>
      </c>
      <c r="AD215" s="34" t="e">
        <v>#N/A</v>
      </c>
      <c r="AE215" s="35" t="e">
        <v>#N/A</v>
      </c>
      <c r="AF215" s="35" t="e">
        <v>#N/A</v>
      </c>
      <c r="AG215" s="35" t="e">
        <v>#N/A</v>
      </c>
      <c r="AH215" s="36" t="e">
        <v>#N/A</v>
      </c>
      <c r="AI215" s="36" t="e">
        <v>#N/A</v>
      </c>
      <c r="AJ215" s="36" t="e">
        <v>#N/A</v>
      </c>
      <c r="AK215" s="36" t="e">
        <v>#N/A</v>
      </c>
      <c r="AL215" s="36" t="e">
        <v>#N/A</v>
      </c>
      <c r="AM215" s="36" t="e">
        <v>#N/A</v>
      </c>
      <c r="AN215" s="36" t="e">
        <v>#N/A</v>
      </c>
      <c r="AO215" s="36" t="e">
        <v>#N/A</v>
      </c>
      <c r="AP215" s="36" t="e">
        <v>#N/A</v>
      </c>
      <c r="AQ215" s="35" t="e">
        <v>#N/A</v>
      </c>
      <c r="AR215" s="35" t="e">
        <v>#N/A</v>
      </c>
      <c r="AS215" s="35" t="e">
        <v>#N/A</v>
      </c>
      <c r="AT215" s="35" t="e">
        <v>#N/A</v>
      </c>
      <c r="AU215" s="35" t="e">
        <v>#N/A</v>
      </c>
      <c r="AV215" s="35" t="e">
        <v>#N/A</v>
      </c>
      <c r="AW215" s="35" t="e">
        <v>#N/A</v>
      </c>
      <c r="AX215" s="35" t="e">
        <v>#N/A</v>
      </c>
      <c r="AY215" s="35" t="e">
        <v>#N/A</v>
      </c>
      <c r="AZ215" s="35" t="e">
        <v>#N/A</v>
      </c>
      <c r="BA215" s="35" t="e">
        <v>#N/A</v>
      </c>
      <c r="BB215" s="35" t="e">
        <v>#N/A</v>
      </c>
      <c r="BC215" s="35" t="e">
        <v>#N/A</v>
      </c>
      <c r="BD215" s="35" t="e">
        <v>#N/A</v>
      </c>
      <c r="BE215" s="35" t="e">
        <v>#N/A</v>
      </c>
      <c r="BF215" s="35" t="e">
        <v>#N/A</v>
      </c>
      <c r="BG215" s="35" t="e">
        <v>#N/A</v>
      </c>
      <c r="BH215" s="35" t="e">
        <v>#N/A</v>
      </c>
      <c r="BI215" s="35" t="e">
        <v>#N/A</v>
      </c>
      <c r="BJ215" s="35" t="e">
        <v>#N/A</v>
      </c>
      <c r="BK215" s="35" t="e">
        <v>#N/A</v>
      </c>
      <c r="BL215" s="35" t="e">
        <v>#N/A</v>
      </c>
      <c r="BM215" s="35" t="e">
        <v>#N/A</v>
      </c>
      <c r="BN215" s="35" t="e">
        <v>#N/A</v>
      </c>
      <c r="BO215" s="35" t="e">
        <v>#N/A</v>
      </c>
      <c r="BP215" s="35" t="e">
        <v>#N/A</v>
      </c>
      <c r="BQ215">
        <v>0</v>
      </c>
      <c r="BR215">
        <v>0</v>
      </c>
      <c r="BS215">
        <v>0</v>
      </c>
      <c r="BT215">
        <v>0</v>
      </c>
      <c r="BU215">
        <v>0</v>
      </c>
      <c r="BV215">
        <v>0</v>
      </c>
      <c r="BW215">
        <v>0</v>
      </c>
      <c r="BX215">
        <v>0</v>
      </c>
      <c r="BY215">
        <v>0</v>
      </c>
      <c r="BZ215">
        <v>0</v>
      </c>
      <c r="CA215">
        <v>0</v>
      </c>
      <c r="CB215">
        <v>0</v>
      </c>
      <c r="CC215">
        <v>0</v>
      </c>
      <c r="CD215">
        <v>0</v>
      </c>
      <c r="CE215">
        <v>0</v>
      </c>
      <c r="CF215">
        <v>0</v>
      </c>
      <c r="CG215">
        <v>0</v>
      </c>
      <c r="CH215">
        <v>0</v>
      </c>
      <c r="CI215">
        <v>0</v>
      </c>
      <c r="CJ215">
        <v>0</v>
      </c>
      <c r="CK215">
        <v>0</v>
      </c>
      <c r="CL215">
        <v>0</v>
      </c>
      <c r="CM215">
        <v>0</v>
      </c>
      <c r="CN215">
        <v>0</v>
      </c>
      <c r="CO215">
        <v>0</v>
      </c>
      <c r="CP215">
        <v>0</v>
      </c>
      <c r="CQ215">
        <v>0</v>
      </c>
      <c r="CR215">
        <v>0</v>
      </c>
      <c r="CS215">
        <v>0</v>
      </c>
      <c r="CT215">
        <v>0</v>
      </c>
      <c r="CU215">
        <v>0</v>
      </c>
      <c r="CV215">
        <v>0</v>
      </c>
      <c r="CW215">
        <v>0</v>
      </c>
      <c r="CX215">
        <v>0</v>
      </c>
      <c r="CY215">
        <v>0</v>
      </c>
      <c r="CZ215">
        <v>0</v>
      </c>
      <c r="DA215">
        <v>0</v>
      </c>
      <c r="DB215">
        <v>0</v>
      </c>
      <c r="DC215" s="35" t="e">
        <v>#N/A</v>
      </c>
      <c r="DD215" s="35" t="e">
        <v>#N/A</v>
      </c>
      <c r="DE215" s="35" t="e">
        <v>#N/A</v>
      </c>
      <c r="DF215" s="35" t="e">
        <v>#N/A</v>
      </c>
      <c r="DG215" s="35" t="e">
        <v>#N/A</v>
      </c>
      <c r="DH215" s="35" t="e">
        <v>#N/A</v>
      </c>
      <c r="DI215" s="35" t="e">
        <v>#N/A</v>
      </c>
      <c r="DJ215" s="35" t="e">
        <v>#N/A</v>
      </c>
      <c r="DK215" s="35" t="e">
        <v>#N/A</v>
      </c>
      <c r="DL215" s="35" t="e">
        <v>#N/A</v>
      </c>
      <c r="DM215" s="35" t="e">
        <v>#N/A</v>
      </c>
      <c r="DN215" s="35" t="e">
        <v>#N/A</v>
      </c>
      <c r="DO215" s="35" t="e">
        <v>#N/A</v>
      </c>
      <c r="DP215" s="35" t="e">
        <v>#N/A</v>
      </c>
      <c r="DQ215" s="35" t="e">
        <v>#N/A</v>
      </c>
      <c r="DR215" s="35" t="e">
        <v>#N/A</v>
      </c>
      <c r="DS215" s="35" t="e">
        <v>#N/A</v>
      </c>
      <c r="DT215" s="35" t="e">
        <v>#N/A</v>
      </c>
      <c r="DU215" s="35" t="e">
        <v>#N/A</v>
      </c>
      <c r="DV215" s="35" t="e">
        <v>#N/A</v>
      </c>
      <c r="DW215" s="35" t="e">
        <v>#N/A</v>
      </c>
      <c r="DX215" s="35" t="e">
        <v>#N/A</v>
      </c>
      <c r="DY215" s="35" t="e">
        <v>#N/A</v>
      </c>
      <c r="DZ215" s="35" t="e">
        <v>#N/A</v>
      </c>
      <c r="EA215" s="35" t="e">
        <v>#N/A</v>
      </c>
      <c r="EB215" s="35" t="e">
        <v>#N/A</v>
      </c>
      <c r="EC215" s="35" t="e">
        <v>#N/A</v>
      </c>
      <c r="ED215" s="35" t="e">
        <v>#N/A</v>
      </c>
      <c r="EE215" s="35" t="e">
        <v>#N/A</v>
      </c>
      <c r="EF215" s="35" t="e">
        <v>#N/A</v>
      </c>
      <c r="EG215" s="35" t="e">
        <v>#N/A</v>
      </c>
      <c r="EH215" s="35" t="e">
        <v>#N/A</v>
      </c>
      <c r="EI215" s="35" t="e">
        <v>#N/A</v>
      </c>
      <c r="EJ215" s="35" t="e">
        <v>#N/A</v>
      </c>
      <c r="EK215" s="35" t="e">
        <v>#N/A</v>
      </c>
      <c r="EL215" s="35" t="e">
        <v>#N/A</v>
      </c>
      <c r="EM215" s="35" t="e">
        <v>#N/A</v>
      </c>
      <c r="EN215" s="35" t="e">
        <v>#N/A</v>
      </c>
      <c r="EO215" s="35" t="e">
        <v>#N/A</v>
      </c>
      <c r="EP215" s="35" t="e">
        <v>#N/A</v>
      </c>
      <c r="EQ215" s="35" t="e">
        <v>#N/A</v>
      </c>
      <c r="ER215" s="35" t="e">
        <v>#N/A</v>
      </c>
      <c r="ES215">
        <v>0</v>
      </c>
      <c r="ET215">
        <v>0</v>
      </c>
      <c r="EU215">
        <v>0</v>
      </c>
      <c r="EV215">
        <v>0</v>
      </c>
      <c r="EW215">
        <v>0</v>
      </c>
      <c r="EX215">
        <v>0</v>
      </c>
      <c r="EY215">
        <v>0</v>
      </c>
      <c r="EZ215">
        <v>0</v>
      </c>
      <c r="FA215">
        <v>0</v>
      </c>
      <c r="FB215">
        <v>0</v>
      </c>
      <c r="FC215">
        <v>0</v>
      </c>
      <c r="FD215">
        <v>0</v>
      </c>
      <c r="FE215">
        <v>0</v>
      </c>
      <c r="FF215">
        <v>0</v>
      </c>
      <c r="FG215">
        <v>0</v>
      </c>
      <c r="FH215">
        <v>0</v>
      </c>
      <c r="FI215">
        <v>0</v>
      </c>
      <c r="FJ215">
        <v>0</v>
      </c>
      <c r="FK215">
        <v>0</v>
      </c>
      <c r="FL215">
        <v>0</v>
      </c>
      <c r="FM215">
        <v>0</v>
      </c>
      <c r="FN215">
        <v>0</v>
      </c>
      <c r="FO215">
        <v>0</v>
      </c>
      <c r="FP215">
        <v>0</v>
      </c>
      <c r="FQ215">
        <v>0</v>
      </c>
      <c r="FR215">
        <v>0</v>
      </c>
      <c r="FS215">
        <v>0</v>
      </c>
      <c r="FT215">
        <v>0</v>
      </c>
      <c r="FU215">
        <v>0</v>
      </c>
      <c r="FV215">
        <v>0</v>
      </c>
      <c r="FW215">
        <v>0</v>
      </c>
      <c r="FX215">
        <v>0</v>
      </c>
      <c r="FY215">
        <v>0</v>
      </c>
      <c r="FZ215">
        <v>0</v>
      </c>
      <c r="GA215">
        <v>0</v>
      </c>
      <c r="GB215">
        <v>0</v>
      </c>
      <c r="GC215">
        <v>0</v>
      </c>
      <c r="GD215">
        <v>0</v>
      </c>
      <c r="GE215">
        <v>0</v>
      </c>
      <c r="GF215">
        <v>0</v>
      </c>
      <c r="GG215">
        <v>0</v>
      </c>
      <c r="GH215">
        <v>0</v>
      </c>
    </row>
    <row r="216" spans="2:190">
      <c r="B216" s="23">
        <v>3178</v>
      </c>
      <c r="C216" s="23">
        <v>1</v>
      </c>
      <c r="D216" s="31" t="s">
        <v>466</v>
      </c>
      <c r="E216" s="32">
        <v>22</v>
      </c>
      <c r="F216" s="31" t="s">
        <v>127</v>
      </c>
      <c r="G216" s="31" t="s">
        <v>111</v>
      </c>
      <c r="H216" s="31"/>
      <c r="I216" s="33">
        <v>43776</v>
      </c>
      <c r="J216" s="31" t="s">
        <v>463</v>
      </c>
      <c r="K216" s="31" t="s">
        <v>467</v>
      </c>
      <c r="L216" s="31" t="s">
        <v>383</v>
      </c>
      <c r="M216" s="31" t="s">
        <v>384</v>
      </c>
      <c r="N216" s="31" t="s">
        <v>468</v>
      </c>
      <c r="O216" s="31" t="s">
        <v>468</v>
      </c>
      <c r="P216" s="23" t="s">
        <v>310</v>
      </c>
      <c r="Q216" s="23" t="s">
        <v>310</v>
      </c>
      <c r="R216" s="23" t="s">
        <v>464</v>
      </c>
      <c r="S216" s="34" t="e">
        <v>#N/A</v>
      </c>
      <c r="T216" s="34" t="e">
        <v>#N/A</v>
      </c>
      <c r="U216" s="34" t="e">
        <v>#N/A</v>
      </c>
      <c r="V216" s="34" t="e">
        <v>#N/A</v>
      </c>
      <c r="W216" s="34">
        <v>1.0081</v>
      </c>
      <c r="X216" s="34" t="e">
        <v>#N/A</v>
      </c>
      <c r="Y216" s="34" t="e">
        <v>#N/A</v>
      </c>
      <c r="Z216" s="34" t="e">
        <v>#N/A</v>
      </c>
      <c r="AA216" s="34" t="e">
        <v>#N/A</v>
      </c>
      <c r="AB216" s="34" t="e">
        <v>#N/A</v>
      </c>
      <c r="AC216" s="34">
        <v>0.63500000000000001</v>
      </c>
      <c r="AD216" s="34" t="e">
        <v>#N/A</v>
      </c>
      <c r="AE216" s="35" t="e">
        <v>#N/A</v>
      </c>
      <c r="AF216" s="35" t="e">
        <v>#N/A</v>
      </c>
      <c r="AG216" s="35" t="e">
        <v>#N/A</v>
      </c>
      <c r="AH216" s="36" t="e">
        <v>#N/A</v>
      </c>
      <c r="AI216" s="36" t="e">
        <v>#N/A</v>
      </c>
      <c r="AJ216" s="36" t="e">
        <v>#N/A</v>
      </c>
      <c r="AK216" s="36" t="e">
        <v>#N/A</v>
      </c>
      <c r="AL216" s="36" t="e">
        <v>#N/A</v>
      </c>
      <c r="AM216" s="36" t="e">
        <v>#N/A</v>
      </c>
      <c r="AN216" s="36" t="e">
        <v>#N/A</v>
      </c>
      <c r="AO216" s="36" t="e">
        <v>#N/A</v>
      </c>
      <c r="AP216" s="36" t="e">
        <v>#N/A</v>
      </c>
      <c r="AQ216" s="35" t="e">
        <v>#N/A</v>
      </c>
      <c r="AR216" s="35" t="e">
        <v>#N/A</v>
      </c>
      <c r="AS216" s="35" t="e">
        <v>#N/A</v>
      </c>
      <c r="AT216" s="35" t="e">
        <v>#N/A</v>
      </c>
      <c r="AU216" s="35" t="e">
        <v>#N/A</v>
      </c>
      <c r="AV216" s="35" t="e">
        <v>#N/A</v>
      </c>
      <c r="AW216" s="35" t="e">
        <v>#N/A</v>
      </c>
      <c r="AX216" s="35" t="e">
        <v>#N/A</v>
      </c>
      <c r="AY216" s="35" t="e">
        <v>#N/A</v>
      </c>
      <c r="AZ216" s="35" t="e">
        <v>#N/A</v>
      </c>
      <c r="BA216" s="35" t="e">
        <v>#N/A</v>
      </c>
      <c r="BB216" s="35" t="e">
        <v>#N/A</v>
      </c>
      <c r="BC216" s="35" t="e">
        <v>#N/A</v>
      </c>
      <c r="BD216" s="35" t="e">
        <v>#N/A</v>
      </c>
      <c r="BE216" s="35" t="e">
        <v>#N/A</v>
      </c>
      <c r="BF216" s="35" t="e">
        <v>#N/A</v>
      </c>
      <c r="BG216" s="35" t="e">
        <v>#N/A</v>
      </c>
      <c r="BH216" s="35" t="e">
        <v>#N/A</v>
      </c>
      <c r="BI216" s="35" t="e">
        <v>#N/A</v>
      </c>
      <c r="BJ216" s="35" t="e">
        <v>#N/A</v>
      </c>
      <c r="BK216" s="35" t="e">
        <v>#N/A</v>
      </c>
      <c r="BL216" s="35" t="e">
        <v>#N/A</v>
      </c>
      <c r="BM216" s="35" t="e">
        <v>#N/A</v>
      </c>
      <c r="BN216" s="35" t="e">
        <v>#N/A</v>
      </c>
      <c r="BO216" s="35" t="e">
        <v>#N/A</v>
      </c>
      <c r="BP216" s="35" t="e">
        <v>#N/A</v>
      </c>
      <c r="BQ216">
        <v>0</v>
      </c>
      <c r="BR216">
        <v>0</v>
      </c>
      <c r="BS216">
        <v>0</v>
      </c>
      <c r="BT216">
        <v>0</v>
      </c>
      <c r="BU216">
        <v>0</v>
      </c>
      <c r="BV216">
        <v>0</v>
      </c>
      <c r="BW216">
        <v>0</v>
      </c>
      <c r="BX216">
        <v>0</v>
      </c>
      <c r="BY216">
        <v>0</v>
      </c>
      <c r="BZ216">
        <v>0</v>
      </c>
      <c r="CA216">
        <v>0</v>
      </c>
      <c r="CB216">
        <v>0</v>
      </c>
      <c r="CC216">
        <v>0</v>
      </c>
      <c r="CD216">
        <v>0</v>
      </c>
      <c r="CE216">
        <v>0</v>
      </c>
      <c r="CF216">
        <v>0</v>
      </c>
      <c r="CG216">
        <v>0</v>
      </c>
      <c r="CH216">
        <v>0</v>
      </c>
      <c r="CI216">
        <v>0</v>
      </c>
      <c r="CJ216">
        <v>0</v>
      </c>
      <c r="CK216">
        <v>0</v>
      </c>
      <c r="CL216">
        <v>0</v>
      </c>
      <c r="CM216">
        <v>0</v>
      </c>
      <c r="CN216">
        <v>0</v>
      </c>
      <c r="CO216">
        <v>0</v>
      </c>
      <c r="CP216">
        <v>0</v>
      </c>
      <c r="CQ216">
        <v>0</v>
      </c>
      <c r="CR216">
        <v>0</v>
      </c>
      <c r="CS216">
        <v>0</v>
      </c>
      <c r="CT216">
        <v>0</v>
      </c>
      <c r="CU216">
        <v>0</v>
      </c>
      <c r="CV216">
        <v>0</v>
      </c>
      <c r="CW216">
        <v>0</v>
      </c>
      <c r="CX216">
        <v>0</v>
      </c>
      <c r="CY216">
        <v>0</v>
      </c>
      <c r="CZ216">
        <v>0</v>
      </c>
      <c r="DA216">
        <v>0</v>
      </c>
      <c r="DB216">
        <v>0</v>
      </c>
      <c r="DC216" s="35" t="e">
        <v>#N/A</v>
      </c>
      <c r="DD216" s="35" t="e">
        <v>#N/A</v>
      </c>
      <c r="DE216" s="35" t="e">
        <v>#N/A</v>
      </c>
      <c r="DF216" s="35" t="e">
        <v>#N/A</v>
      </c>
      <c r="DG216" s="35" t="e">
        <v>#N/A</v>
      </c>
      <c r="DH216" s="35" t="e">
        <v>#N/A</v>
      </c>
      <c r="DI216" s="35" t="e">
        <v>#N/A</v>
      </c>
      <c r="DJ216" s="35" t="e">
        <v>#N/A</v>
      </c>
      <c r="DK216" s="35" t="e">
        <v>#N/A</v>
      </c>
      <c r="DL216" s="35" t="e">
        <v>#N/A</v>
      </c>
      <c r="DM216" s="35" t="e">
        <v>#N/A</v>
      </c>
      <c r="DN216" s="35" t="e">
        <v>#N/A</v>
      </c>
      <c r="DO216" s="35" t="e">
        <v>#N/A</v>
      </c>
      <c r="DP216" s="35" t="e">
        <v>#N/A</v>
      </c>
      <c r="DQ216" s="35" t="e">
        <v>#N/A</v>
      </c>
      <c r="DR216" s="35" t="e">
        <v>#N/A</v>
      </c>
      <c r="DS216" s="35" t="e">
        <v>#N/A</v>
      </c>
      <c r="DT216" s="35" t="e">
        <v>#N/A</v>
      </c>
      <c r="DU216" s="35" t="e">
        <v>#N/A</v>
      </c>
      <c r="DV216" s="35" t="e">
        <v>#N/A</v>
      </c>
      <c r="DW216" s="35" t="e">
        <v>#N/A</v>
      </c>
      <c r="DX216" s="35" t="e">
        <v>#N/A</v>
      </c>
      <c r="DY216" s="35" t="e">
        <v>#N/A</v>
      </c>
      <c r="DZ216" s="35" t="e">
        <v>#N/A</v>
      </c>
      <c r="EA216" s="35" t="e">
        <v>#N/A</v>
      </c>
      <c r="EB216" s="35" t="e">
        <v>#N/A</v>
      </c>
      <c r="EC216" s="35" t="e">
        <v>#N/A</v>
      </c>
      <c r="ED216" s="35" t="e">
        <v>#N/A</v>
      </c>
      <c r="EE216" s="35" t="e">
        <v>#N/A</v>
      </c>
      <c r="EF216" s="35" t="e">
        <v>#N/A</v>
      </c>
      <c r="EG216" s="35" t="e">
        <v>#N/A</v>
      </c>
      <c r="EH216" s="35" t="e">
        <v>#N/A</v>
      </c>
      <c r="EI216" s="35" t="e">
        <v>#N/A</v>
      </c>
      <c r="EJ216" s="35" t="e">
        <v>#N/A</v>
      </c>
      <c r="EK216" s="35" t="e">
        <v>#N/A</v>
      </c>
      <c r="EL216" s="35" t="e">
        <v>#N/A</v>
      </c>
      <c r="EM216" s="35" t="e">
        <v>#N/A</v>
      </c>
      <c r="EN216" s="35" t="e">
        <v>#N/A</v>
      </c>
      <c r="EO216" s="35" t="e">
        <v>#N/A</v>
      </c>
      <c r="EP216" s="35" t="e">
        <v>#N/A</v>
      </c>
      <c r="EQ216" s="35" t="e">
        <v>#N/A</v>
      </c>
      <c r="ER216" s="35" t="e">
        <v>#N/A</v>
      </c>
      <c r="ES216">
        <v>0</v>
      </c>
      <c r="ET216">
        <v>0</v>
      </c>
      <c r="EU216">
        <v>0</v>
      </c>
      <c r="EV216">
        <v>0</v>
      </c>
      <c r="EW216">
        <v>0</v>
      </c>
      <c r="EX216">
        <v>0</v>
      </c>
      <c r="EY216">
        <v>0</v>
      </c>
      <c r="EZ216">
        <v>0</v>
      </c>
      <c r="FA216">
        <v>0</v>
      </c>
      <c r="FB216">
        <v>0</v>
      </c>
      <c r="FC216">
        <v>0</v>
      </c>
      <c r="FD216">
        <v>0</v>
      </c>
      <c r="FE216">
        <v>0</v>
      </c>
      <c r="FF216">
        <v>0</v>
      </c>
      <c r="FG216">
        <v>0</v>
      </c>
      <c r="FH216">
        <v>0</v>
      </c>
      <c r="FI216">
        <v>0</v>
      </c>
      <c r="FJ216">
        <v>0</v>
      </c>
      <c r="FK216">
        <v>0</v>
      </c>
      <c r="FL216">
        <v>0</v>
      </c>
      <c r="FM216">
        <v>0</v>
      </c>
      <c r="FN216">
        <v>0</v>
      </c>
      <c r="FO216">
        <v>0</v>
      </c>
      <c r="FP216">
        <v>0</v>
      </c>
      <c r="FQ216">
        <v>0</v>
      </c>
      <c r="FR216">
        <v>0</v>
      </c>
      <c r="FS216">
        <v>0</v>
      </c>
      <c r="FT216">
        <v>0</v>
      </c>
      <c r="FU216">
        <v>0</v>
      </c>
      <c r="FV216">
        <v>0</v>
      </c>
      <c r="FW216">
        <v>0</v>
      </c>
      <c r="FX216">
        <v>0</v>
      </c>
      <c r="FY216">
        <v>0</v>
      </c>
      <c r="FZ216">
        <v>0</v>
      </c>
      <c r="GA216">
        <v>0</v>
      </c>
      <c r="GB216">
        <v>0</v>
      </c>
      <c r="GC216">
        <v>0</v>
      </c>
      <c r="GD216">
        <v>0</v>
      </c>
      <c r="GE216">
        <v>0</v>
      </c>
      <c r="GF216">
        <v>0</v>
      </c>
      <c r="GG216">
        <v>0</v>
      </c>
      <c r="GH216">
        <v>0</v>
      </c>
    </row>
    <row r="217" spans="2:190">
      <c r="B217" s="23">
        <v>3202</v>
      </c>
      <c r="C217" s="23">
        <v>1</v>
      </c>
      <c r="D217" s="31" t="s">
        <v>469</v>
      </c>
      <c r="E217" s="32">
        <v>22</v>
      </c>
      <c r="F217" s="31" t="s">
        <v>121</v>
      </c>
      <c r="G217" s="31" t="s">
        <v>111</v>
      </c>
      <c r="H217" s="31"/>
      <c r="I217" s="33">
        <v>43859</v>
      </c>
      <c r="J217" s="31" t="s">
        <v>463</v>
      </c>
      <c r="K217" s="31" t="s">
        <v>230</v>
      </c>
      <c r="L217" s="31" t="s">
        <v>136</v>
      </c>
      <c r="M217" s="31" t="s">
        <v>130</v>
      </c>
      <c r="N217" s="31" t="s">
        <v>221</v>
      </c>
      <c r="O217" s="31" t="s">
        <v>321</v>
      </c>
      <c r="P217" s="23" t="s">
        <v>310</v>
      </c>
      <c r="Q217" s="23" t="s">
        <v>310</v>
      </c>
      <c r="R217" s="23" t="s">
        <v>464</v>
      </c>
      <c r="S217" s="34" t="e">
        <v>#N/A</v>
      </c>
      <c r="T217" s="34" t="e">
        <v>#N/A</v>
      </c>
      <c r="U217" s="34" t="e">
        <v>#N/A</v>
      </c>
      <c r="V217" s="34" t="e">
        <v>#N/A</v>
      </c>
      <c r="W217" s="34">
        <v>0.99099999999999999</v>
      </c>
      <c r="X217" s="34" t="e">
        <v>#N/A</v>
      </c>
      <c r="Y217" s="34" t="e">
        <v>#N/A</v>
      </c>
      <c r="Z217" s="34" t="e">
        <v>#N/A</v>
      </c>
      <c r="AA217" s="34" t="e">
        <v>#N/A</v>
      </c>
      <c r="AB217" s="34" t="e">
        <v>#N/A</v>
      </c>
      <c r="AC217" s="34">
        <v>0.63</v>
      </c>
      <c r="AD217" s="34" t="e">
        <v>#N/A</v>
      </c>
      <c r="AE217" s="35" t="e">
        <v>#N/A</v>
      </c>
      <c r="AF217" s="35" t="e">
        <v>#N/A</v>
      </c>
      <c r="AG217" s="35" t="e">
        <v>#N/A</v>
      </c>
      <c r="AH217" s="36" t="e">
        <v>#N/A</v>
      </c>
      <c r="AI217" s="36" t="e">
        <v>#N/A</v>
      </c>
      <c r="AJ217" s="36" t="e">
        <v>#N/A</v>
      </c>
      <c r="AK217" s="36" t="e">
        <v>#N/A</v>
      </c>
      <c r="AL217" s="36" t="e">
        <v>#N/A</v>
      </c>
      <c r="AM217" s="36" t="e">
        <v>#N/A</v>
      </c>
      <c r="AN217" s="36" t="e">
        <v>#N/A</v>
      </c>
      <c r="AO217" s="36" t="e">
        <v>#N/A</v>
      </c>
      <c r="AP217" s="36" t="e">
        <v>#N/A</v>
      </c>
      <c r="AQ217" s="35" t="e">
        <v>#N/A</v>
      </c>
      <c r="AR217" s="35" t="e">
        <v>#N/A</v>
      </c>
      <c r="AS217" s="35" t="e">
        <v>#N/A</v>
      </c>
      <c r="AT217" s="35" t="e">
        <v>#N/A</v>
      </c>
      <c r="AU217" s="35" t="e">
        <v>#N/A</v>
      </c>
      <c r="AV217" s="35" t="e">
        <v>#N/A</v>
      </c>
      <c r="AW217" s="35" t="e">
        <v>#N/A</v>
      </c>
      <c r="AX217" s="35" t="e">
        <v>#N/A</v>
      </c>
      <c r="AY217" s="35" t="e">
        <v>#N/A</v>
      </c>
      <c r="AZ217" s="35" t="e">
        <v>#N/A</v>
      </c>
      <c r="BA217" s="35" t="e">
        <v>#N/A</v>
      </c>
      <c r="BB217" s="35" t="e">
        <v>#N/A</v>
      </c>
      <c r="BC217" s="35" t="e">
        <v>#N/A</v>
      </c>
      <c r="BD217" s="35" t="e">
        <v>#N/A</v>
      </c>
      <c r="BE217" s="35" t="e">
        <v>#N/A</v>
      </c>
      <c r="BF217" s="35" t="e">
        <v>#N/A</v>
      </c>
      <c r="BG217" s="35" t="e">
        <v>#N/A</v>
      </c>
      <c r="BH217" s="35" t="e">
        <v>#N/A</v>
      </c>
      <c r="BI217" s="35">
        <v>-3.0000000000000001E-3</v>
      </c>
      <c r="BJ217" s="35" t="e">
        <v>#N/A</v>
      </c>
      <c r="BK217" s="35" t="e">
        <v>#N/A</v>
      </c>
      <c r="BL217" s="35" t="e">
        <v>#N/A</v>
      </c>
      <c r="BM217" s="35" t="e">
        <v>#N/A</v>
      </c>
      <c r="BN217" s="35" t="e">
        <v>#N/A</v>
      </c>
      <c r="BO217" s="35" t="e">
        <v>#N/A</v>
      </c>
      <c r="BP217" s="35" t="e">
        <v>#N/A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0</v>
      </c>
      <c r="CH217">
        <v>0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0</v>
      </c>
      <c r="CP217">
        <v>0</v>
      </c>
      <c r="CQ217">
        <v>0</v>
      </c>
      <c r="CR217">
        <v>0</v>
      </c>
      <c r="CS217">
        <v>0</v>
      </c>
      <c r="CT217">
        <v>0</v>
      </c>
      <c r="CU217">
        <v>0</v>
      </c>
      <c r="CV217">
        <v>0</v>
      </c>
      <c r="CW217">
        <v>0</v>
      </c>
      <c r="CX217">
        <v>0</v>
      </c>
      <c r="CY217">
        <v>0</v>
      </c>
      <c r="CZ217">
        <v>0</v>
      </c>
      <c r="DA217">
        <v>0</v>
      </c>
      <c r="DB217">
        <v>0</v>
      </c>
      <c r="DC217" s="35" t="e">
        <v>#N/A</v>
      </c>
      <c r="DD217" s="35" t="e">
        <v>#N/A</v>
      </c>
      <c r="DE217" s="35" t="e">
        <v>#N/A</v>
      </c>
      <c r="DF217" s="35" t="e">
        <v>#N/A</v>
      </c>
      <c r="DG217" s="35" t="e">
        <v>#N/A</v>
      </c>
      <c r="DH217" s="35" t="e">
        <v>#N/A</v>
      </c>
      <c r="DI217" s="35" t="e">
        <v>#N/A</v>
      </c>
      <c r="DJ217" s="35" t="e">
        <v>#N/A</v>
      </c>
      <c r="DK217" s="35" t="e">
        <v>#N/A</v>
      </c>
      <c r="DL217" s="35" t="e">
        <v>#N/A</v>
      </c>
      <c r="DM217" s="35" t="e">
        <v>#N/A</v>
      </c>
      <c r="DN217" s="35" t="e">
        <v>#N/A</v>
      </c>
      <c r="DO217" s="35" t="e">
        <v>#N/A</v>
      </c>
      <c r="DP217" s="35" t="e">
        <v>#N/A</v>
      </c>
      <c r="DQ217" s="35" t="e">
        <v>#N/A</v>
      </c>
      <c r="DR217" s="35" t="e">
        <v>#N/A</v>
      </c>
      <c r="DS217" s="35" t="e">
        <v>#N/A</v>
      </c>
      <c r="DT217" s="35" t="e">
        <v>#N/A</v>
      </c>
      <c r="DU217" s="35" t="e">
        <v>#N/A</v>
      </c>
      <c r="DV217" s="35" t="e">
        <v>#N/A</v>
      </c>
      <c r="DW217" s="35" t="e">
        <v>#N/A</v>
      </c>
      <c r="DX217" s="35" t="e">
        <v>#N/A</v>
      </c>
      <c r="DY217" s="35" t="e">
        <v>#N/A</v>
      </c>
      <c r="DZ217" s="35" t="e">
        <v>#N/A</v>
      </c>
      <c r="EA217" s="35" t="e">
        <v>#N/A</v>
      </c>
      <c r="EB217" s="35" t="e">
        <v>#N/A</v>
      </c>
      <c r="EC217" s="35" t="e">
        <v>#N/A</v>
      </c>
      <c r="ED217" s="35" t="e">
        <v>#N/A</v>
      </c>
      <c r="EE217" s="35" t="e">
        <v>#N/A</v>
      </c>
      <c r="EF217" s="35" t="e">
        <v>#N/A</v>
      </c>
      <c r="EG217" s="35" t="e">
        <v>#N/A</v>
      </c>
      <c r="EH217" s="35" t="e">
        <v>#N/A</v>
      </c>
      <c r="EI217" s="35" t="e">
        <v>#N/A</v>
      </c>
      <c r="EJ217" s="35" t="e">
        <v>#N/A</v>
      </c>
      <c r="EK217" s="35" t="e">
        <v>#N/A</v>
      </c>
      <c r="EL217" s="35" t="e">
        <v>#N/A</v>
      </c>
      <c r="EM217" s="35" t="e">
        <v>#N/A</v>
      </c>
      <c r="EN217" s="35" t="e">
        <v>#N/A</v>
      </c>
      <c r="EO217" s="35" t="e">
        <v>#N/A</v>
      </c>
      <c r="EP217" s="35" t="e">
        <v>#N/A</v>
      </c>
      <c r="EQ217" s="35" t="e">
        <v>#N/A</v>
      </c>
      <c r="ER217" s="35" t="e">
        <v>#N/A</v>
      </c>
      <c r="ES217">
        <v>0</v>
      </c>
      <c r="ET217">
        <v>0</v>
      </c>
      <c r="EU217">
        <v>0</v>
      </c>
      <c r="EV217">
        <v>0</v>
      </c>
      <c r="EW217">
        <v>0</v>
      </c>
      <c r="EX217">
        <v>0</v>
      </c>
      <c r="EY217">
        <v>0</v>
      </c>
      <c r="EZ217">
        <v>0</v>
      </c>
      <c r="FA217">
        <v>0</v>
      </c>
      <c r="FB217">
        <v>0</v>
      </c>
      <c r="FC217">
        <v>0</v>
      </c>
      <c r="FD217">
        <v>0</v>
      </c>
      <c r="FE217">
        <v>0</v>
      </c>
      <c r="FF217">
        <v>0</v>
      </c>
      <c r="FG217">
        <v>0</v>
      </c>
      <c r="FH217">
        <v>0</v>
      </c>
      <c r="FI217">
        <v>0</v>
      </c>
      <c r="FJ217">
        <v>0</v>
      </c>
      <c r="FK217">
        <v>0</v>
      </c>
      <c r="FL217">
        <v>0</v>
      </c>
      <c r="FM217">
        <v>0</v>
      </c>
      <c r="FN217">
        <v>0</v>
      </c>
      <c r="FO217">
        <v>0</v>
      </c>
      <c r="FP217">
        <v>0</v>
      </c>
      <c r="FQ217">
        <v>0</v>
      </c>
      <c r="FR217">
        <v>0</v>
      </c>
      <c r="FS217">
        <v>0</v>
      </c>
      <c r="FT217">
        <v>0</v>
      </c>
      <c r="FU217">
        <v>0</v>
      </c>
      <c r="FV217">
        <v>0</v>
      </c>
      <c r="FW217">
        <v>0</v>
      </c>
      <c r="FX217">
        <v>0</v>
      </c>
      <c r="FY217">
        <v>0</v>
      </c>
      <c r="FZ217">
        <v>0</v>
      </c>
      <c r="GA217">
        <v>0</v>
      </c>
      <c r="GB217">
        <v>0</v>
      </c>
      <c r="GC217">
        <v>0</v>
      </c>
      <c r="GD217">
        <v>0</v>
      </c>
      <c r="GE217">
        <v>0</v>
      </c>
      <c r="GF217">
        <v>0</v>
      </c>
      <c r="GG217">
        <v>0</v>
      </c>
      <c r="GH217">
        <v>0</v>
      </c>
    </row>
    <row r="218" spans="2:190">
      <c r="B218" s="23">
        <v>3202</v>
      </c>
      <c r="C218" s="23">
        <v>2</v>
      </c>
      <c r="D218" s="31" t="s">
        <v>469</v>
      </c>
      <c r="E218" s="32">
        <v>22</v>
      </c>
      <c r="F218" s="31" t="s">
        <v>216</v>
      </c>
      <c r="G218" s="31" t="s">
        <v>111</v>
      </c>
      <c r="H218" s="31"/>
      <c r="I218" s="33">
        <v>43859</v>
      </c>
      <c r="J218" s="31" t="s">
        <v>463</v>
      </c>
      <c r="K218" s="31" t="s">
        <v>230</v>
      </c>
      <c r="L218" s="31" t="s">
        <v>136</v>
      </c>
      <c r="M218" s="31" t="s">
        <v>130</v>
      </c>
      <c r="N218" s="31" t="s">
        <v>221</v>
      </c>
      <c r="O218" s="31" t="s">
        <v>321</v>
      </c>
      <c r="P218" s="23" t="s">
        <v>310</v>
      </c>
      <c r="Q218" s="23" t="s">
        <v>310</v>
      </c>
      <c r="R218" s="23" t="s">
        <v>464</v>
      </c>
      <c r="S218" s="34" t="e">
        <v>#N/A</v>
      </c>
      <c r="T218" s="34" t="e">
        <v>#N/A</v>
      </c>
      <c r="U218" s="34" t="e">
        <v>#N/A</v>
      </c>
      <c r="V218" s="34" t="e">
        <v>#N/A</v>
      </c>
      <c r="W218" s="34">
        <v>0.99099999999999999</v>
      </c>
      <c r="X218" s="34" t="e">
        <v>#N/A</v>
      </c>
      <c r="Y218" s="34" t="e">
        <v>#N/A</v>
      </c>
      <c r="Z218" s="34" t="e">
        <v>#N/A</v>
      </c>
      <c r="AA218" s="34" t="e">
        <v>#N/A</v>
      </c>
      <c r="AB218" s="34" t="e">
        <v>#N/A</v>
      </c>
      <c r="AC218" s="34">
        <v>0.63</v>
      </c>
      <c r="AD218" s="34" t="e">
        <v>#N/A</v>
      </c>
      <c r="AE218" s="35" t="e">
        <v>#N/A</v>
      </c>
      <c r="AF218" s="35" t="e">
        <v>#N/A</v>
      </c>
      <c r="AG218" s="35" t="e">
        <v>#N/A</v>
      </c>
      <c r="AH218" s="36" t="e">
        <v>#N/A</v>
      </c>
      <c r="AI218" s="36" t="e">
        <v>#N/A</v>
      </c>
      <c r="AJ218" s="36" t="e">
        <v>#N/A</v>
      </c>
      <c r="AK218" s="36" t="e">
        <v>#N/A</v>
      </c>
      <c r="AL218" s="36" t="e">
        <v>#N/A</v>
      </c>
      <c r="AM218" s="36" t="e">
        <v>#N/A</v>
      </c>
      <c r="AN218" s="36" t="e">
        <v>#N/A</v>
      </c>
      <c r="AO218" s="36" t="e">
        <v>#N/A</v>
      </c>
      <c r="AP218" s="36" t="e">
        <v>#N/A</v>
      </c>
      <c r="AQ218" s="35" t="e">
        <v>#N/A</v>
      </c>
      <c r="AR218" s="35" t="e">
        <v>#N/A</v>
      </c>
      <c r="AS218" s="35" t="e">
        <v>#N/A</v>
      </c>
      <c r="AT218" s="35" t="e">
        <v>#N/A</v>
      </c>
      <c r="AU218" s="35" t="e">
        <v>#N/A</v>
      </c>
      <c r="AV218" s="35" t="e">
        <v>#N/A</v>
      </c>
      <c r="AW218" s="35" t="e">
        <v>#N/A</v>
      </c>
      <c r="AX218" s="35" t="e">
        <v>#N/A</v>
      </c>
      <c r="AY218" s="35" t="e">
        <v>#N/A</v>
      </c>
      <c r="AZ218" s="35" t="e">
        <v>#N/A</v>
      </c>
      <c r="BA218" s="35" t="e">
        <v>#N/A</v>
      </c>
      <c r="BB218" s="35" t="e">
        <v>#N/A</v>
      </c>
      <c r="BC218" s="35" t="e">
        <v>#N/A</v>
      </c>
      <c r="BD218" s="35" t="e">
        <v>#N/A</v>
      </c>
      <c r="BE218" s="35" t="e">
        <v>#N/A</v>
      </c>
      <c r="BF218" s="35" t="e">
        <v>#N/A</v>
      </c>
      <c r="BG218" s="35" t="e">
        <v>#N/A</v>
      </c>
      <c r="BH218" s="35" t="e">
        <v>#N/A</v>
      </c>
      <c r="BI218" s="35">
        <v>-3.0000000000000001E-3</v>
      </c>
      <c r="BJ218" s="35" t="e">
        <v>#N/A</v>
      </c>
      <c r="BK218" s="35" t="e">
        <v>#N/A</v>
      </c>
      <c r="BL218" s="35" t="e">
        <v>#N/A</v>
      </c>
      <c r="BM218" s="35" t="e">
        <v>#N/A</v>
      </c>
      <c r="BN218" s="35" t="e">
        <v>#N/A</v>
      </c>
      <c r="BO218" s="35" t="e">
        <v>#N/A</v>
      </c>
      <c r="BP218" s="35" t="e">
        <v>#N/A</v>
      </c>
      <c r="BQ218">
        <v>0</v>
      </c>
      <c r="BR218">
        <v>0</v>
      </c>
      <c r="BS218">
        <v>0</v>
      </c>
      <c r="BT218">
        <v>0</v>
      </c>
      <c r="BU218">
        <v>0</v>
      </c>
      <c r="BV218">
        <v>0</v>
      </c>
      <c r="BW218">
        <v>0</v>
      </c>
      <c r="BX218">
        <v>0</v>
      </c>
      <c r="BY218">
        <v>0</v>
      </c>
      <c r="BZ218">
        <v>0</v>
      </c>
      <c r="CA218">
        <v>0</v>
      </c>
      <c r="CB218">
        <v>0</v>
      </c>
      <c r="CC218">
        <v>0</v>
      </c>
      <c r="CD218">
        <v>0</v>
      </c>
      <c r="CE218">
        <v>0</v>
      </c>
      <c r="CF218">
        <v>0</v>
      </c>
      <c r="CG218">
        <v>0</v>
      </c>
      <c r="CH218">
        <v>0</v>
      </c>
      <c r="CI218">
        <v>0</v>
      </c>
      <c r="CJ218">
        <v>0</v>
      </c>
      <c r="CK218">
        <v>0</v>
      </c>
      <c r="CL218">
        <v>0</v>
      </c>
      <c r="CM218">
        <v>0</v>
      </c>
      <c r="CN218">
        <v>0</v>
      </c>
      <c r="CO218">
        <v>0</v>
      </c>
      <c r="CP218">
        <v>0</v>
      </c>
      <c r="CQ218">
        <v>0</v>
      </c>
      <c r="CR218">
        <v>0</v>
      </c>
      <c r="CS218">
        <v>0</v>
      </c>
      <c r="CT218">
        <v>0</v>
      </c>
      <c r="CU218">
        <v>0</v>
      </c>
      <c r="CV218">
        <v>0</v>
      </c>
      <c r="CW218">
        <v>0</v>
      </c>
      <c r="CX218">
        <v>0</v>
      </c>
      <c r="CY218">
        <v>0</v>
      </c>
      <c r="CZ218">
        <v>0</v>
      </c>
      <c r="DA218">
        <v>0</v>
      </c>
      <c r="DB218">
        <v>0</v>
      </c>
      <c r="DC218" s="35" t="e">
        <v>#N/A</v>
      </c>
      <c r="DD218" s="35" t="e">
        <v>#N/A</v>
      </c>
      <c r="DE218" s="35" t="e">
        <v>#N/A</v>
      </c>
      <c r="DF218" s="35" t="e">
        <v>#N/A</v>
      </c>
      <c r="DG218" s="35" t="e">
        <v>#N/A</v>
      </c>
      <c r="DH218" s="35" t="e">
        <v>#N/A</v>
      </c>
      <c r="DI218" s="35" t="e">
        <v>#N/A</v>
      </c>
      <c r="DJ218" s="35" t="e">
        <v>#N/A</v>
      </c>
      <c r="DK218" s="35" t="e">
        <v>#N/A</v>
      </c>
      <c r="DL218" s="35" t="e">
        <v>#N/A</v>
      </c>
      <c r="DM218" s="35" t="e">
        <v>#N/A</v>
      </c>
      <c r="DN218" s="35" t="e">
        <v>#N/A</v>
      </c>
      <c r="DO218" s="35" t="e">
        <v>#N/A</v>
      </c>
      <c r="DP218" s="35" t="e">
        <v>#N/A</v>
      </c>
      <c r="DQ218" s="35" t="e">
        <v>#N/A</v>
      </c>
      <c r="DR218" s="35" t="e">
        <v>#N/A</v>
      </c>
      <c r="DS218" s="35" t="e">
        <v>#N/A</v>
      </c>
      <c r="DT218" s="35" t="e">
        <v>#N/A</v>
      </c>
      <c r="DU218" s="35" t="e">
        <v>#N/A</v>
      </c>
      <c r="DV218" s="35" t="e">
        <v>#N/A</v>
      </c>
      <c r="DW218" s="35" t="e">
        <v>#N/A</v>
      </c>
      <c r="DX218" s="35" t="e">
        <v>#N/A</v>
      </c>
      <c r="DY218" s="35" t="e">
        <v>#N/A</v>
      </c>
      <c r="DZ218" s="35" t="e">
        <v>#N/A</v>
      </c>
      <c r="EA218" s="35" t="e">
        <v>#N/A</v>
      </c>
      <c r="EB218" s="35" t="e">
        <v>#N/A</v>
      </c>
      <c r="EC218" s="35" t="e">
        <v>#N/A</v>
      </c>
      <c r="ED218" s="35" t="e">
        <v>#N/A</v>
      </c>
      <c r="EE218" s="35" t="e">
        <v>#N/A</v>
      </c>
      <c r="EF218" s="35" t="e">
        <v>#N/A</v>
      </c>
      <c r="EG218" s="35" t="e">
        <v>#N/A</v>
      </c>
      <c r="EH218" s="35" t="e">
        <v>#N/A</v>
      </c>
      <c r="EI218" s="35" t="e">
        <v>#N/A</v>
      </c>
      <c r="EJ218" s="35" t="e">
        <v>#N/A</v>
      </c>
      <c r="EK218" s="35" t="e">
        <v>#N/A</v>
      </c>
      <c r="EL218" s="35" t="e">
        <v>#N/A</v>
      </c>
      <c r="EM218" s="35" t="e">
        <v>#N/A</v>
      </c>
      <c r="EN218" s="35" t="e">
        <v>#N/A</v>
      </c>
      <c r="EO218" s="35" t="e">
        <v>#N/A</v>
      </c>
      <c r="EP218" s="35" t="e">
        <v>#N/A</v>
      </c>
      <c r="EQ218" s="35" t="e">
        <v>#N/A</v>
      </c>
      <c r="ER218" s="35" t="e">
        <v>#N/A</v>
      </c>
      <c r="ES218">
        <v>0</v>
      </c>
      <c r="ET218">
        <v>0</v>
      </c>
      <c r="EU218">
        <v>0</v>
      </c>
      <c r="EV218">
        <v>0</v>
      </c>
      <c r="EW218">
        <v>0</v>
      </c>
      <c r="EX218">
        <v>0</v>
      </c>
      <c r="EY218">
        <v>0</v>
      </c>
      <c r="EZ218">
        <v>0</v>
      </c>
      <c r="FA218">
        <v>0</v>
      </c>
      <c r="FB218">
        <v>0</v>
      </c>
      <c r="FC218">
        <v>0</v>
      </c>
      <c r="FD218">
        <v>0</v>
      </c>
      <c r="FE218">
        <v>0</v>
      </c>
      <c r="FF218">
        <v>0</v>
      </c>
      <c r="FG218">
        <v>0</v>
      </c>
      <c r="FH218">
        <v>0</v>
      </c>
      <c r="FI218">
        <v>0</v>
      </c>
      <c r="FJ218">
        <v>0</v>
      </c>
      <c r="FK218">
        <v>0</v>
      </c>
      <c r="FL218">
        <v>0</v>
      </c>
      <c r="FM218">
        <v>0</v>
      </c>
      <c r="FN218">
        <v>0</v>
      </c>
      <c r="FO218">
        <v>0</v>
      </c>
      <c r="FP218">
        <v>0</v>
      </c>
      <c r="FQ218">
        <v>0</v>
      </c>
      <c r="FR218">
        <v>0</v>
      </c>
      <c r="FS218">
        <v>0</v>
      </c>
      <c r="FT218">
        <v>0</v>
      </c>
      <c r="FU218">
        <v>0</v>
      </c>
      <c r="FV218">
        <v>0</v>
      </c>
      <c r="FW218">
        <v>0</v>
      </c>
      <c r="FX218">
        <v>0</v>
      </c>
      <c r="FY218">
        <v>0</v>
      </c>
      <c r="FZ218">
        <v>0</v>
      </c>
      <c r="GA218">
        <v>0</v>
      </c>
      <c r="GB218">
        <v>0</v>
      </c>
      <c r="GC218">
        <v>0</v>
      </c>
      <c r="GD218">
        <v>0</v>
      </c>
      <c r="GE218">
        <v>0</v>
      </c>
      <c r="GF218">
        <v>0</v>
      </c>
      <c r="GG218">
        <v>0</v>
      </c>
      <c r="GH218">
        <v>0</v>
      </c>
    </row>
    <row r="219" spans="2:190">
      <c r="B219" s="23">
        <v>3193</v>
      </c>
      <c r="C219" s="23">
        <v>1</v>
      </c>
      <c r="D219" s="31" t="s">
        <v>441</v>
      </c>
      <c r="E219" s="32">
        <v>22</v>
      </c>
      <c r="F219" s="31" t="s">
        <v>120</v>
      </c>
      <c r="G219" s="31" t="s">
        <v>145</v>
      </c>
      <c r="H219" s="31"/>
      <c r="I219" s="33">
        <v>43979</v>
      </c>
      <c r="J219" s="31" t="s">
        <v>463</v>
      </c>
      <c r="K219" s="31" t="s">
        <v>241</v>
      </c>
      <c r="L219" s="31" t="s">
        <v>114</v>
      </c>
      <c r="M219" s="31" t="s">
        <v>115</v>
      </c>
      <c r="N219" s="31" t="s">
        <v>116</v>
      </c>
      <c r="O219" s="31" t="s">
        <v>309</v>
      </c>
      <c r="P219" s="23" t="s">
        <v>310</v>
      </c>
      <c r="Q219" s="23" t="s">
        <v>310</v>
      </c>
      <c r="R219" s="23" t="s">
        <v>440</v>
      </c>
      <c r="S219" s="34">
        <v>0.99629999999999996</v>
      </c>
      <c r="T219" s="34">
        <v>0.99990000000000001</v>
      </c>
      <c r="U219" s="34" t="e">
        <v>#N/A</v>
      </c>
      <c r="V219" s="34" t="e">
        <v>#N/A</v>
      </c>
      <c r="W219" s="34">
        <v>0.99919999999999998</v>
      </c>
      <c r="X219" s="34" t="e">
        <v>#N/A</v>
      </c>
      <c r="Y219" s="34">
        <v>0.67100000000000004</v>
      </c>
      <c r="Z219" s="34">
        <v>0.73699999999999999</v>
      </c>
      <c r="AA219" s="34" t="e">
        <v>#N/A</v>
      </c>
      <c r="AB219" s="34" t="e">
        <v>#N/A</v>
      </c>
      <c r="AC219" s="34">
        <v>0.629</v>
      </c>
      <c r="AD219" s="34" t="e">
        <v>#N/A</v>
      </c>
      <c r="AE219" s="35">
        <v>-2.1999999999999999E-2</v>
      </c>
      <c r="AF219" s="35">
        <v>-2.7699999999999999E-2</v>
      </c>
      <c r="AG219" s="35">
        <v>-3.9699999999999999E-2</v>
      </c>
      <c r="AH219" s="36">
        <v>-2.24E-2</v>
      </c>
      <c r="AI219" s="36">
        <v>-2.1399999999999999E-2</v>
      </c>
      <c r="AJ219" s="36">
        <v>5.8799999999999998E-2</v>
      </c>
      <c r="AK219" s="36">
        <v>-4.8800000000000003E-2</v>
      </c>
      <c r="AL219" s="36">
        <v>-2.9499999999999998E-2</v>
      </c>
      <c r="AM219" s="36">
        <v>-0.03</v>
      </c>
      <c r="AN219" s="36">
        <v>-3.2099999999999997E-2</v>
      </c>
      <c r="AO219" s="36">
        <v>-3.9300000000000002E-2</v>
      </c>
      <c r="AP219" s="36">
        <v>-3.8699999999999998E-2</v>
      </c>
      <c r="AQ219" s="35">
        <v>-1.67E-2</v>
      </c>
      <c r="AR219" s="35">
        <v>-2.0299999999999999E-2</v>
      </c>
      <c r="AS219" s="35">
        <v>-2.24E-2</v>
      </c>
      <c r="AT219" s="35">
        <v>-2.9899999999999999E-2</v>
      </c>
      <c r="AU219" s="35" t="e">
        <v>#N/A</v>
      </c>
      <c r="AV219" s="35" t="e">
        <v>#N/A</v>
      </c>
      <c r="AW219" s="35" t="e">
        <v>#N/A</v>
      </c>
      <c r="AX219" s="35" t="e">
        <v>#N/A</v>
      </c>
      <c r="AY219" s="35" t="e">
        <v>#N/A</v>
      </c>
      <c r="AZ219" s="35" t="e">
        <v>#N/A</v>
      </c>
      <c r="BA219" s="35" t="e">
        <v>#N/A</v>
      </c>
      <c r="BB219" s="35" t="e">
        <v>#N/A</v>
      </c>
      <c r="BC219" s="35" t="e">
        <v>#N/A</v>
      </c>
      <c r="BD219" s="35" t="e">
        <v>#N/A</v>
      </c>
      <c r="BE219" s="35" t="e">
        <v>#N/A</v>
      </c>
      <c r="BF219" s="35" t="e">
        <v>#N/A</v>
      </c>
      <c r="BG219" s="35" t="e">
        <v>#N/A</v>
      </c>
      <c r="BH219" s="35" t="e">
        <v>#N/A</v>
      </c>
      <c r="BI219" s="35">
        <v>-2.35E-2</v>
      </c>
      <c r="BJ219" s="35">
        <v>-3.3599999999999998E-2</v>
      </c>
      <c r="BK219" s="35">
        <v>-3.3399999999999999E-2</v>
      </c>
      <c r="BL219" s="35">
        <v>-2.87E-2</v>
      </c>
      <c r="BM219" s="35" t="e">
        <v>#N/A</v>
      </c>
      <c r="BN219" s="35" t="e">
        <v>#N/A</v>
      </c>
      <c r="BO219" s="35" t="e">
        <v>#N/A</v>
      </c>
      <c r="BP219" s="35" t="e">
        <v>#N/A</v>
      </c>
      <c r="BQ219">
        <v>0</v>
      </c>
      <c r="BR219">
        <v>0</v>
      </c>
      <c r="BS219">
        <v>0</v>
      </c>
      <c r="BT219">
        <v>0</v>
      </c>
      <c r="BU219">
        <v>0</v>
      </c>
      <c r="BV219">
        <v>0</v>
      </c>
      <c r="BW219">
        <v>0</v>
      </c>
      <c r="BX219">
        <v>0</v>
      </c>
      <c r="BY219">
        <v>0</v>
      </c>
      <c r="BZ219">
        <v>0</v>
      </c>
      <c r="CA219">
        <v>0</v>
      </c>
      <c r="CB219">
        <v>0</v>
      </c>
      <c r="CC219">
        <v>0</v>
      </c>
      <c r="CD219">
        <v>0</v>
      </c>
      <c r="CE219">
        <v>0</v>
      </c>
      <c r="CF219">
        <v>0</v>
      </c>
      <c r="CG219">
        <v>0</v>
      </c>
      <c r="CH219">
        <v>0</v>
      </c>
      <c r="CI219">
        <v>0</v>
      </c>
      <c r="CJ219">
        <v>0</v>
      </c>
      <c r="CK219">
        <v>0</v>
      </c>
      <c r="CL219">
        <v>0</v>
      </c>
      <c r="CM219">
        <v>0</v>
      </c>
      <c r="CN219">
        <v>0</v>
      </c>
      <c r="CO219">
        <v>0</v>
      </c>
      <c r="CP219">
        <v>0</v>
      </c>
      <c r="CQ219">
        <v>0</v>
      </c>
      <c r="CR219">
        <v>0</v>
      </c>
      <c r="CS219">
        <v>0</v>
      </c>
      <c r="CT219">
        <v>0</v>
      </c>
      <c r="CU219">
        <v>0</v>
      </c>
      <c r="CV219">
        <v>0</v>
      </c>
      <c r="CW219">
        <v>0</v>
      </c>
      <c r="CX219">
        <v>0</v>
      </c>
      <c r="CY219">
        <v>0</v>
      </c>
      <c r="CZ219">
        <v>0</v>
      </c>
      <c r="DA219">
        <v>0</v>
      </c>
      <c r="DB219">
        <v>0</v>
      </c>
      <c r="DC219" s="35" t="e">
        <v>#N/A</v>
      </c>
      <c r="DD219" s="35" t="e">
        <v>#N/A</v>
      </c>
      <c r="DE219" s="35" t="e">
        <v>#N/A</v>
      </c>
      <c r="DF219" s="35" t="e">
        <v>#N/A</v>
      </c>
      <c r="DG219" s="35" t="e">
        <v>#N/A</v>
      </c>
      <c r="DH219" s="35" t="e">
        <v>#N/A</v>
      </c>
      <c r="DI219" s="35" t="e">
        <v>#N/A</v>
      </c>
      <c r="DJ219" s="35" t="e">
        <v>#N/A</v>
      </c>
      <c r="DK219" s="35" t="e">
        <v>#N/A</v>
      </c>
      <c r="DL219" s="35" t="e">
        <v>#N/A</v>
      </c>
      <c r="DM219" s="35" t="e">
        <v>#N/A</v>
      </c>
      <c r="DN219" s="35" t="e">
        <v>#N/A</v>
      </c>
      <c r="DO219" s="35" t="e">
        <v>#N/A</v>
      </c>
      <c r="DP219" s="35" t="e">
        <v>#N/A</v>
      </c>
      <c r="DQ219" s="35" t="e">
        <v>#N/A</v>
      </c>
      <c r="DR219" s="35" t="e">
        <v>#N/A</v>
      </c>
      <c r="DS219" s="35" t="e">
        <v>#N/A</v>
      </c>
      <c r="DT219" s="35" t="e">
        <v>#N/A</v>
      </c>
      <c r="DU219" s="35" t="e">
        <v>#N/A</v>
      </c>
      <c r="DV219" s="35" t="e">
        <v>#N/A</v>
      </c>
      <c r="DW219" s="35" t="e">
        <v>#N/A</v>
      </c>
      <c r="DX219" s="35" t="e">
        <v>#N/A</v>
      </c>
      <c r="DY219" s="35" t="e">
        <v>#N/A</v>
      </c>
      <c r="DZ219" s="35" t="e">
        <v>#N/A</v>
      </c>
      <c r="EA219" s="35" t="e">
        <v>#N/A</v>
      </c>
      <c r="EB219" s="35" t="e">
        <v>#N/A</v>
      </c>
      <c r="EC219" s="35" t="e">
        <v>#N/A</v>
      </c>
      <c r="ED219" s="35" t="e">
        <v>#N/A</v>
      </c>
      <c r="EE219" s="35" t="e">
        <v>#N/A</v>
      </c>
      <c r="EF219" s="35" t="e">
        <v>#N/A</v>
      </c>
      <c r="EG219" s="35" t="e">
        <v>#N/A</v>
      </c>
      <c r="EH219" s="35" t="e">
        <v>#N/A</v>
      </c>
      <c r="EI219" s="35" t="e">
        <v>#N/A</v>
      </c>
      <c r="EJ219" s="35" t="e">
        <v>#N/A</v>
      </c>
      <c r="EK219" s="35" t="e">
        <v>#N/A</v>
      </c>
      <c r="EL219" s="35" t="e">
        <v>#N/A</v>
      </c>
      <c r="EM219" s="35" t="e">
        <v>#N/A</v>
      </c>
      <c r="EN219" s="35" t="e">
        <v>#N/A</v>
      </c>
      <c r="EO219" s="35" t="e">
        <v>#N/A</v>
      </c>
      <c r="EP219" s="35" t="e">
        <v>#N/A</v>
      </c>
      <c r="EQ219" s="35" t="e">
        <v>#N/A</v>
      </c>
      <c r="ER219" s="35" t="e">
        <v>#N/A</v>
      </c>
      <c r="ES219">
        <v>0</v>
      </c>
      <c r="ET219">
        <v>0</v>
      </c>
      <c r="EU219">
        <v>0</v>
      </c>
      <c r="EV219">
        <v>0</v>
      </c>
      <c r="EW219">
        <v>0</v>
      </c>
      <c r="EX219">
        <v>0</v>
      </c>
      <c r="EY219">
        <v>0</v>
      </c>
      <c r="EZ219">
        <v>0</v>
      </c>
      <c r="FA219">
        <v>0</v>
      </c>
      <c r="FB219">
        <v>0</v>
      </c>
      <c r="FC219">
        <v>0</v>
      </c>
      <c r="FD219">
        <v>0</v>
      </c>
      <c r="FE219">
        <v>0</v>
      </c>
      <c r="FF219">
        <v>0</v>
      </c>
      <c r="FG219">
        <v>0</v>
      </c>
      <c r="FH219">
        <v>0</v>
      </c>
      <c r="FI219">
        <v>0</v>
      </c>
      <c r="FJ219">
        <v>0</v>
      </c>
      <c r="FK219">
        <v>0</v>
      </c>
      <c r="FL219">
        <v>0</v>
      </c>
      <c r="FM219">
        <v>0</v>
      </c>
      <c r="FN219">
        <v>0</v>
      </c>
      <c r="FO219">
        <v>0</v>
      </c>
      <c r="FP219">
        <v>0</v>
      </c>
      <c r="FQ219">
        <v>0</v>
      </c>
      <c r="FR219">
        <v>0</v>
      </c>
      <c r="FS219">
        <v>0</v>
      </c>
      <c r="FT219">
        <v>0</v>
      </c>
      <c r="FU219">
        <v>0</v>
      </c>
      <c r="FV219">
        <v>0</v>
      </c>
      <c r="FW219">
        <v>0</v>
      </c>
      <c r="FX219">
        <v>0</v>
      </c>
      <c r="FY219">
        <v>0</v>
      </c>
      <c r="FZ219">
        <v>0</v>
      </c>
      <c r="GA219">
        <v>0</v>
      </c>
      <c r="GB219">
        <v>0</v>
      </c>
      <c r="GC219">
        <v>0</v>
      </c>
      <c r="GD219">
        <v>0</v>
      </c>
      <c r="GE219">
        <v>0</v>
      </c>
      <c r="GF219">
        <v>0</v>
      </c>
      <c r="GG219">
        <v>0</v>
      </c>
      <c r="GH219">
        <v>0</v>
      </c>
    </row>
    <row r="220" spans="2:190">
      <c r="B220" s="23">
        <v>3196</v>
      </c>
      <c r="C220" s="23">
        <v>1</v>
      </c>
      <c r="D220" s="31" t="s">
        <v>469</v>
      </c>
      <c r="E220" s="32">
        <v>22</v>
      </c>
      <c r="F220" s="31" t="s">
        <v>127</v>
      </c>
      <c r="G220" s="31" t="s">
        <v>112</v>
      </c>
      <c r="H220" s="31"/>
      <c r="I220" s="33">
        <v>43980</v>
      </c>
      <c r="J220" s="31" t="s">
        <v>463</v>
      </c>
      <c r="K220" s="31" t="s">
        <v>230</v>
      </c>
      <c r="L220" s="31" t="s">
        <v>136</v>
      </c>
      <c r="M220" s="31" t="s">
        <v>123</v>
      </c>
      <c r="N220" s="31" t="s">
        <v>124</v>
      </c>
      <c r="O220" s="31" t="s">
        <v>125</v>
      </c>
      <c r="P220" s="23" t="s">
        <v>310</v>
      </c>
      <c r="Q220" s="23" t="s">
        <v>310</v>
      </c>
      <c r="R220" s="23" t="s">
        <v>440</v>
      </c>
      <c r="S220" s="34">
        <v>1.002</v>
      </c>
      <c r="T220" s="34">
        <v>1.0049999999999999</v>
      </c>
      <c r="U220" s="34" t="e">
        <v>#N/A</v>
      </c>
      <c r="V220" s="34" t="e">
        <v>#N/A</v>
      </c>
      <c r="W220" s="34">
        <v>1.0049999999999999</v>
      </c>
      <c r="X220" s="34" t="e">
        <v>#N/A</v>
      </c>
      <c r="Y220" s="34">
        <v>0.68</v>
      </c>
      <c r="Z220" s="34">
        <v>0.74</v>
      </c>
      <c r="AA220" s="34" t="e">
        <v>#N/A</v>
      </c>
      <c r="AB220" s="34" t="e">
        <v>#N/A</v>
      </c>
      <c r="AC220" s="34">
        <v>0.68</v>
      </c>
      <c r="AD220" s="34" t="e">
        <v>#N/A</v>
      </c>
      <c r="AE220" s="35">
        <v>-8.3999999999999995E-3</v>
      </c>
      <c r="AF220" s="35">
        <v>-2.06E-2</v>
      </c>
      <c r="AG220" s="35">
        <v>-1.77E-2</v>
      </c>
      <c r="AH220" s="36">
        <v>-4.5999999999999999E-3</v>
      </c>
      <c r="AI220" s="36">
        <v>-1.3299999999999999E-2</v>
      </c>
      <c r="AJ220" s="36">
        <v>-0.1111</v>
      </c>
      <c r="AK220" s="36">
        <v>7.6E-3</v>
      </c>
      <c r="AL220" s="36">
        <v>-1.4999999999999999E-2</v>
      </c>
      <c r="AM220" s="36">
        <v>-6.8999999999999999E-3</v>
      </c>
      <c r="AN220" s="36">
        <v>-3.8999999999999998E-3</v>
      </c>
      <c r="AO220" s="36">
        <v>1.01E-2</v>
      </c>
      <c r="AP220" s="36">
        <v>1.15E-2</v>
      </c>
      <c r="AQ220" s="35">
        <v>-6.0000000000000001E-3</v>
      </c>
      <c r="AR220" s="35">
        <v>-1.6E-2</v>
      </c>
      <c r="AS220" s="35">
        <v>-4.4999999999999997E-3</v>
      </c>
      <c r="AT220" s="35">
        <v>3.3999999999999998E-3</v>
      </c>
      <c r="AU220" s="35">
        <v>6.0000000000000001E-3</v>
      </c>
      <c r="AV220" s="35">
        <v>-4.3E-3</v>
      </c>
      <c r="AW220" s="35" t="e">
        <v>#N/A</v>
      </c>
      <c r="AX220" s="35" t="e">
        <v>#N/A</v>
      </c>
      <c r="AY220" s="35" t="e">
        <v>#N/A</v>
      </c>
      <c r="AZ220" s="35" t="e">
        <v>#N/A</v>
      </c>
      <c r="BA220" s="35" t="e">
        <v>#N/A</v>
      </c>
      <c r="BB220" s="35" t="e">
        <v>#N/A</v>
      </c>
      <c r="BC220" s="35" t="e">
        <v>#N/A</v>
      </c>
      <c r="BD220" s="35" t="e">
        <v>#N/A</v>
      </c>
      <c r="BE220" s="35" t="e">
        <v>#N/A</v>
      </c>
      <c r="BF220" s="35" t="e">
        <v>#N/A</v>
      </c>
      <c r="BG220" s="35" t="e">
        <v>#N/A</v>
      </c>
      <c r="BH220" s="35" t="e">
        <v>#N/A</v>
      </c>
      <c r="BI220" s="35" t="e">
        <v>#N/A</v>
      </c>
      <c r="BJ220" s="35" t="e">
        <v>#N/A</v>
      </c>
      <c r="BK220" s="35" t="e">
        <v>#N/A</v>
      </c>
      <c r="BL220" s="35" t="e">
        <v>#N/A</v>
      </c>
      <c r="BM220" s="35" t="e">
        <v>#N/A</v>
      </c>
      <c r="BN220" s="35" t="e">
        <v>#N/A</v>
      </c>
      <c r="BO220" s="35" t="e">
        <v>#N/A</v>
      </c>
      <c r="BP220" s="35" t="e">
        <v>#N/A</v>
      </c>
      <c r="BQ220">
        <v>0</v>
      </c>
      <c r="BR220">
        <v>0</v>
      </c>
      <c r="BS220">
        <v>0</v>
      </c>
      <c r="BT220">
        <v>0</v>
      </c>
      <c r="BU220">
        <v>0</v>
      </c>
      <c r="BV220">
        <v>0</v>
      </c>
      <c r="BW220">
        <v>0</v>
      </c>
      <c r="BX220">
        <v>0</v>
      </c>
      <c r="BY220">
        <v>0</v>
      </c>
      <c r="BZ220">
        <v>0</v>
      </c>
      <c r="CA220">
        <v>0</v>
      </c>
      <c r="CB220">
        <v>0</v>
      </c>
      <c r="CC220">
        <v>0</v>
      </c>
      <c r="CD220">
        <v>0</v>
      </c>
      <c r="CE220">
        <v>0</v>
      </c>
      <c r="CF220">
        <v>0</v>
      </c>
      <c r="CG220">
        <v>0</v>
      </c>
      <c r="CH220">
        <v>0</v>
      </c>
      <c r="CI220">
        <v>0</v>
      </c>
      <c r="CJ220">
        <v>0</v>
      </c>
      <c r="CK220">
        <v>0</v>
      </c>
      <c r="CL220">
        <v>0</v>
      </c>
      <c r="CM220">
        <v>0</v>
      </c>
      <c r="CN220">
        <v>0</v>
      </c>
      <c r="CO220">
        <v>0</v>
      </c>
      <c r="CP220">
        <v>0</v>
      </c>
      <c r="CQ220">
        <v>0</v>
      </c>
      <c r="CR220">
        <v>0</v>
      </c>
      <c r="CS220">
        <v>0</v>
      </c>
      <c r="CT220">
        <v>0</v>
      </c>
      <c r="CU220">
        <v>0</v>
      </c>
      <c r="CV220">
        <v>0</v>
      </c>
      <c r="CW220">
        <v>0</v>
      </c>
      <c r="CX220">
        <v>0</v>
      </c>
      <c r="CY220">
        <v>0</v>
      </c>
      <c r="CZ220">
        <v>0</v>
      </c>
      <c r="DA220">
        <v>0</v>
      </c>
      <c r="DB220">
        <v>0</v>
      </c>
      <c r="DC220" s="35" t="e">
        <v>#N/A</v>
      </c>
      <c r="DD220" s="35" t="e">
        <v>#N/A</v>
      </c>
      <c r="DE220" s="35" t="e">
        <v>#N/A</v>
      </c>
      <c r="DF220" s="35" t="e">
        <v>#N/A</v>
      </c>
      <c r="DG220" s="35" t="e">
        <v>#N/A</v>
      </c>
      <c r="DH220" s="35" t="e">
        <v>#N/A</v>
      </c>
      <c r="DI220" s="35" t="e">
        <v>#N/A</v>
      </c>
      <c r="DJ220" s="35" t="e">
        <v>#N/A</v>
      </c>
      <c r="DK220" s="35" t="e">
        <v>#N/A</v>
      </c>
      <c r="DL220" s="35" t="e">
        <v>#N/A</v>
      </c>
      <c r="DM220" s="35" t="e">
        <v>#N/A</v>
      </c>
      <c r="DN220" s="35" t="e">
        <v>#N/A</v>
      </c>
      <c r="DO220" s="35" t="e">
        <v>#N/A</v>
      </c>
      <c r="DP220" s="35" t="e">
        <v>#N/A</v>
      </c>
      <c r="DQ220" s="35" t="e">
        <v>#N/A</v>
      </c>
      <c r="DR220" s="35" t="e">
        <v>#N/A</v>
      </c>
      <c r="DS220" s="35" t="e">
        <v>#N/A</v>
      </c>
      <c r="DT220" s="35" t="e">
        <v>#N/A</v>
      </c>
      <c r="DU220" s="35" t="e">
        <v>#N/A</v>
      </c>
      <c r="DV220" s="35" t="e">
        <v>#N/A</v>
      </c>
      <c r="DW220" s="35" t="e">
        <v>#N/A</v>
      </c>
      <c r="DX220" s="35" t="e">
        <v>#N/A</v>
      </c>
      <c r="DY220" s="35" t="e">
        <v>#N/A</v>
      </c>
      <c r="DZ220" s="35" t="e">
        <v>#N/A</v>
      </c>
      <c r="EA220" s="35" t="e">
        <v>#N/A</v>
      </c>
      <c r="EB220" s="35" t="e">
        <v>#N/A</v>
      </c>
      <c r="EC220" s="35" t="e">
        <v>#N/A</v>
      </c>
      <c r="ED220" s="35" t="e">
        <v>#N/A</v>
      </c>
      <c r="EE220" s="35" t="e">
        <v>#N/A</v>
      </c>
      <c r="EF220" s="35" t="e">
        <v>#N/A</v>
      </c>
      <c r="EG220" s="35" t="e">
        <v>#N/A</v>
      </c>
      <c r="EH220" s="35" t="e">
        <v>#N/A</v>
      </c>
      <c r="EI220" s="35" t="e">
        <v>#N/A</v>
      </c>
      <c r="EJ220" s="35" t="e">
        <v>#N/A</v>
      </c>
      <c r="EK220" s="35" t="e">
        <v>#N/A</v>
      </c>
      <c r="EL220" s="35" t="e">
        <v>#N/A</v>
      </c>
      <c r="EM220" s="35" t="e">
        <v>#N/A</v>
      </c>
      <c r="EN220" s="35" t="e">
        <v>#N/A</v>
      </c>
      <c r="EO220" s="35" t="e">
        <v>#N/A</v>
      </c>
      <c r="EP220" s="35" t="e">
        <v>#N/A</v>
      </c>
      <c r="EQ220" s="35" t="e">
        <v>#N/A</v>
      </c>
      <c r="ER220" s="35" t="e">
        <v>#N/A</v>
      </c>
      <c r="ES220">
        <v>0</v>
      </c>
      <c r="ET220">
        <v>0</v>
      </c>
      <c r="EU220">
        <v>0</v>
      </c>
      <c r="EV220">
        <v>0</v>
      </c>
      <c r="EW220">
        <v>0</v>
      </c>
      <c r="EX220">
        <v>0</v>
      </c>
      <c r="EY220">
        <v>0</v>
      </c>
      <c r="EZ220">
        <v>0</v>
      </c>
      <c r="FA220">
        <v>0</v>
      </c>
      <c r="FB220">
        <v>0</v>
      </c>
      <c r="FC220">
        <v>0</v>
      </c>
      <c r="FD220">
        <v>0</v>
      </c>
      <c r="FE220">
        <v>0</v>
      </c>
      <c r="FF220">
        <v>0</v>
      </c>
      <c r="FG220">
        <v>0</v>
      </c>
      <c r="FH220">
        <v>0</v>
      </c>
      <c r="FI220">
        <v>0</v>
      </c>
      <c r="FJ220">
        <v>0</v>
      </c>
      <c r="FK220">
        <v>0</v>
      </c>
      <c r="FL220">
        <v>0</v>
      </c>
      <c r="FM220">
        <v>0</v>
      </c>
      <c r="FN220">
        <v>0</v>
      </c>
      <c r="FO220">
        <v>0</v>
      </c>
      <c r="FP220">
        <v>0</v>
      </c>
      <c r="FQ220">
        <v>0</v>
      </c>
      <c r="FR220">
        <v>0</v>
      </c>
      <c r="FS220">
        <v>0</v>
      </c>
      <c r="FT220">
        <v>0</v>
      </c>
      <c r="FU220">
        <v>0</v>
      </c>
      <c r="FV220">
        <v>0</v>
      </c>
      <c r="FW220">
        <v>0</v>
      </c>
      <c r="FX220">
        <v>0</v>
      </c>
      <c r="FY220">
        <v>0</v>
      </c>
      <c r="FZ220">
        <v>0</v>
      </c>
      <c r="GA220">
        <v>0</v>
      </c>
      <c r="GB220">
        <v>0</v>
      </c>
      <c r="GC220">
        <v>0</v>
      </c>
      <c r="GD220">
        <v>0</v>
      </c>
      <c r="GE220">
        <v>0</v>
      </c>
      <c r="GF220">
        <v>0</v>
      </c>
      <c r="GG220">
        <v>0</v>
      </c>
      <c r="GH220">
        <v>0</v>
      </c>
    </row>
    <row r="221" spans="2:190">
      <c r="B221" s="23">
        <v>3196</v>
      </c>
      <c r="C221" s="23">
        <v>1</v>
      </c>
      <c r="D221" s="31" t="s">
        <v>469</v>
      </c>
      <c r="E221" s="32">
        <v>22</v>
      </c>
      <c r="F221" s="31" t="s">
        <v>111</v>
      </c>
      <c r="G221" s="31" t="s">
        <v>121</v>
      </c>
      <c r="H221" s="31"/>
      <c r="I221" s="33">
        <v>43980</v>
      </c>
      <c r="J221" s="31" t="s">
        <v>463</v>
      </c>
      <c r="K221" s="31" t="s">
        <v>230</v>
      </c>
      <c r="L221" s="31" t="s">
        <v>136</v>
      </c>
      <c r="M221" s="31" t="s">
        <v>130</v>
      </c>
      <c r="N221" s="31" t="s">
        <v>221</v>
      </c>
      <c r="O221" s="31" t="s">
        <v>321</v>
      </c>
      <c r="P221" s="23" t="s">
        <v>310</v>
      </c>
      <c r="Q221" s="23" t="s">
        <v>310</v>
      </c>
      <c r="R221" s="23" t="s">
        <v>440</v>
      </c>
      <c r="S221" s="34">
        <v>1.002</v>
      </c>
      <c r="T221" s="34">
        <v>1.0049999999999999</v>
      </c>
      <c r="U221" s="34" t="e">
        <v>#N/A</v>
      </c>
      <c r="V221" s="34" t="e">
        <v>#N/A</v>
      </c>
      <c r="W221" s="34">
        <v>1.0049999999999999</v>
      </c>
      <c r="X221" s="34" t="e">
        <v>#N/A</v>
      </c>
      <c r="Y221" s="34">
        <v>0.68</v>
      </c>
      <c r="Z221" s="34">
        <v>0.74</v>
      </c>
      <c r="AA221" s="34" t="e">
        <v>#N/A</v>
      </c>
      <c r="AB221" s="34" t="e">
        <v>#N/A</v>
      </c>
      <c r="AC221" s="34">
        <v>0.68</v>
      </c>
      <c r="AD221" s="34" t="e">
        <v>#N/A</v>
      </c>
      <c r="AE221" s="35" t="e">
        <v>#N/A</v>
      </c>
      <c r="AF221" s="35" t="e">
        <v>#N/A</v>
      </c>
      <c r="AG221" s="35" t="e">
        <v>#N/A</v>
      </c>
      <c r="AH221" s="36" t="e">
        <v>#N/A</v>
      </c>
      <c r="AI221" s="36" t="e">
        <v>#N/A</v>
      </c>
      <c r="AJ221" s="36" t="e">
        <v>#N/A</v>
      </c>
      <c r="AK221" s="36" t="e">
        <v>#N/A</v>
      </c>
      <c r="AL221" s="36" t="e">
        <v>#N/A</v>
      </c>
      <c r="AM221" s="36" t="e">
        <v>#N/A</v>
      </c>
      <c r="AN221" s="36" t="e">
        <v>#N/A</v>
      </c>
      <c r="AO221" s="36" t="e">
        <v>#N/A</v>
      </c>
      <c r="AP221" s="36" t="e">
        <v>#N/A</v>
      </c>
      <c r="AQ221" s="35" t="e">
        <v>#N/A</v>
      </c>
      <c r="AR221" s="35" t="e">
        <v>#N/A</v>
      </c>
      <c r="AS221" s="35" t="e">
        <v>#N/A</v>
      </c>
      <c r="AT221" s="35" t="e">
        <v>#N/A</v>
      </c>
      <c r="AU221" s="35" t="e">
        <v>#N/A</v>
      </c>
      <c r="AV221" s="35" t="e">
        <v>#N/A</v>
      </c>
      <c r="AW221" s="35" t="e">
        <v>#N/A</v>
      </c>
      <c r="AX221" s="35" t="e">
        <v>#N/A</v>
      </c>
      <c r="AY221" s="35" t="e">
        <v>#N/A</v>
      </c>
      <c r="AZ221" s="35" t="e">
        <v>#N/A</v>
      </c>
      <c r="BA221" s="35" t="e">
        <v>#N/A</v>
      </c>
      <c r="BB221" s="35" t="e">
        <v>#N/A</v>
      </c>
      <c r="BC221" s="35" t="e">
        <v>#N/A</v>
      </c>
      <c r="BD221" s="35" t="e">
        <v>#N/A</v>
      </c>
      <c r="BE221" s="35" t="e">
        <v>#N/A</v>
      </c>
      <c r="BF221" s="35" t="e">
        <v>#N/A</v>
      </c>
      <c r="BG221" s="35" t="e">
        <v>#N/A</v>
      </c>
      <c r="BH221" s="35" t="e">
        <v>#N/A</v>
      </c>
      <c r="BI221" s="35">
        <v>-7.4999999999999997E-3</v>
      </c>
      <c r="BJ221" s="35">
        <v>-8.6E-3</v>
      </c>
      <c r="BK221" s="35">
        <v>-2E-3</v>
      </c>
      <c r="BL221" s="35">
        <v>-4.7000000000000002E-3</v>
      </c>
      <c r="BM221" s="35" t="e">
        <v>#N/A</v>
      </c>
      <c r="BN221" s="35" t="e">
        <v>#N/A</v>
      </c>
      <c r="BO221" s="35" t="e">
        <v>#N/A</v>
      </c>
      <c r="BP221" s="35" t="e">
        <v>#N/A</v>
      </c>
      <c r="BQ221">
        <v>0</v>
      </c>
      <c r="BR221">
        <v>0</v>
      </c>
      <c r="BS221">
        <v>0</v>
      </c>
      <c r="BT221">
        <v>0</v>
      </c>
      <c r="BU221">
        <v>0</v>
      </c>
      <c r="BV221">
        <v>0</v>
      </c>
      <c r="BW221">
        <v>0</v>
      </c>
      <c r="BX221">
        <v>0</v>
      </c>
      <c r="BY221">
        <v>0</v>
      </c>
      <c r="BZ221">
        <v>0</v>
      </c>
      <c r="CA221">
        <v>0</v>
      </c>
      <c r="CB221">
        <v>0</v>
      </c>
      <c r="CC221">
        <v>0</v>
      </c>
      <c r="CD221">
        <v>0</v>
      </c>
      <c r="CE221">
        <v>0</v>
      </c>
      <c r="CF221">
        <v>0</v>
      </c>
      <c r="CG221">
        <v>0</v>
      </c>
      <c r="CH221">
        <v>0</v>
      </c>
      <c r="CI221">
        <v>0</v>
      </c>
      <c r="CJ221">
        <v>0</v>
      </c>
      <c r="CK221">
        <v>0</v>
      </c>
      <c r="CL221">
        <v>0</v>
      </c>
      <c r="CM221">
        <v>0</v>
      </c>
      <c r="CN221">
        <v>0</v>
      </c>
      <c r="CO221">
        <v>0</v>
      </c>
      <c r="CP221">
        <v>0</v>
      </c>
      <c r="CQ221">
        <v>0</v>
      </c>
      <c r="CR221">
        <v>0</v>
      </c>
      <c r="CS221">
        <v>0</v>
      </c>
      <c r="CT221">
        <v>0</v>
      </c>
      <c r="CU221">
        <v>0</v>
      </c>
      <c r="CV221">
        <v>0</v>
      </c>
      <c r="CW221">
        <v>0</v>
      </c>
      <c r="CX221">
        <v>0</v>
      </c>
      <c r="CY221">
        <v>0</v>
      </c>
      <c r="CZ221">
        <v>0</v>
      </c>
      <c r="DA221">
        <v>0</v>
      </c>
      <c r="DB221">
        <v>0</v>
      </c>
      <c r="DC221" s="35" t="e">
        <v>#N/A</v>
      </c>
      <c r="DD221" s="35" t="e">
        <v>#N/A</v>
      </c>
      <c r="DE221" s="35" t="e">
        <v>#N/A</v>
      </c>
      <c r="DF221" s="35" t="e">
        <v>#N/A</v>
      </c>
      <c r="DG221" s="35" t="e">
        <v>#N/A</v>
      </c>
      <c r="DH221" s="35" t="e">
        <v>#N/A</v>
      </c>
      <c r="DI221" s="35" t="e">
        <v>#N/A</v>
      </c>
      <c r="DJ221" s="35" t="e">
        <v>#N/A</v>
      </c>
      <c r="DK221" s="35" t="e">
        <v>#N/A</v>
      </c>
      <c r="DL221" s="35" t="e">
        <v>#N/A</v>
      </c>
      <c r="DM221" s="35" t="e">
        <v>#N/A</v>
      </c>
      <c r="DN221" s="35" t="e">
        <v>#N/A</v>
      </c>
      <c r="DO221" s="35" t="e">
        <v>#N/A</v>
      </c>
      <c r="DP221" s="35" t="e">
        <v>#N/A</v>
      </c>
      <c r="DQ221" s="35" t="e">
        <v>#N/A</v>
      </c>
      <c r="DR221" s="35" t="e">
        <v>#N/A</v>
      </c>
      <c r="DS221" s="35" t="e">
        <v>#N/A</v>
      </c>
      <c r="DT221" s="35" t="e">
        <v>#N/A</v>
      </c>
      <c r="DU221" s="35" t="e">
        <v>#N/A</v>
      </c>
      <c r="DV221" s="35" t="e">
        <v>#N/A</v>
      </c>
      <c r="DW221" s="35" t="e">
        <v>#N/A</v>
      </c>
      <c r="DX221" s="35" t="e">
        <v>#N/A</v>
      </c>
      <c r="DY221" s="35" t="e">
        <v>#N/A</v>
      </c>
      <c r="DZ221" s="35" t="e">
        <v>#N/A</v>
      </c>
      <c r="EA221" s="35" t="e">
        <v>#N/A</v>
      </c>
      <c r="EB221" s="35" t="e">
        <v>#N/A</v>
      </c>
      <c r="EC221" s="35" t="e">
        <v>#N/A</v>
      </c>
      <c r="ED221" s="35" t="e">
        <v>#N/A</v>
      </c>
      <c r="EE221" s="35" t="e">
        <v>#N/A</v>
      </c>
      <c r="EF221" s="35" t="e">
        <v>#N/A</v>
      </c>
      <c r="EG221" s="35" t="e">
        <v>#N/A</v>
      </c>
      <c r="EH221" s="35" t="e">
        <v>#N/A</v>
      </c>
      <c r="EI221" s="35" t="e">
        <v>#N/A</v>
      </c>
      <c r="EJ221" s="35" t="e">
        <v>#N/A</v>
      </c>
      <c r="EK221" s="35" t="e">
        <v>#N/A</v>
      </c>
      <c r="EL221" s="35" t="e">
        <v>#N/A</v>
      </c>
      <c r="EM221" s="35" t="e">
        <v>#N/A</v>
      </c>
      <c r="EN221" s="35" t="e">
        <v>#N/A</v>
      </c>
      <c r="EO221" s="35" t="e">
        <v>#N/A</v>
      </c>
      <c r="EP221" s="35" t="e">
        <v>#N/A</v>
      </c>
      <c r="EQ221" s="35" t="e">
        <v>#N/A</v>
      </c>
      <c r="ER221" s="35" t="e">
        <v>#N/A</v>
      </c>
      <c r="ES221">
        <v>0</v>
      </c>
      <c r="ET221">
        <v>0</v>
      </c>
      <c r="EU221">
        <v>0</v>
      </c>
      <c r="EV221">
        <v>0</v>
      </c>
      <c r="EW221">
        <v>0</v>
      </c>
      <c r="EX221">
        <v>0</v>
      </c>
      <c r="EY221">
        <v>0</v>
      </c>
      <c r="EZ221">
        <v>0</v>
      </c>
      <c r="FA221">
        <v>0</v>
      </c>
      <c r="FB221">
        <v>0</v>
      </c>
      <c r="FC221">
        <v>0</v>
      </c>
      <c r="FD221">
        <v>0</v>
      </c>
      <c r="FE221">
        <v>0</v>
      </c>
      <c r="FF221">
        <v>0</v>
      </c>
      <c r="FG221">
        <v>0</v>
      </c>
      <c r="FH221">
        <v>0</v>
      </c>
      <c r="FI221">
        <v>0</v>
      </c>
      <c r="FJ221">
        <v>0</v>
      </c>
      <c r="FK221">
        <v>0</v>
      </c>
      <c r="FL221">
        <v>0</v>
      </c>
      <c r="FM221">
        <v>0</v>
      </c>
      <c r="FN221">
        <v>0</v>
      </c>
      <c r="FO221">
        <v>0</v>
      </c>
      <c r="FP221">
        <v>0</v>
      </c>
      <c r="FQ221">
        <v>0</v>
      </c>
      <c r="FR221">
        <v>0</v>
      </c>
      <c r="FS221">
        <v>0</v>
      </c>
      <c r="FT221">
        <v>0</v>
      </c>
      <c r="FU221">
        <v>0</v>
      </c>
      <c r="FV221">
        <v>0</v>
      </c>
      <c r="FW221">
        <v>0</v>
      </c>
      <c r="FX221">
        <v>0</v>
      </c>
      <c r="FY221">
        <v>0</v>
      </c>
      <c r="FZ221">
        <v>0</v>
      </c>
      <c r="GA221">
        <v>0</v>
      </c>
      <c r="GB221">
        <v>0</v>
      </c>
      <c r="GC221">
        <v>0</v>
      </c>
      <c r="GD221">
        <v>0</v>
      </c>
      <c r="GE221">
        <v>0</v>
      </c>
      <c r="GF221">
        <v>0</v>
      </c>
      <c r="GG221">
        <v>0</v>
      </c>
      <c r="GH221">
        <v>0</v>
      </c>
    </row>
    <row r="222" spans="2:190">
      <c r="B222" s="23">
        <v>3195</v>
      </c>
      <c r="C222" s="23">
        <v>1</v>
      </c>
      <c r="D222" s="31" t="s">
        <v>470</v>
      </c>
      <c r="E222" s="32">
        <v>23</v>
      </c>
      <c r="F222" s="31" t="s">
        <v>120</v>
      </c>
      <c r="G222" s="31" t="s">
        <v>153</v>
      </c>
      <c r="H222" s="31"/>
      <c r="I222" s="33">
        <v>43973</v>
      </c>
      <c r="J222" s="31" t="s">
        <v>463</v>
      </c>
      <c r="K222" s="31" t="s">
        <v>135</v>
      </c>
      <c r="L222" s="31" t="s">
        <v>136</v>
      </c>
      <c r="M222" s="31" t="s">
        <v>123</v>
      </c>
      <c r="N222" s="31" t="s">
        <v>124</v>
      </c>
      <c r="O222" s="31" t="s">
        <v>125</v>
      </c>
      <c r="P222" s="23" t="s">
        <v>310</v>
      </c>
      <c r="Q222" s="23" t="s">
        <v>310</v>
      </c>
      <c r="R222" s="23" t="s">
        <v>440</v>
      </c>
      <c r="S222" s="34">
        <v>0.995</v>
      </c>
      <c r="T222" s="34">
        <v>0.99299999999999999</v>
      </c>
      <c r="U222" s="34" t="e">
        <v>#N/A</v>
      </c>
      <c r="V222" s="34" t="e">
        <v>#N/A</v>
      </c>
      <c r="W222" s="34" t="e">
        <v>#N/A</v>
      </c>
      <c r="X222" s="34" t="e">
        <v>#N/A</v>
      </c>
      <c r="Y222" s="34">
        <v>0.68</v>
      </c>
      <c r="Z222" s="34">
        <v>0.74</v>
      </c>
      <c r="AA222" s="34" t="e">
        <v>#N/A</v>
      </c>
      <c r="AB222" s="34" t="e">
        <v>#N/A</v>
      </c>
      <c r="AC222" s="34" t="e">
        <v>#N/A</v>
      </c>
      <c r="AD222" s="34" t="e">
        <v>#N/A</v>
      </c>
      <c r="AE222" s="35">
        <v>4.0000000000000001E-3</v>
      </c>
      <c r="AF222" s="35">
        <v>-1.9E-3</v>
      </c>
      <c r="AG222" s="35">
        <v>3.0000000000000001E-3</v>
      </c>
      <c r="AH222" s="36">
        <v>4.7000000000000002E-3</v>
      </c>
      <c r="AI222" s="36">
        <v>0</v>
      </c>
      <c r="AJ222" s="36">
        <v>8.2400000000000001E-2</v>
      </c>
      <c r="AK222" s="36">
        <v>-6.0000000000000001E-3</v>
      </c>
      <c r="AL222" s="36">
        <v>-2.63E-2</v>
      </c>
      <c r="AM222" s="36">
        <v>-2.5000000000000001E-3</v>
      </c>
      <c r="AN222" s="36">
        <v>5.0000000000000001E-4</v>
      </c>
      <c r="AO222" s="36">
        <v>-1.5E-3</v>
      </c>
      <c r="AP222" s="36">
        <v>2.3E-3</v>
      </c>
      <c r="AQ222" s="35">
        <v>6.4999999999999997E-3</v>
      </c>
      <c r="AR222" s="35">
        <v>3.0000000000000001E-3</v>
      </c>
      <c r="AS222" s="35">
        <v>0</v>
      </c>
      <c r="AT222" s="35">
        <v>3.3999999999999998E-3</v>
      </c>
      <c r="AU222" s="35">
        <v>-1.2800000000000001E-2</v>
      </c>
      <c r="AV222" s="35">
        <v>-2.7400000000000001E-2</v>
      </c>
      <c r="AW222" s="35" t="e">
        <v>#N/A</v>
      </c>
      <c r="AX222" s="35" t="e">
        <v>#N/A</v>
      </c>
      <c r="AY222" s="35" t="e">
        <v>#N/A</v>
      </c>
      <c r="AZ222" s="35" t="e">
        <v>#N/A</v>
      </c>
      <c r="BA222" s="35" t="e">
        <v>#N/A</v>
      </c>
      <c r="BB222" s="35" t="e">
        <v>#N/A</v>
      </c>
      <c r="BC222" s="35" t="e">
        <v>#N/A</v>
      </c>
      <c r="BD222" s="35" t="e">
        <v>#N/A</v>
      </c>
      <c r="BE222" s="35" t="e">
        <v>#N/A</v>
      </c>
      <c r="BF222" s="35" t="e">
        <v>#N/A</v>
      </c>
      <c r="BG222" s="35" t="e">
        <v>#N/A</v>
      </c>
      <c r="BH222" s="35" t="e">
        <v>#N/A</v>
      </c>
      <c r="BI222" s="35" t="e">
        <v>#N/A</v>
      </c>
      <c r="BJ222" s="35" t="e">
        <v>#N/A</v>
      </c>
      <c r="BK222" s="35" t="e">
        <v>#N/A</v>
      </c>
      <c r="BL222" s="35" t="e">
        <v>#N/A</v>
      </c>
      <c r="BM222" s="35" t="e">
        <v>#N/A</v>
      </c>
      <c r="BN222" s="35" t="e">
        <v>#N/A</v>
      </c>
      <c r="BO222" s="35" t="e">
        <v>#N/A</v>
      </c>
      <c r="BP222" s="35" t="e">
        <v>#N/A</v>
      </c>
      <c r="BQ222">
        <v>0</v>
      </c>
      <c r="BR222">
        <v>0</v>
      </c>
      <c r="BS222">
        <v>0</v>
      </c>
      <c r="BT222">
        <v>0</v>
      </c>
      <c r="BU222">
        <v>0</v>
      </c>
      <c r="BV222">
        <v>0</v>
      </c>
      <c r="BW222">
        <v>0</v>
      </c>
      <c r="BX222">
        <v>0</v>
      </c>
      <c r="BY222">
        <v>0</v>
      </c>
      <c r="BZ222">
        <v>0</v>
      </c>
      <c r="CA222">
        <v>0</v>
      </c>
      <c r="CB222">
        <v>0</v>
      </c>
      <c r="CC222">
        <v>0</v>
      </c>
      <c r="CD222">
        <v>0</v>
      </c>
      <c r="CE222">
        <v>0</v>
      </c>
      <c r="CF222">
        <v>0</v>
      </c>
      <c r="CG222">
        <v>0</v>
      </c>
      <c r="CH222">
        <v>0</v>
      </c>
      <c r="CI222">
        <v>0</v>
      </c>
      <c r="CJ222">
        <v>0</v>
      </c>
      <c r="CK222">
        <v>0</v>
      </c>
      <c r="CL222">
        <v>0</v>
      </c>
      <c r="CM222">
        <v>0</v>
      </c>
      <c r="CN222">
        <v>0</v>
      </c>
      <c r="CO222">
        <v>0</v>
      </c>
      <c r="CP222">
        <v>0</v>
      </c>
      <c r="CQ222">
        <v>0</v>
      </c>
      <c r="CR222">
        <v>0</v>
      </c>
      <c r="CS222">
        <v>0</v>
      </c>
      <c r="CT222">
        <v>0</v>
      </c>
      <c r="CU222">
        <v>0</v>
      </c>
      <c r="CV222">
        <v>0</v>
      </c>
      <c r="CW222">
        <v>0</v>
      </c>
      <c r="CX222">
        <v>0</v>
      </c>
      <c r="CY222">
        <v>0</v>
      </c>
      <c r="CZ222">
        <v>0</v>
      </c>
      <c r="DA222">
        <v>0</v>
      </c>
      <c r="DB222">
        <v>0</v>
      </c>
      <c r="DC222" s="35" t="e">
        <v>#N/A</v>
      </c>
      <c r="DD222" s="35" t="e">
        <v>#N/A</v>
      </c>
      <c r="DE222" s="35" t="e">
        <v>#N/A</v>
      </c>
      <c r="DF222" s="35" t="e">
        <v>#N/A</v>
      </c>
      <c r="DG222" s="35" t="e">
        <v>#N/A</v>
      </c>
      <c r="DH222" s="35" t="e">
        <v>#N/A</v>
      </c>
      <c r="DI222" s="35" t="e">
        <v>#N/A</v>
      </c>
      <c r="DJ222" s="35" t="e">
        <v>#N/A</v>
      </c>
      <c r="DK222" s="35" t="e">
        <v>#N/A</v>
      </c>
      <c r="DL222" s="35" t="e">
        <v>#N/A</v>
      </c>
      <c r="DM222" s="35" t="e">
        <v>#N/A</v>
      </c>
      <c r="DN222" s="35" t="e">
        <v>#N/A</v>
      </c>
      <c r="DO222" s="35" t="e">
        <v>#N/A</v>
      </c>
      <c r="DP222" s="35" t="e">
        <v>#N/A</v>
      </c>
      <c r="DQ222" s="35" t="e">
        <v>#N/A</v>
      </c>
      <c r="DR222" s="35" t="e">
        <v>#N/A</v>
      </c>
      <c r="DS222" s="35" t="e">
        <v>#N/A</v>
      </c>
      <c r="DT222" s="35" t="e">
        <v>#N/A</v>
      </c>
      <c r="DU222" s="35" t="e">
        <v>#N/A</v>
      </c>
      <c r="DV222" s="35" t="e">
        <v>#N/A</v>
      </c>
      <c r="DW222" s="35" t="e">
        <v>#N/A</v>
      </c>
      <c r="DX222" s="35" t="e">
        <v>#N/A</v>
      </c>
      <c r="DY222" s="35" t="e">
        <v>#N/A</v>
      </c>
      <c r="DZ222" s="35" t="e">
        <v>#N/A</v>
      </c>
      <c r="EA222" s="35" t="e">
        <v>#N/A</v>
      </c>
      <c r="EB222" s="35" t="e">
        <v>#N/A</v>
      </c>
      <c r="EC222" s="35" t="e">
        <v>#N/A</v>
      </c>
      <c r="ED222" s="35" t="e">
        <v>#N/A</v>
      </c>
      <c r="EE222" s="35" t="e">
        <v>#N/A</v>
      </c>
      <c r="EF222" s="35" t="e">
        <v>#N/A</v>
      </c>
      <c r="EG222" s="35" t="e">
        <v>#N/A</v>
      </c>
      <c r="EH222" s="35" t="e">
        <v>#N/A</v>
      </c>
      <c r="EI222" s="35" t="e">
        <v>#N/A</v>
      </c>
      <c r="EJ222" s="35" t="e">
        <v>#N/A</v>
      </c>
      <c r="EK222" s="35" t="e">
        <v>#N/A</v>
      </c>
      <c r="EL222" s="35" t="e">
        <v>#N/A</v>
      </c>
      <c r="EM222" s="35" t="e">
        <v>#N/A</v>
      </c>
      <c r="EN222" s="35" t="e">
        <v>#N/A</v>
      </c>
      <c r="EO222" s="35" t="e">
        <v>#N/A</v>
      </c>
      <c r="EP222" s="35" t="e">
        <v>#N/A</v>
      </c>
      <c r="EQ222" s="35" t="e">
        <v>#N/A</v>
      </c>
      <c r="ER222" s="35" t="e">
        <v>#N/A</v>
      </c>
      <c r="ES222">
        <v>0</v>
      </c>
      <c r="ET222">
        <v>0</v>
      </c>
      <c r="EU222">
        <v>0</v>
      </c>
      <c r="EV222">
        <v>0</v>
      </c>
      <c r="EW222">
        <v>0</v>
      </c>
      <c r="EX222">
        <v>0</v>
      </c>
      <c r="EY222">
        <v>0</v>
      </c>
      <c r="EZ222">
        <v>0</v>
      </c>
      <c r="FA222">
        <v>0</v>
      </c>
      <c r="FB222">
        <v>0</v>
      </c>
      <c r="FC222">
        <v>0</v>
      </c>
      <c r="FD222">
        <v>0</v>
      </c>
      <c r="FE222">
        <v>0</v>
      </c>
      <c r="FF222">
        <v>0</v>
      </c>
      <c r="FG222">
        <v>0</v>
      </c>
      <c r="FH222">
        <v>0</v>
      </c>
      <c r="FI222">
        <v>0</v>
      </c>
      <c r="FJ222">
        <v>0</v>
      </c>
      <c r="FK222">
        <v>0</v>
      </c>
      <c r="FL222">
        <v>0</v>
      </c>
      <c r="FM222">
        <v>0</v>
      </c>
      <c r="FN222">
        <v>0</v>
      </c>
      <c r="FO222">
        <v>0</v>
      </c>
      <c r="FP222">
        <v>0</v>
      </c>
      <c r="FQ222">
        <v>0</v>
      </c>
      <c r="FR222">
        <v>0</v>
      </c>
      <c r="FS222">
        <v>0</v>
      </c>
      <c r="FT222">
        <v>0</v>
      </c>
      <c r="FU222">
        <v>0</v>
      </c>
      <c r="FV222">
        <v>0</v>
      </c>
      <c r="FW222">
        <v>0</v>
      </c>
      <c r="FX222">
        <v>0</v>
      </c>
      <c r="FY222">
        <v>0</v>
      </c>
      <c r="FZ222">
        <v>0</v>
      </c>
      <c r="GA222">
        <v>0</v>
      </c>
      <c r="GB222">
        <v>0</v>
      </c>
      <c r="GC222">
        <v>0</v>
      </c>
      <c r="GD222">
        <v>0</v>
      </c>
      <c r="GE222">
        <v>0</v>
      </c>
      <c r="GF222">
        <v>0</v>
      </c>
      <c r="GG222">
        <v>0</v>
      </c>
      <c r="GH222">
        <v>0</v>
      </c>
    </row>
    <row r="223" spans="2:190">
      <c r="B223" s="23">
        <v>3195</v>
      </c>
      <c r="C223" s="23">
        <v>1</v>
      </c>
      <c r="D223" s="31" t="s">
        <v>470</v>
      </c>
      <c r="E223" s="32">
        <v>23</v>
      </c>
      <c r="F223" s="31" t="s">
        <v>127</v>
      </c>
      <c r="G223" s="31" t="s">
        <v>121</v>
      </c>
      <c r="H223" s="31"/>
      <c r="I223" s="33">
        <v>43973</v>
      </c>
      <c r="J223" s="31" t="s">
        <v>463</v>
      </c>
      <c r="K223" s="31" t="s">
        <v>135</v>
      </c>
      <c r="L223" s="31" t="s">
        <v>136</v>
      </c>
      <c r="M223" s="31" t="s">
        <v>123</v>
      </c>
      <c r="N223" s="31" t="s">
        <v>221</v>
      </c>
      <c r="O223" s="31" t="s">
        <v>391</v>
      </c>
      <c r="P223" s="23" t="s">
        <v>310</v>
      </c>
      <c r="Q223" s="23" t="s">
        <v>310</v>
      </c>
      <c r="R223" s="23" t="s">
        <v>440</v>
      </c>
      <c r="S223" s="34">
        <v>0.995</v>
      </c>
      <c r="T223" s="34">
        <v>0.99299999999999999</v>
      </c>
      <c r="U223" s="34" t="e">
        <v>#N/A</v>
      </c>
      <c r="V223" s="34" t="e">
        <v>#N/A</v>
      </c>
      <c r="W223" s="34" t="e">
        <v>#N/A</v>
      </c>
      <c r="X223" s="34" t="e">
        <v>#N/A</v>
      </c>
      <c r="Y223" s="34">
        <v>0.68</v>
      </c>
      <c r="Z223" s="34">
        <v>0.74</v>
      </c>
      <c r="AA223" s="34" t="e">
        <v>#N/A</v>
      </c>
      <c r="AB223" s="34" t="e">
        <v>#N/A</v>
      </c>
      <c r="AC223" s="34" t="e">
        <v>#N/A</v>
      </c>
      <c r="AD223" s="34" t="e">
        <v>#N/A</v>
      </c>
      <c r="AE223" s="35">
        <v>-1.18E-2</v>
      </c>
      <c r="AF223" s="35">
        <v>-5.5999999999999999E-3</v>
      </c>
      <c r="AG223" s="35" t="e">
        <v>#N/A</v>
      </c>
      <c r="AH223" s="36" t="e">
        <v>#N/A</v>
      </c>
      <c r="AI223" s="36" t="e">
        <v>#N/A</v>
      </c>
      <c r="AJ223" s="36" t="e">
        <v>#N/A</v>
      </c>
      <c r="AK223" s="36" t="e">
        <v>#N/A</v>
      </c>
      <c r="AL223" s="36" t="e">
        <v>#N/A</v>
      </c>
      <c r="AM223" s="36">
        <v>-4.4999999999999997E-3</v>
      </c>
      <c r="AN223" s="36">
        <v>-1E-3</v>
      </c>
      <c r="AO223" s="36" t="e">
        <v>#N/A</v>
      </c>
      <c r="AP223" s="36" t="e">
        <v>#N/A</v>
      </c>
      <c r="AQ223" s="35" t="e">
        <v>#N/A</v>
      </c>
      <c r="AR223" s="35" t="e">
        <v>#N/A</v>
      </c>
      <c r="AS223" s="35" t="e">
        <v>#N/A</v>
      </c>
      <c r="AT223" s="35" t="e">
        <v>#N/A</v>
      </c>
      <c r="AU223" s="35" t="e">
        <v>#N/A</v>
      </c>
      <c r="AV223" s="35" t="e">
        <v>#N/A</v>
      </c>
      <c r="AW223" s="35" t="e">
        <v>#N/A</v>
      </c>
      <c r="AX223" s="35" t="e">
        <v>#N/A</v>
      </c>
      <c r="AY223" s="35" t="e">
        <v>#N/A</v>
      </c>
      <c r="AZ223" s="35" t="e">
        <v>#N/A</v>
      </c>
      <c r="BA223" s="35" t="e">
        <v>#N/A</v>
      </c>
      <c r="BB223" s="35" t="e">
        <v>#N/A</v>
      </c>
      <c r="BC223" s="35" t="e">
        <v>#N/A</v>
      </c>
      <c r="BD223" s="35" t="e">
        <v>#N/A</v>
      </c>
      <c r="BE223" s="35" t="e">
        <v>#N/A</v>
      </c>
      <c r="BF223" s="35" t="e">
        <v>#N/A</v>
      </c>
      <c r="BG223" s="35" t="e">
        <v>#N/A</v>
      </c>
      <c r="BH223" s="35" t="e">
        <v>#N/A</v>
      </c>
      <c r="BI223" s="35" t="e">
        <v>#N/A</v>
      </c>
      <c r="BJ223" s="35" t="e">
        <v>#N/A</v>
      </c>
      <c r="BK223" s="35" t="e">
        <v>#N/A</v>
      </c>
      <c r="BL223" s="35" t="e">
        <v>#N/A</v>
      </c>
      <c r="BM223" s="35" t="e">
        <v>#N/A</v>
      </c>
      <c r="BN223" s="35" t="e">
        <v>#N/A</v>
      </c>
      <c r="BO223" s="35" t="e">
        <v>#N/A</v>
      </c>
      <c r="BP223" s="35" t="e">
        <v>#N/A</v>
      </c>
      <c r="BQ223">
        <v>0</v>
      </c>
      <c r="BR223">
        <v>0</v>
      </c>
      <c r="BS223">
        <v>0</v>
      </c>
      <c r="BT223">
        <v>0</v>
      </c>
      <c r="BU223">
        <v>0</v>
      </c>
      <c r="BV223">
        <v>0</v>
      </c>
      <c r="BW223">
        <v>0</v>
      </c>
      <c r="BX223">
        <v>0</v>
      </c>
      <c r="BY223">
        <v>0</v>
      </c>
      <c r="BZ223">
        <v>0</v>
      </c>
      <c r="CA223">
        <v>0</v>
      </c>
      <c r="CB223">
        <v>0</v>
      </c>
      <c r="CC223">
        <v>0</v>
      </c>
      <c r="CD223">
        <v>0</v>
      </c>
      <c r="CE223">
        <v>0</v>
      </c>
      <c r="CF223">
        <v>0</v>
      </c>
      <c r="CG223">
        <v>0</v>
      </c>
      <c r="CH223">
        <v>0</v>
      </c>
      <c r="CI223">
        <v>0</v>
      </c>
      <c r="CJ223">
        <v>0</v>
      </c>
      <c r="CK223">
        <v>0</v>
      </c>
      <c r="CL223">
        <v>0</v>
      </c>
      <c r="CM223">
        <v>0</v>
      </c>
      <c r="CN223">
        <v>0</v>
      </c>
      <c r="CO223">
        <v>0</v>
      </c>
      <c r="CP223">
        <v>0</v>
      </c>
      <c r="CQ223">
        <v>0</v>
      </c>
      <c r="CR223">
        <v>0</v>
      </c>
      <c r="CS223">
        <v>0</v>
      </c>
      <c r="CT223">
        <v>0</v>
      </c>
      <c r="CU223">
        <v>0</v>
      </c>
      <c r="CV223">
        <v>0</v>
      </c>
      <c r="CW223">
        <v>0</v>
      </c>
      <c r="CX223">
        <v>0</v>
      </c>
      <c r="CY223">
        <v>0</v>
      </c>
      <c r="CZ223">
        <v>0</v>
      </c>
      <c r="DA223">
        <v>0</v>
      </c>
      <c r="DB223">
        <v>0</v>
      </c>
      <c r="DC223" s="35" t="e">
        <v>#N/A</v>
      </c>
      <c r="DD223" s="35" t="e">
        <v>#N/A</v>
      </c>
      <c r="DE223" s="35" t="e">
        <v>#N/A</v>
      </c>
      <c r="DF223" s="35" t="e">
        <v>#N/A</v>
      </c>
      <c r="DG223" s="35" t="e">
        <v>#N/A</v>
      </c>
      <c r="DH223" s="35" t="e">
        <v>#N/A</v>
      </c>
      <c r="DI223" s="35" t="e">
        <v>#N/A</v>
      </c>
      <c r="DJ223" s="35" t="e">
        <v>#N/A</v>
      </c>
      <c r="DK223" s="35" t="e">
        <v>#N/A</v>
      </c>
      <c r="DL223" s="35" t="e">
        <v>#N/A</v>
      </c>
      <c r="DM223" s="35" t="e">
        <v>#N/A</v>
      </c>
      <c r="DN223" s="35" t="e">
        <v>#N/A</v>
      </c>
      <c r="DO223" s="35" t="e">
        <v>#N/A</v>
      </c>
      <c r="DP223" s="35" t="e">
        <v>#N/A</v>
      </c>
      <c r="DQ223" s="35" t="e">
        <v>#N/A</v>
      </c>
      <c r="DR223" s="35" t="e">
        <v>#N/A</v>
      </c>
      <c r="DS223" s="35" t="e">
        <v>#N/A</v>
      </c>
      <c r="DT223" s="35" t="e">
        <v>#N/A</v>
      </c>
      <c r="DU223" s="35" t="e">
        <v>#N/A</v>
      </c>
      <c r="DV223" s="35" t="e">
        <v>#N/A</v>
      </c>
      <c r="DW223" s="35" t="e">
        <v>#N/A</v>
      </c>
      <c r="DX223" s="35" t="e">
        <v>#N/A</v>
      </c>
      <c r="DY223" s="35" t="e">
        <v>#N/A</v>
      </c>
      <c r="DZ223" s="35" t="e">
        <v>#N/A</v>
      </c>
      <c r="EA223" s="35" t="e">
        <v>#N/A</v>
      </c>
      <c r="EB223" s="35" t="e">
        <v>#N/A</v>
      </c>
      <c r="EC223" s="35" t="e">
        <v>#N/A</v>
      </c>
      <c r="ED223" s="35" t="e">
        <v>#N/A</v>
      </c>
      <c r="EE223" s="35" t="e">
        <v>#N/A</v>
      </c>
      <c r="EF223" s="35" t="e">
        <v>#N/A</v>
      </c>
      <c r="EG223" s="35" t="e">
        <v>#N/A</v>
      </c>
      <c r="EH223" s="35" t="e">
        <v>#N/A</v>
      </c>
      <c r="EI223" s="35" t="e">
        <v>#N/A</v>
      </c>
      <c r="EJ223" s="35" t="e">
        <v>#N/A</v>
      </c>
      <c r="EK223" s="35" t="e">
        <v>#N/A</v>
      </c>
      <c r="EL223" s="35" t="e">
        <v>#N/A</v>
      </c>
      <c r="EM223" s="35" t="e">
        <v>#N/A</v>
      </c>
      <c r="EN223" s="35" t="e">
        <v>#N/A</v>
      </c>
      <c r="EO223" s="35" t="e">
        <v>#N/A</v>
      </c>
      <c r="EP223" s="35" t="e">
        <v>#N/A</v>
      </c>
      <c r="EQ223" s="35" t="e">
        <v>#N/A</v>
      </c>
      <c r="ER223" s="35" t="e">
        <v>#N/A</v>
      </c>
      <c r="ES223">
        <v>0</v>
      </c>
      <c r="ET223">
        <v>0</v>
      </c>
      <c r="EU223">
        <v>0</v>
      </c>
      <c r="EV223">
        <v>0</v>
      </c>
      <c r="EW223">
        <v>0</v>
      </c>
      <c r="EX223">
        <v>0</v>
      </c>
      <c r="EY223">
        <v>0</v>
      </c>
      <c r="EZ223">
        <v>0</v>
      </c>
      <c r="FA223">
        <v>0</v>
      </c>
      <c r="FB223">
        <v>0</v>
      </c>
      <c r="FC223">
        <v>0</v>
      </c>
      <c r="FD223">
        <v>0</v>
      </c>
      <c r="FE223">
        <v>0</v>
      </c>
      <c r="FF223">
        <v>0</v>
      </c>
      <c r="FG223">
        <v>0</v>
      </c>
      <c r="FH223">
        <v>0</v>
      </c>
      <c r="FI223">
        <v>0</v>
      </c>
      <c r="FJ223">
        <v>0</v>
      </c>
      <c r="FK223">
        <v>0</v>
      </c>
      <c r="FL223">
        <v>0</v>
      </c>
      <c r="FM223">
        <v>0</v>
      </c>
      <c r="FN223">
        <v>0</v>
      </c>
      <c r="FO223">
        <v>0</v>
      </c>
      <c r="FP223">
        <v>0</v>
      </c>
      <c r="FQ223">
        <v>0</v>
      </c>
      <c r="FR223">
        <v>0</v>
      </c>
      <c r="FS223">
        <v>0</v>
      </c>
      <c r="FT223">
        <v>0</v>
      </c>
      <c r="FU223">
        <v>0</v>
      </c>
      <c r="FV223">
        <v>0</v>
      </c>
      <c r="FW223">
        <v>0</v>
      </c>
      <c r="FX223">
        <v>0</v>
      </c>
      <c r="FY223">
        <v>0</v>
      </c>
      <c r="FZ223">
        <v>0</v>
      </c>
      <c r="GA223">
        <v>0</v>
      </c>
      <c r="GB223">
        <v>0</v>
      </c>
      <c r="GC223">
        <v>0</v>
      </c>
      <c r="GD223">
        <v>0</v>
      </c>
      <c r="GE223">
        <v>0</v>
      </c>
      <c r="GF223">
        <v>0</v>
      </c>
      <c r="GG223">
        <v>0</v>
      </c>
      <c r="GH223">
        <v>0</v>
      </c>
    </row>
    <row r="224" spans="2:190">
      <c r="B224" s="23">
        <v>3205</v>
      </c>
      <c r="C224" s="23">
        <v>1</v>
      </c>
      <c r="D224" s="31" t="s">
        <v>471</v>
      </c>
      <c r="E224" s="32">
        <v>22</v>
      </c>
      <c r="F224" s="31" t="s">
        <v>121</v>
      </c>
      <c r="G224" s="31" t="s">
        <v>127</v>
      </c>
      <c r="H224" s="31"/>
      <c r="I224" s="33">
        <v>43998</v>
      </c>
      <c r="J224" s="31" t="s">
        <v>463</v>
      </c>
      <c r="K224" s="31" t="s">
        <v>241</v>
      </c>
      <c r="L224" s="31" t="s">
        <v>114</v>
      </c>
      <c r="M224" s="31" t="s">
        <v>115</v>
      </c>
      <c r="N224" s="31" t="s">
        <v>116</v>
      </c>
      <c r="O224" s="31" t="s">
        <v>309</v>
      </c>
      <c r="P224" s="23" t="s">
        <v>310</v>
      </c>
      <c r="Q224" s="23" t="s">
        <v>310</v>
      </c>
      <c r="R224" s="23" t="s">
        <v>440</v>
      </c>
      <c r="S224" s="34">
        <v>1.0069999999999999</v>
      </c>
      <c r="T224" s="34">
        <v>1.008</v>
      </c>
      <c r="U224" s="34" t="e">
        <v>#N/A</v>
      </c>
      <c r="V224" s="34" t="e">
        <v>#N/A</v>
      </c>
      <c r="W224" s="34">
        <v>1.01</v>
      </c>
      <c r="X224" s="34">
        <v>1.008</v>
      </c>
      <c r="Y224" s="34">
        <v>0.66600000000000004</v>
      </c>
      <c r="Z224" s="34">
        <v>0.73799999999999999</v>
      </c>
      <c r="AA224" s="34" t="e">
        <v>#N/A</v>
      </c>
      <c r="AB224" s="34" t="e">
        <v>#N/A</v>
      </c>
      <c r="AC224" s="34">
        <v>0.628</v>
      </c>
      <c r="AD224" s="34">
        <v>0.70499999999999996</v>
      </c>
      <c r="AE224" s="35">
        <v>-1.4200000000000001E-2</v>
      </c>
      <c r="AF224" s="35">
        <v>-1.8100000000000002E-2</v>
      </c>
      <c r="AG224" s="35">
        <v>-2.4500000000000001E-2</v>
      </c>
      <c r="AH224" s="36">
        <v>-4.4999999999999997E-3</v>
      </c>
      <c r="AI224" s="36">
        <v>-1.37E-2</v>
      </c>
      <c r="AJ224" s="36">
        <v>-3.7999999999999999E-2</v>
      </c>
      <c r="AK224" s="36">
        <v>-2.3099999999999999E-2</v>
      </c>
      <c r="AL224" s="36">
        <v>-1.1000000000000001E-3</v>
      </c>
      <c r="AM224" s="36">
        <v>-2.01E-2</v>
      </c>
      <c r="AN224" s="36">
        <v>-2.1600000000000001E-2</v>
      </c>
      <c r="AO224" s="36">
        <v>-2.9100000000000001E-2</v>
      </c>
      <c r="AP224" s="36">
        <v>-2.75E-2</v>
      </c>
      <c r="AQ224" s="35">
        <v>-7.9000000000000008E-3</v>
      </c>
      <c r="AR224" s="35">
        <v>-1.3100000000000001E-2</v>
      </c>
      <c r="AS224" s="35">
        <v>-1.72E-2</v>
      </c>
      <c r="AT224" s="35">
        <v>-2.01E-2</v>
      </c>
      <c r="AU224" s="35">
        <v>-2.29E-2</v>
      </c>
      <c r="AV224" s="35">
        <v>-2.4E-2</v>
      </c>
      <c r="AW224" s="35" t="e">
        <v>#N/A</v>
      </c>
      <c r="AX224" s="35" t="e">
        <v>#N/A</v>
      </c>
      <c r="AY224" s="35" t="e">
        <v>#N/A</v>
      </c>
      <c r="AZ224" s="35" t="e">
        <v>#N/A</v>
      </c>
      <c r="BA224" s="35" t="e">
        <v>#N/A</v>
      </c>
      <c r="BB224" s="35" t="e">
        <v>#N/A</v>
      </c>
      <c r="BC224" s="35" t="e">
        <v>#N/A</v>
      </c>
      <c r="BD224" s="35" t="e">
        <v>#N/A</v>
      </c>
      <c r="BE224" s="35" t="e">
        <v>#N/A</v>
      </c>
      <c r="BF224" s="35" t="e">
        <v>#N/A</v>
      </c>
      <c r="BG224" s="35" t="e">
        <v>#N/A</v>
      </c>
      <c r="BH224" s="35" t="e">
        <v>#N/A</v>
      </c>
      <c r="BI224" s="35">
        <v>-8.8999999999999999E-3</v>
      </c>
      <c r="BJ224" s="35">
        <v>-2.6800000000000001E-2</v>
      </c>
      <c r="BK224" s="35" t="e">
        <v>#N/A</v>
      </c>
      <c r="BL224" s="35" t="e">
        <v>#N/A</v>
      </c>
      <c r="BM224" s="35">
        <v>-1.14E-2</v>
      </c>
      <c r="BN224" s="35">
        <v>-1.66E-2</v>
      </c>
      <c r="BO224" s="35" t="e">
        <v>#N/A</v>
      </c>
      <c r="BP224" s="35" t="e">
        <v>#N/A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0</v>
      </c>
      <c r="BX224">
        <v>0</v>
      </c>
      <c r="BY224">
        <v>0</v>
      </c>
      <c r="BZ224">
        <v>0</v>
      </c>
      <c r="CA224">
        <v>0</v>
      </c>
      <c r="CB224">
        <v>0</v>
      </c>
      <c r="CC224">
        <v>0</v>
      </c>
      <c r="CD224">
        <v>0</v>
      </c>
      <c r="CE224">
        <v>0</v>
      </c>
      <c r="CF224">
        <v>0</v>
      </c>
      <c r="CG224">
        <v>0</v>
      </c>
      <c r="CH224">
        <v>0</v>
      </c>
      <c r="CI224">
        <v>0</v>
      </c>
      <c r="CJ224">
        <v>0</v>
      </c>
      <c r="CK224">
        <v>0</v>
      </c>
      <c r="CL224">
        <v>0</v>
      </c>
      <c r="CM224">
        <v>0</v>
      </c>
      <c r="CN224">
        <v>0</v>
      </c>
      <c r="CO224">
        <v>0</v>
      </c>
      <c r="CP224">
        <v>0</v>
      </c>
      <c r="CQ224">
        <v>0</v>
      </c>
      <c r="CR224">
        <v>0</v>
      </c>
      <c r="CS224">
        <v>0</v>
      </c>
      <c r="CT224">
        <v>0</v>
      </c>
      <c r="CU224">
        <v>0</v>
      </c>
      <c r="CV224">
        <v>0</v>
      </c>
      <c r="CW224">
        <v>0</v>
      </c>
      <c r="CX224">
        <v>0</v>
      </c>
      <c r="CY224">
        <v>0</v>
      </c>
      <c r="CZ224">
        <v>0</v>
      </c>
      <c r="DA224">
        <v>0</v>
      </c>
      <c r="DB224">
        <v>0</v>
      </c>
      <c r="DC224" s="35"/>
      <c r="DD224" s="35"/>
      <c r="DE224" s="35"/>
      <c r="DF224" s="35"/>
      <c r="DG224" s="35"/>
      <c r="DH224" s="35"/>
      <c r="DI224" s="35"/>
      <c r="DJ224" s="35"/>
      <c r="DK224" s="35"/>
      <c r="DL224" s="35"/>
      <c r="DM224" s="35"/>
      <c r="DN224" s="35"/>
      <c r="DO224" s="35"/>
      <c r="DP224" s="35"/>
      <c r="DQ224" s="35"/>
      <c r="DR224" s="35"/>
      <c r="DS224" s="35"/>
      <c r="DT224" s="35"/>
      <c r="DU224" s="35"/>
      <c r="DV224" s="35"/>
      <c r="DW224" s="35"/>
      <c r="DX224" s="35" t="e">
        <v>#N/A</v>
      </c>
      <c r="DY224" s="35" t="e">
        <v>#N/A</v>
      </c>
      <c r="DZ224" s="35" t="e">
        <v>#N/A</v>
      </c>
      <c r="EA224" s="35" t="e">
        <v>#N/A</v>
      </c>
      <c r="EB224" s="35" t="e">
        <v>#N/A</v>
      </c>
      <c r="EC224" s="35" t="e">
        <v>#N/A</v>
      </c>
      <c r="ED224" s="35" t="e">
        <v>#N/A</v>
      </c>
      <c r="EE224" s="35" t="e">
        <v>#N/A</v>
      </c>
      <c r="EF224" s="35" t="e">
        <v>#N/A</v>
      </c>
      <c r="EG224" s="35" t="e">
        <v>#N/A</v>
      </c>
      <c r="EH224" s="35" t="e">
        <v>#N/A</v>
      </c>
      <c r="EI224" s="35" t="e">
        <v>#N/A</v>
      </c>
      <c r="EJ224" s="35" t="e">
        <v>#N/A</v>
      </c>
      <c r="EK224" s="35" t="e">
        <v>#N/A</v>
      </c>
      <c r="EL224" s="35" t="e">
        <v>#N/A</v>
      </c>
      <c r="EM224" s="35" t="e">
        <v>#N/A</v>
      </c>
      <c r="EN224" s="35" t="e">
        <v>#N/A</v>
      </c>
      <c r="EO224" s="35" t="e">
        <v>#N/A</v>
      </c>
      <c r="EP224" s="35" t="e">
        <v>#N/A</v>
      </c>
      <c r="EQ224" s="35" t="e">
        <v>#N/A</v>
      </c>
      <c r="ER224" s="35" t="e">
        <v>#N/A</v>
      </c>
      <c r="ES224">
        <v>0</v>
      </c>
      <c r="ET224">
        <v>0</v>
      </c>
      <c r="EU224">
        <v>0</v>
      </c>
      <c r="EV224">
        <v>0</v>
      </c>
      <c r="EW224">
        <v>0</v>
      </c>
      <c r="EX224">
        <v>0</v>
      </c>
      <c r="EY224">
        <v>0</v>
      </c>
      <c r="EZ224">
        <v>0</v>
      </c>
      <c r="FA224">
        <v>0</v>
      </c>
      <c r="FB224">
        <v>0</v>
      </c>
      <c r="FC224">
        <v>0</v>
      </c>
      <c r="FD224">
        <v>0</v>
      </c>
      <c r="FE224">
        <v>0</v>
      </c>
      <c r="FF224">
        <v>0</v>
      </c>
      <c r="FG224">
        <v>0</v>
      </c>
      <c r="FH224">
        <v>0</v>
      </c>
      <c r="FI224">
        <v>0</v>
      </c>
      <c r="FJ224">
        <v>0</v>
      </c>
      <c r="FK224">
        <v>0</v>
      </c>
      <c r="FL224">
        <v>0</v>
      </c>
      <c r="FM224">
        <v>0</v>
      </c>
      <c r="FN224">
        <v>0</v>
      </c>
      <c r="FO224">
        <v>0</v>
      </c>
      <c r="FP224">
        <v>0</v>
      </c>
      <c r="FQ224">
        <v>0</v>
      </c>
      <c r="FR224">
        <v>0</v>
      </c>
      <c r="FS224">
        <v>0</v>
      </c>
      <c r="FT224">
        <v>0</v>
      </c>
      <c r="FU224">
        <v>0</v>
      </c>
      <c r="FV224">
        <v>0</v>
      </c>
      <c r="FW224">
        <v>0</v>
      </c>
      <c r="FX224">
        <v>0</v>
      </c>
      <c r="FY224">
        <v>0</v>
      </c>
      <c r="FZ224">
        <v>0</v>
      </c>
      <c r="GA224">
        <v>0</v>
      </c>
      <c r="GB224">
        <v>0</v>
      </c>
      <c r="GC224">
        <v>0</v>
      </c>
      <c r="GD224">
        <v>0</v>
      </c>
      <c r="GE224">
        <v>0</v>
      </c>
      <c r="GF224">
        <v>0</v>
      </c>
      <c r="GG224">
        <v>0</v>
      </c>
      <c r="GH224">
        <v>0</v>
      </c>
    </row>
    <row r="225" spans="2:190">
      <c r="B225" s="23">
        <v>3205</v>
      </c>
      <c r="C225" s="23">
        <v>1</v>
      </c>
      <c r="D225" s="31" t="s">
        <v>471</v>
      </c>
      <c r="E225" s="32">
        <v>22</v>
      </c>
      <c r="F225" s="31" t="s">
        <v>139</v>
      </c>
      <c r="G225" s="31" t="s">
        <v>121</v>
      </c>
      <c r="H225" s="31"/>
      <c r="I225" s="33">
        <v>43998</v>
      </c>
      <c r="J225" s="31" t="s">
        <v>463</v>
      </c>
      <c r="K225" s="31" t="s">
        <v>241</v>
      </c>
      <c r="L225" s="31" t="s">
        <v>114</v>
      </c>
      <c r="M225" s="31" t="s">
        <v>115</v>
      </c>
      <c r="N225" s="31" t="s">
        <v>116</v>
      </c>
      <c r="O225" s="31" t="s">
        <v>159</v>
      </c>
      <c r="P225" s="23" t="s">
        <v>310</v>
      </c>
      <c r="Q225" s="23" t="s">
        <v>310</v>
      </c>
      <c r="R225" s="23" t="s">
        <v>440</v>
      </c>
      <c r="S225" s="34">
        <v>1.0069999999999999</v>
      </c>
      <c r="T225" s="34">
        <v>1.008</v>
      </c>
      <c r="U225" s="34" t="e">
        <v>#N/A</v>
      </c>
      <c r="V225" s="34" t="e">
        <v>#N/A</v>
      </c>
      <c r="W225" s="34">
        <v>1.01</v>
      </c>
      <c r="X225" s="34">
        <v>1.008</v>
      </c>
      <c r="Y225" s="34">
        <v>0.66600000000000004</v>
      </c>
      <c r="Z225" s="34">
        <v>0.73799999999999999</v>
      </c>
      <c r="AA225" s="34" t="e">
        <v>#N/A</v>
      </c>
      <c r="AB225" s="34" t="e">
        <v>#N/A</v>
      </c>
      <c r="AC225" s="34">
        <v>0.628</v>
      </c>
      <c r="AD225" s="34">
        <v>0.70499999999999996</v>
      </c>
      <c r="AE225" s="35">
        <v>-2E-3</v>
      </c>
      <c r="AF225" s="35">
        <v>-2.23E-2</v>
      </c>
      <c r="AG225" s="35" t="e">
        <v>#N/A</v>
      </c>
      <c r="AH225" s="36" t="e">
        <v>#N/A</v>
      </c>
      <c r="AI225" s="36" t="e">
        <v>#N/A</v>
      </c>
      <c r="AJ225" s="36" t="e">
        <v>#N/A</v>
      </c>
      <c r="AK225" s="36" t="e">
        <v>#N/A</v>
      </c>
      <c r="AL225" s="36" t="e">
        <v>#N/A</v>
      </c>
      <c r="AM225" s="36" t="e">
        <v>#N/A</v>
      </c>
      <c r="AN225" s="36" t="e">
        <v>#N/A</v>
      </c>
      <c r="AO225" s="36" t="e">
        <v>#N/A</v>
      </c>
      <c r="AP225" s="36" t="e">
        <v>#N/A</v>
      </c>
      <c r="AQ225" s="35">
        <v>5.0000000000000001E-4</v>
      </c>
      <c r="AR225" s="35">
        <v>-1.6799999999999999E-2</v>
      </c>
      <c r="AS225" s="35" t="e">
        <v>#N/A</v>
      </c>
      <c r="AT225" s="35" t="e">
        <v>#N/A</v>
      </c>
      <c r="AU225" s="35" t="e">
        <v>#N/A</v>
      </c>
      <c r="AV225" s="35" t="e">
        <v>#N/A</v>
      </c>
      <c r="AW225" s="35" t="e">
        <v>#N/A</v>
      </c>
      <c r="AX225" s="35" t="e">
        <v>#N/A</v>
      </c>
      <c r="AY225" s="35" t="e">
        <v>#N/A</v>
      </c>
      <c r="AZ225" s="35" t="e">
        <v>#N/A</v>
      </c>
      <c r="BA225" s="35" t="e">
        <v>#N/A</v>
      </c>
      <c r="BB225" s="35" t="e">
        <v>#N/A</v>
      </c>
      <c r="BC225" s="35" t="e">
        <v>#N/A</v>
      </c>
      <c r="BD225" s="35" t="e">
        <v>#N/A</v>
      </c>
      <c r="BE225" s="35" t="e">
        <v>#N/A</v>
      </c>
      <c r="BF225" s="35" t="e">
        <v>#N/A</v>
      </c>
      <c r="BG225" s="35" t="e">
        <v>#N/A</v>
      </c>
      <c r="BH225" s="35" t="e">
        <v>#N/A</v>
      </c>
      <c r="BI225" s="35" t="e">
        <v>#N/A</v>
      </c>
      <c r="BJ225" s="35" t="e">
        <v>#N/A</v>
      </c>
      <c r="BK225" s="35" t="e">
        <v>#N/A</v>
      </c>
      <c r="BL225" s="35" t="e">
        <v>#N/A</v>
      </c>
      <c r="BM225" s="35" t="e">
        <v>#N/A</v>
      </c>
      <c r="BN225" s="35" t="e">
        <v>#N/A</v>
      </c>
      <c r="BO225" s="35" t="e">
        <v>#N/A</v>
      </c>
      <c r="BP225" s="35" t="e">
        <v>#N/A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0</v>
      </c>
      <c r="BW225">
        <v>0</v>
      </c>
      <c r="BX225">
        <v>0</v>
      </c>
      <c r="BY225">
        <v>0</v>
      </c>
      <c r="BZ225">
        <v>0</v>
      </c>
      <c r="CA225">
        <v>0</v>
      </c>
      <c r="CB225">
        <v>0</v>
      </c>
      <c r="CC225">
        <v>0</v>
      </c>
      <c r="CD225">
        <v>0</v>
      </c>
      <c r="CE225">
        <v>0</v>
      </c>
      <c r="CF225">
        <v>0</v>
      </c>
      <c r="CG225">
        <v>0</v>
      </c>
      <c r="CH225">
        <v>0</v>
      </c>
      <c r="CI225">
        <v>0</v>
      </c>
      <c r="CJ225">
        <v>0</v>
      </c>
      <c r="CK225">
        <v>0</v>
      </c>
      <c r="CL225">
        <v>0</v>
      </c>
      <c r="CM225">
        <v>0</v>
      </c>
      <c r="CN225">
        <v>0</v>
      </c>
      <c r="CO225">
        <v>0</v>
      </c>
      <c r="CP225">
        <v>0</v>
      </c>
      <c r="CQ225">
        <v>0</v>
      </c>
      <c r="CR225">
        <v>0</v>
      </c>
      <c r="CS225">
        <v>0</v>
      </c>
      <c r="CT225">
        <v>0</v>
      </c>
      <c r="CU225">
        <v>0</v>
      </c>
      <c r="CV225">
        <v>0</v>
      </c>
      <c r="CW225">
        <v>0</v>
      </c>
      <c r="CX225">
        <v>0</v>
      </c>
      <c r="CY225">
        <v>0</v>
      </c>
      <c r="CZ225">
        <v>0</v>
      </c>
      <c r="DA225">
        <v>0</v>
      </c>
      <c r="DB225">
        <v>0</v>
      </c>
      <c r="DC225" s="35"/>
      <c r="DD225" s="35"/>
      <c r="DE225" s="35"/>
      <c r="DF225" s="35"/>
      <c r="DG225" s="35"/>
      <c r="DH225" s="35"/>
      <c r="DI225" s="35"/>
      <c r="DJ225" s="35"/>
      <c r="DK225" s="35"/>
      <c r="DL225" s="35"/>
      <c r="DM225" s="35"/>
      <c r="DN225" s="35"/>
      <c r="DO225" s="35"/>
      <c r="DP225" s="35"/>
      <c r="DQ225" s="35"/>
      <c r="DR225" s="35"/>
      <c r="DS225" s="35"/>
      <c r="DT225" s="35"/>
      <c r="DU225" s="35"/>
      <c r="DV225" s="35"/>
      <c r="DW225" s="35"/>
      <c r="DX225" s="35" t="e">
        <v>#N/A</v>
      </c>
      <c r="DY225" s="35" t="e">
        <v>#N/A</v>
      </c>
      <c r="DZ225" s="35" t="e">
        <v>#N/A</v>
      </c>
      <c r="EA225" s="35" t="e">
        <v>#N/A</v>
      </c>
      <c r="EB225" s="35" t="e">
        <v>#N/A</v>
      </c>
      <c r="EC225" s="35" t="e">
        <v>#N/A</v>
      </c>
      <c r="ED225" s="35" t="e">
        <v>#N/A</v>
      </c>
      <c r="EE225" s="35" t="e">
        <v>#N/A</v>
      </c>
      <c r="EF225" s="35" t="e">
        <v>#N/A</v>
      </c>
      <c r="EG225" s="35" t="e">
        <v>#N/A</v>
      </c>
      <c r="EH225" s="35" t="e">
        <v>#N/A</v>
      </c>
      <c r="EI225" s="35" t="e">
        <v>#N/A</v>
      </c>
      <c r="EJ225" s="35" t="e">
        <v>#N/A</v>
      </c>
      <c r="EK225" s="35" t="e">
        <v>#N/A</v>
      </c>
      <c r="EL225" s="35" t="e">
        <v>#N/A</v>
      </c>
      <c r="EM225" s="35" t="e">
        <v>#N/A</v>
      </c>
      <c r="EN225" s="35" t="e">
        <v>#N/A</v>
      </c>
      <c r="EO225" s="35" t="e">
        <v>#N/A</v>
      </c>
      <c r="EP225" s="35" t="e">
        <v>#N/A</v>
      </c>
      <c r="EQ225" s="35" t="e">
        <v>#N/A</v>
      </c>
      <c r="ER225" s="35" t="e">
        <v>#N/A</v>
      </c>
      <c r="ES225">
        <v>0</v>
      </c>
      <c r="ET225">
        <v>0</v>
      </c>
      <c r="EU225">
        <v>0</v>
      </c>
      <c r="EV225">
        <v>0</v>
      </c>
      <c r="EW225">
        <v>0</v>
      </c>
      <c r="EX225">
        <v>0</v>
      </c>
      <c r="EY225">
        <v>0</v>
      </c>
      <c r="EZ225">
        <v>0</v>
      </c>
      <c r="FA225">
        <v>0</v>
      </c>
      <c r="FB225">
        <v>0</v>
      </c>
      <c r="FC225">
        <v>0</v>
      </c>
      <c r="FD225">
        <v>0</v>
      </c>
      <c r="FE225">
        <v>0</v>
      </c>
      <c r="FF225">
        <v>0</v>
      </c>
      <c r="FG225">
        <v>0</v>
      </c>
      <c r="FH225">
        <v>0</v>
      </c>
      <c r="FI225">
        <v>0</v>
      </c>
      <c r="FJ225">
        <v>0</v>
      </c>
      <c r="FK225">
        <v>0</v>
      </c>
      <c r="FL225">
        <v>0</v>
      </c>
      <c r="FM225">
        <v>0</v>
      </c>
      <c r="FN225">
        <v>0</v>
      </c>
      <c r="FO225">
        <v>0</v>
      </c>
      <c r="FP225">
        <v>0</v>
      </c>
      <c r="FQ225">
        <v>0</v>
      </c>
      <c r="FR225">
        <v>0</v>
      </c>
      <c r="FS225">
        <v>0</v>
      </c>
      <c r="FT225">
        <v>0</v>
      </c>
      <c r="FU225">
        <v>0</v>
      </c>
      <c r="FV225">
        <v>0</v>
      </c>
      <c r="FW225">
        <v>0</v>
      </c>
      <c r="FX225">
        <v>0</v>
      </c>
      <c r="FY225">
        <v>0</v>
      </c>
      <c r="FZ225">
        <v>0</v>
      </c>
      <c r="GA225">
        <v>0</v>
      </c>
      <c r="GB225">
        <v>0</v>
      </c>
      <c r="GC225">
        <v>0</v>
      </c>
      <c r="GD225">
        <v>0</v>
      </c>
      <c r="GE225">
        <v>0</v>
      </c>
      <c r="GF225">
        <v>0</v>
      </c>
      <c r="GG225">
        <v>0</v>
      </c>
      <c r="GH225">
        <v>0</v>
      </c>
    </row>
    <row r="226" spans="2:190">
      <c r="B226" s="23">
        <v>3201</v>
      </c>
      <c r="C226" s="23">
        <v>1</v>
      </c>
      <c r="D226" s="31" t="s">
        <v>472</v>
      </c>
      <c r="E226" s="32">
        <v>23</v>
      </c>
      <c r="F226" s="31" t="s">
        <v>145</v>
      </c>
      <c r="G226" s="31" t="s">
        <v>121</v>
      </c>
      <c r="H226" s="31"/>
      <c r="I226" s="33">
        <v>43972</v>
      </c>
      <c r="J226" s="31" t="s">
        <v>463</v>
      </c>
      <c r="K226" s="31" t="s">
        <v>230</v>
      </c>
      <c r="L226" s="31" t="s">
        <v>136</v>
      </c>
      <c r="M226" s="31" t="s">
        <v>123</v>
      </c>
      <c r="N226" s="31" t="s">
        <v>124</v>
      </c>
      <c r="O226" s="31" t="s">
        <v>125</v>
      </c>
      <c r="P226" s="23" t="s">
        <v>310</v>
      </c>
      <c r="Q226" s="23" t="s">
        <v>310</v>
      </c>
      <c r="R226" s="23" t="s">
        <v>440</v>
      </c>
      <c r="S226" s="34">
        <v>0.99890000000000001</v>
      </c>
      <c r="T226" s="34">
        <v>0.99780000000000002</v>
      </c>
      <c r="U226" s="34" t="e">
        <v>#N/A</v>
      </c>
      <c r="V226" s="34" t="e">
        <v>#N/A</v>
      </c>
      <c r="W226" s="34">
        <v>1.0024999999999999</v>
      </c>
      <c r="X226" s="34" t="e">
        <v>#N/A</v>
      </c>
      <c r="Y226" s="34">
        <v>0.68</v>
      </c>
      <c r="Z226" s="34">
        <v>0.74</v>
      </c>
      <c r="AA226" s="34" t="e">
        <v>#N/A</v>
      </c>
      <c r="AB226" s="34" t="e">
        <v>#N/A</v>
      </c>
      <c r="AC226" s="34">
        <v>0.68</v>
      </c>
      <c r="AD226" s="34" t="e">
        <v>#N/A</v>
      </c>
      <c r="AE226" s="35">
        <v>6.0000000000000001E-3</v>
      </c>
      <c r="AF226" s="35">
        <v>1.9E-3</v>
      </c>
      <c r="AG226" s="35">
        <v>1.37E-2</v>
      </c>
      <c r="AH226" s="36">
        <v>0</v>
      </c>
      <c r="AI226" s="36">
        <v>3.0000000000000001E-3</v>
      </c>
      <c r="AJ226" s="36">
        <v>1.0500000000000001E-2</v>
      </c>
      <c r="AK226" s="36">
        <v>-7.4000000000000003E-3</v>
      </c>
      <c r="AL226" s="36">
        <v>-2.1700000000000001E-2</v>
      </c>
      <c r="AM226" s="36">
        <v>-3.5000000000000001E-3</v>
      </c>
      <c r="AN226" s="36">
        <v>5.4000000000000003E-3</v>
      </c>
      <c r="AO226" s="36">
        <v>-6.4999999999999997E-3</v>
      </c>
      <c r="AP226" s="36">
        <v>1.1999999999999999E-3</v>
      </c>
      <c r="AQ226" s="35">
        <v>1.1599999999999999E-2</v>
      </c>
      <c r="AR226" s="35">
        <v>8.8999999999999999E-3</v>
      </c>
      <c r="AS226" s="35">
        <v>-1.5E-3</v>
      </c>
      <c r="AT226" s="35">
        <v>1.18E-2</v>
      </c>
      <c r="AU226" s="35">
        <v>-2.1499999999999998E-2</v>
      </c>
      <c r="AV226" s="35">
        <v>-2.2499999999999999E-2</v>
      </c>
      <c r="AW226" s="35" t="e">
        <v>#N/A</v>
      </c>
      <c r="AX226" s="35" t="e">
        <v>#N/A</v>
      </c>
      <c r="AY226" s="35" t="e">
        <v>#N/A</v>
      </c>
      <c r="AZ226" s="35" t="e">
        <v>#N/A</v>
      </c>
      <c r="BA226" s="35" t="e">
        <v>#N/A</v>
      </c>
      <c r="BB226" s="35" t="e">
        <v>#N/A</v>
      </c>
      <c r="BC226" s="35" t="e">
        <v>#N/A</v>
      </c>
      <c r="BD226" s="35" t="e">
        <v>#N/A</v>
      </c>
      <c r="BE226" s="35" t="e">
        <v>#N/A</v>
      </c>
      <c r="BF226" s="35" t="e">
        <v>#N/A</v>
      </c>
      <c r="BG226" s="35" t="e">
        <v>#N/A</v>
      </c>
      <c r="BH226" s="35" t="e">
        <v>#N/A</v>
      </c>
      <c r="BI226" s="35" t="e">
        <v>#N/A</v>
      </c>
      <c r="BJ226" s="35" t="e">
        <v>#N/A</v>
      </c>
      <c r="BK226" s="35" t="e">
        <v>#N/A</v>
      </c>
      <c r="BL226" s="35" t="e">
        <v>#N/A</v>
      </c>
      <c r="BM226" s="35" t="e">
        <v>#N/A</v>
      </c>
      <c r="BN226" s="35" t="e">
        <v>#N/A</v>
      </c>
      <c r="BO226" s="35" t="e">
        <v>#N/A</v>
      </c>
      <c r="BP226" s="35" t="e">
        <v>#N/A</v>
      </c>
      <c r="BQ226">
        <v>0</v>
      </c>
      <c r="BR226">
        <v>0</v>
      </c>
      <c r="BS226">
        <v>0</v>
      </c>
      <c r="BT226">
        <v>0</v>
      </c>
      <c r="BU226">
        <v>0</v>
      </c>
      <c r="BV226">
        <v>0</v>
      </c>
      <c r="BW226">
        <v>0</v>
      </c>
      <c r="BX226">
        <v>0</v>
      </c>
      <c r="BY226">
        <v>0</v>
      </c>
      <c r="BZ226">
        <v>0</v>
      </c>
      <c r="CA226">
        <v>0</v>
      </c>
      <c r="CB226">
        <v>0</v>
      </c>
      <c r="CC226">
        <v>0</v>
      </c>
      <c r="CD226">
        <v>0</v>
      </c>
      <c r="CE226">
        <v>0</v>
      </c>
      <c r="CF226">
        <v>0</v>
      </c>
      <c r="CG226">
        <v>0</v>
      </c>
      <c r="CH226">
        <v>0</v>
      </c>
      <c r="CI226">
        <v>0</v>
      </c>
      <c r="CJ226">
        <v>0</v>
      </c>
      <c r="CK226">
        <v>0</v>
      </c>
      <c r="CL226">
        <v>0</v>
      </c>
      <c r="CM226">
        <v>0</v>
      </c>
      <c r="CN226">
        <v>0</v>
      </c>
      <c r="CO226">
        <v>0</v>
      </c>
      <c r="CP226">
        <v>0</v>
      </c>
      <c r="CQ226">
        <v>0</v>
      </c>
      <c r="CR226">
        <v>0</v>
      </c>
      <c r="CS226">
        <v>0</v>
      </c>
      <c r="CT226">
        <v>0</v>
      </c>
      <c r="CU226">
        <v>0</v>
      </c>
      <c r="CV226">
        <v>0</v>
      </c>
      <c r="CW226">
        <v>0</v>
      </c>
      <c r="CX226">
        <v>0</v>
      </c>
      <c r="CY226">
        <v>0</v>
      </c>
      <c r="CZ226">
        <v>0</v>
      </c>
      <c r="DA226">
        <v>0</v>
      </c>
      <c r="DB226">
        <v>0</v>
      </c>
      <c r="DC226" s="35" t="e">
        <v>#N/A</v>
      </c>
      <c r="DD226" s="35" t="e">
        <v>#N/A</v>
      </c>
      <c r="DE226" s="35" t="e">
        <v>#N/A</v>
      </c>
      <c r="DF226" s="35" t="e">
        <v>#N/A</v>
      </c>
      <c r="DG226" s="35" t="e">
        <v>#N/A</v>
      </c>
      <c r="DH226" s="35" t="e">
        <v>#N/A</v>
      </c>
      <c r="DI226" s="35" t="e">
        <v>#N/A</v>
      </c>
      <c r="DJ226" s="35" t="e">
        <v>#N/A</v>
      </c>
      <c r="DK226" s="35" t="e">
        <v>#N/A</v>
      </c>
      <c r="DL226" s="35" t="e">
        <v>#N/A</v>
      </c>
      <c r="DM226" s="35" t="e">
        <v>#N/A</v>
      </c>
      <c r="DN226" s="35" t="e">
        <v>#N/A</v>
      </c>
      <c r="DO226" s="35" t="e">
        <v>#N/A</v>
      </c>
      <c r="DP226" s="35" t="e">
        <v>#N/A</v>
      </c>
      <c r="DQ226" s="35" t="e">
        <v>#N/A</v>
      </c>
      <c r="DR226" s="35" t="e">
        <v>#N/A</v>
      </c>
      <c r="DS226" s="35" t="e">
        <v>#N/A</v>
      </c>
      <c r="DT226" s="35" t="e">
        <v>#N/A</v>
      </c>
      <c r="DU226" s="35" t="e">
        <v>#N/A</v>
      </c>
      <c r="DV226" s="35" t="e">
        <v>#N/A</v>
      </c>
      <c r="DW226" s="35" t="e">
        <v>#N/A</v>
      </c>
      <c r="DX226" s="35" t="e">
        <v>#N/A</v>
      </c>
      <c r="DY226" s="35" t="e">
        <v>#N/A</v>
      </c>
      <c r="DZ226" s="35" t="e">
        <v>#N/A</v>
      </c>
      <c r="EA226" s="35" t="e">
        <v>#N/A</v>
      </c>
      <c r="EB226" s="35" t="e">
        <v>#N/A</v>
      </c>
      <c r="EC226" s="35" t="e">
        <v>#N/A</v>
      </c>
      <c r="ED226" s="35" t="e">
        <v>#N/A</v>
      </c>
      <c r="EE226" s="35" t="e">
        <v>#N/A</v>
      </c>
      <c r="EF226" s="35" t="e">
        <v>#N/A</v>
      </c>
      <c r="EG226" s="35" t="e">
        <v>#N/A</v>
      </c>
      <c r="EH226" s="35" t="e">
        <v>#N/A</v>
      </c>
      <c r="EI226" s="35" t="e">
        <v>#N/A</v>
      </c>
      <c r="EJ226" s="35" t="e">
        <v>#N/A</v>
      </c>
      <c r="EK226" s="35" t="e">
        <v>#N/A</v>
      </c>
      <c r="EL226" s="35" t="e">
        <v>#N/A</v>
      </c>
      <c r="EM226" s="35" t="e">
        <v>#N/A</v>
      </c>
      <c r="EN226" s="35" t="e">
        <v>#N/A</v>
      </c>
      <c r="EO226" s="35" t="e">
        <v>#N/A</v>
      </c>
      <c r="EP226" s="35" t="e">
        <v>#N/A</v>
      </c>
      <c r="EQ226" s="35" t="e">
        <v>#N/A</v>
      </c>
      <c r="ER226" s="35" t="e">
        <v>#N/A</v>
      </c>
      <c r="ES226">
        <v>0</v>
      </c>
      <c r="ET226">
        <v>0</v>
      </c>
      <c r="EU226">
        <v>0</v>
      </c>
      <c r="EV226">
        <v>0</v>
      </c>
      <c r="EW226">
        <v>0</v>
      </c>
      <c r="EX226">
        <v>0</v>
      </c>
      <c r="EY226">
        <v>0</v>
      </c>
      <c r="EZ226">
        <v>0</v>
      </c>
      <c r="FA226">
        <v>0</v>
      </c>
      <c r="FB226">
        <v>0</v>
      </c>
      <c r="FC226">
        <v>0</v>
      </c>
      <c r="FD226">
        <v>0</v>
      </c>
      <c r="FE226">
        <v>0</v>
      </c>
      <c r="FF226">
        <v>0</v>
      </c>
      <c r="FG226">
        <v>0</v>
      </c>
      <c r="FH226">
        <v>0</v>
      </c>
      <c r="FI226">
        <v>0</v>
      </c>
      <c r="FJ226">
        <v>0</v>
      </c>
      <c r="FK226">
        <v>0</v>
      </c>
      <c r="FL226">
        <v>0</v>
      </c>
      <c r="FM226">
        <v>0</v>
      </c>
      <c r="FN226">
        <v>0</v>
      </c>
      <c r="FO226">
        <v>0</v>
      </c>
      <c r="FP226">
        <v>0</v>
      </c>
      <c r="FQ226">
        <v>0</v>
      </c>
      <c r="FR226">
        <v>0</v>
      </c>
      <c r="FS226">
        <v>0</v>
      </c>
      <c r="FT226">
        <v>0</v>
      </c>
      <c r="FU226">
        <v>0</v>
      </c>
      <c r="FV226">
        <v>0</v>
      </c>
      <c r="FW226">
        <v>0</v>
      </c>
      <c r="FX226">
        <v>0</v>
      </c>
      <c r="FY226">
        <v>0</v>
      </c>
      <c r="FZ226">
        <v>0</v>
      </c>
      <c r="GA226">
        <v>0</v>
      </c>
      <c r="GB226">
        <v>0</v>
      </c>
      <c r="GC226">
        <v>0</v>
      </c>
      <c r="GD226">
        <v>0</v>
      </c>
      <c r="GE226">
        <v>0</v>
      </c>
      <c r="GF226">
        <v>0</v>
      </c>
      <c r="GG226">
        <v>0</v>
      </c>
      <c r="GH226">
        <v>0</v>
      </c>
    </row>
    <row r="227" spans="2:190">
      <c r="B227" s="23">
        <v>3201</v>
      </c>
      <c r="C227" s="23">
        <v>1</v>
      </c>
      <c r="D227" s="31" t="s">
        <v>472</v>
      </c>
      <c r="E227" s="32">
        <v>23</v>
      </c>
      <c r="F227" s="31" t="s">
        <v>112</v>
      </c>
      <c r="G227" s="31" t="s">
        <v>139</v>
      </c>
      <c r="H227" s="31"/>
      <c r="I227" s="33">
        <v>43972</v>
      </c>
      <c r="J227" s="31" t="s">
        <v>463</v>
      </c>
      <c r="K227" s="31" t="s">
        <v>230</v>
      </c>
      <c r="L227" s="31" t="s">
        <v>136</v>
      </c>
      <c r="M227" s="31" t="s">
        <v>130</v>
      </c>
      <c r="N227" s="31" t="s">
        <v>221</v>
      </c>
      <c r="O227" s="31" t="s">
        <v>391</v>
      </c>
      <c r="P227" s="23" t="s">
        <v>310</v>
      </c>
      <c r="Q227" s="23" t="s">
        <v>310</v>
      </c>
      <c r="R227" s="23" t="s">
        <v>440</v>
      </c>
      <c r="S227" s="34">
        <v>0.99890000000000001</v>
      </c>
      <c r="T227" s="34">
        <v>0.99780000000000002</v>
      </c>
      <c r="U227" s="34" t="e">
        <v>#N/A</v>
      </c>
      <c r="V227" s="34" t="e">
        <v>#N/A</v>
      </c>
      <c r="W227" s="34">
        <v>1.0024999999999999</v>
      </c>
      <c r="X227" s="34" t="e">
        <v>#N/A</v>
      </c>
      <c r="Y227" s="34">
        <v>0.68</v>
      </c>
      <c r="Z227" s="34">
        <v>0.74</v>
      </c>
      <c r="AA227" s="34" t="e">
        <v>#N/A</v>
      </c>
      <c r="AB227" s="34" t="e">
        <v>#N/A</v>
      </c>
      <c r="AC227" s="34">
        <v>0.68</v>
      </c>
      <c r="AD227" s="34" t="e">
        <v>#N/A</v>
      </c>
      <c r="AE227" s="35">
        <v>-4.0000000000000001E-3</v>
      </c>
      <c r="AF227" s="35">
        <v>-8.9999999999999998E-4</v>
      </c>
      <c r="AG227" s="35" t="e">
        <v>#N/A</v>
      </c>
      <c r="AH227" s="36" t="e">
        <v>#N/A</v>
      </c>
      <c r="AI227" s="36" t="e">
        <v>#N/A</v>
      </c>
      <c r="AJ227" s="36" t="e">
        <v>#N/A</v>
      </c>
      <c r="AK227" s="36" t="e">
        <v>#N/A</v>
      </c>
      <c r="AL227" s="36" t="e">
        <v>#N/A</v>
      </c>
      <c r="AM227" s="36">
        <v>-2E-3</v>
      </c>
      <c r="AN227" s="36">
        <v>3.3999999999999998E-3</v>
      </c>
      <c r="AO227" s="36" t="e">
        <v>#N/A</v>
      </c>
      <c r="AP227" s="36" t="e">
        <v>#N/A</v>
      </c>
      <c r="AQ227" s="35" t="e">
        <v>#N/A</v>
      </c>
      <c r="AR227" s="35" t="e">
        <v>#N/A</v>
      </c>
      <c r="AS227" s="35" t="e">
        <v>#N/A</v>
      </c>
      <c r="AT227" s="35" t="e">
        <v>#N/A</v>
      </c>
      <c r="AU227" s="35" t="e">
        <v>#N/A</v>
      </c>
      <c r="AV227" s="35" t="e">
        <v>#N/A</v>
      </c>
      <c r="AW227" s="35" t="e">
        <v>#N/A</v>
      </c>
      <c r="AX227" s="35" t="e">
        <v>#N/A</v>
      </c>
      <c r="AY227" s="35" t="e">
        <v>#N/A</v>
      </c>
      <c r="AZ227" s="35" t="e">
        <v>#N/A</v>
      </c>
      <c r="BA227" s="35" t="e">
        <v>#N/A</v>
      </c>
      <c r="BB227" s="35" t="e">
        <v>#N/A</v>
      </c>
      <c r="BC227" s="35" t="e">
        <v>#N/A</v>
      </c>
      <c r="BD227" s="35" t="e">
        <v>#N/A</v>
      </c>
      <c r="BE227" s="35" t="e">
        <v>#N/A</v>
      </c>
      <c r="BF227" s="35" t="e">
        <v>#N/A</v>
      </c>
      <c r="BG227" s="35" t="e">
        <v>#N/A</v>
      </c>
      <c r="BH227" s="35" t="e">
        <v>#N/A</v>
      </c>
      <c r="BI227" s="35">
        <v>3.5000000000000001E-3</v>
      </c>
      <c r="BJ227" s="35">
        <v>-3.8E-3</v>
      </c>
      <c r="BK227" s="35">
        <v>-6.4000000000000003E-3</v>
      </c>
      <c r="BL227" s="35">
        <v>1.46E-2</v>
      </c>
      <c r="BM227" s="35" t="e">
        <v>#N/A</v>
      </c>
      <c r="BN227" s="35" t="e">
        <v>#N/A</v>
      </c>
      <c r="BO227" s="35" t="e">
        <v>#N/A</v>
      </c>
      <c r="BP227" s="35" t="e">
        <v>#N/A</v>
      </c>
      <c r="BQ227">
        <v>0</v>
      </c>
      <c r="BR227">
        <v>0</v>
      </c>
      <c r="BS227">
        <v>0</v>
      </c>
      <c r="BT227">
        <v>0</v>
      </c>
      <c r="BU227">
        <v>0</v>
      </c>
      <c r="BV227">
        <v>0</v>
      </c>
      <c r="BW227">
        <v>0</v>
      </c>
      <c r="BX227">
        <v>0</v>
      </c>
      <c r="BY227">
        <v>0</v>
      </c>
      <c r="BZ227">
        <v>0</v>
      </c>
      <c r="CA227">
        <v>0</v>
      </c>
      <c r="CB227">
        <v>0</v>
      </c>
      <c r="CC227">
        <v>0</v>
      </c>
      <c r="CD227">
        <v>0</v>
      </c>
      <c r="CE227">
        <v>0</v>
      </c>
      <c r="CF227">
        <v>0</v>
      </c>
      <c r="CG227">
        <v>0</v>
      </c>
      <c r="CH227">
        <v>0</v>
      </c>
      <c r="CI227">
        <v>0</v>
      </c>
      <c r="CJ227">
        <v>0</v>
      </c>
      <c r="CK227">
        <v>0</v>
      </c>
      <c r="CL227">
        <v>0</v>
      </c>
      <c r="CM227">
        <v>0</v>
      </c>
      <c r="CN227">
        <v>0</v>
      </c>
      <c r="CO227">
        <v>0</v>
      </c>
      <c r="CP227">
        <v>0</v>
      </c>
      <c r="CQ227">
        <v>0</v>
      </c>
      <c r="CR227">
        <v>0</v>
      </c>
      <c r="CS227">
        <v>0</v>
      </c>
      <c r="CT227">
        <v>0</v>
      </c>
      <c r="CU227">
        <v>0</v>
      </c>
      <c r="CV227">
        <v>0</v>
      </c>
      <c r="CW227">
        <v>0</v>
      </c>
      <c r="CX227">
        <v>0</v>
      </c>
      <c r="CY227">
        <v>0</v>
      </c>
      <c r="CZ227">
        <v>0</v>
      </c>
      <c r="DA227">
        <v>0</v>
      </c>
      <c r="DB227">
        <v>0</v>
      </c>
      <c r="DC227" s="35" t="e">
        <v>#N/A</v>
      </c>
      <c r="DD227" s="35" t="e">
        <v>#N/A</v>
      </c>
      <c r="DE227" s="35" t="e">
        <v>#N/A</v>
      </c>
      <c r="DF227" s="35" t="e">
        <v>#N/A</v>
      </c>
      <c r="DG227" s="35" t="e">
        <v>#N/A</v>
      </c>
      <c r="DH227" s="35" t="e">
        <v>#N/A</v>
      </c>
      <c r="DI227" s="35" t="e">
        <v>#N/A</v>
      </c>
      <c r="DJ227" s="35" t="e">
        <v>#N/A</v>
      </c>
      <c r="DK227" s="35" t="e">
        <v>#N/A</v>
      </c>
      <c r="DL227" s="35" t="e">
        <v>#N/A</v>
      </c>
      <c r="DM227" s="35" t="e">
        <v>#N/A</v>
      </c>
      <c r="DN227" s="35" t="e">
        <v>#N/A</v>
      </c>
      <c r="DO227" s="35" t="e">
        <v>#N/A</v>
      </c>
      <c r="DP227" s="35" t="e">
        <v>#N/A</v>
      </c>
      <c r="DQ227" s="35" t="e">
        <v>#N/A</v>
      </c>
      <c r="DR227" s="35" t="e">
        <v>#N/A</v>
      </c>
      <c r="DS227" s="35" t="e">
        <v>#N/A</v>
      </c>
      <c r="DT227" s="35" t="e">
        <v>#N/A</v>
      </c>
      <c r="DU227" s="35" t="e">
        <v>#N/A</v>
      </c>
      <c r="DV227" s="35" t="e">
        <v>#N/A</v>
      </c>
      <c r="DW227" s="35" t="e">
        <v>#N/A</v>
      </c>
      <c r="DX227" s="35" t="e">
        <v>#N/A</v>
      </c>
      <c r="DY227" s="35" t="e">
        <v>#N/A</v>
      </c>
      <c r="DZ227" s="35" t="e">
        <v>#N/A</v>
      </c>
      <c r="EA227" s="35" t="e">
        <v>#N/A</v>
      </c>
      <c r="EB227" s="35" t="e">
        <v>#N/A</v>
      </c>
      <c r="EC227" s="35" t="e">
        <v>#N/A</v>
      </c>
      <c r="ED227" s="35" t="e">
        <v>#N/A</v>
      </c>
      <c r="EE227" s="35" t="e">
        <v>#N/A</v>
      </c>
      <c r="EF227" s="35" t="e">
        <v>#N/A</v>
      </c>
      <c r="EG227" s="35" t="e">
        <v>#N/A</v>
      </c>
      <c r="EH227" s="35" t="e">
        <v>#N/A</v>
      </c>
      <c r="EI227" s="35" t="e">
        <v>#N/A</v>
      </c>
      <c r="EJ227" s="35" t="e">
        <v>#N/A</v>
      </c>
      <c r="EK227" s="35" t="e">
        <v>#N/A</v>
      </c>
      <c r="EL227" s="35" t="e">
        <v>#N/A</v>
      </c>
      <c r="EM227" s="35" t="e">
        <v>#N/A</v>
      </c>
      <c r="EN227" s="35" t="e">
        <v>#N/A</v>
      </c>
      <c r="EO227" s="35" t="e">
        <v>#N/A</v>
      </c>
      <c r="EP227" s="35" t="e">
        <v>#N/A</v>
      </c>
      <c r="EQ227" s="35" t="e">
        <v>#N/A</v>
      </c>
      <c r="ER227" s="35" t="e">
        <v>#N/A</v>
      </c>
      <c r="ES227">
        <v>0</v>
      </c>
      <c r="ET227">
        <v>0</v>
      </c>
      <c r="EU227">
        <v>0</v>
      </c>
      <c r="EV227">
        <v>0</v>
      </c>
      <c r="EW227">
        <v>0</v>
      </c>
      <c r="EX227">
        <v>0</v>
      </c>
      <c r="EY227">
        <v>0</v>
      </c>
      <c r="EZ227">
        <v>0</v>
      </c>
      <c r="FA227">
        <v>0</v>
      </c>
      <c r="FB227">
        <v>0</v>
      </c>
      <c r="FC227">
        <v>0</v>
      </c>
      <c r="FD227">
        <v>0</v>
      </c>
      <c r="FE227">
        <v>0</v>
      </c>
      <c r="FF227">
        <v>0</v>
      </c>
      <c r="FG227">
        <v>0</v>
      </c>
      <c r="FH227">
        <v>0</v>
      </c>
      <c r="FI227">
        <v>0</v>
      </c>
      <c r="FJ227">
        <v>0</v>
      </c>
      <c r="FK227">
        <v>0</v>
      </c>
      <c r="FL227">
        <v>0</v>
      </c>
      <c r="FM227">
        <v>0</v>
      </c>
      <c r="FN227">
        <v>0</v>
      </c>
      <c r="FO227">
        <v>0</v>
      </c>
      <c r="FP227">
        <v>0</v>
      </c>
      <c r="FQ227">
        <v>0</v>
      </c>
      <c r="FR227">
        <v>0</v>
      </c>
      <c r="FS227">
        <v>0</v>
      </c>
      <c r="FT227">
        <v>0</v>
      </c>
      <c r="FU227">
        <v>0</v>
      </c>
      <c r="FV227">
        <v>0</v>
      </c>
      <c r="FW227">
        <v>0</v>
      </c>
      <c r="FX227">
        <v>0</v>
      </c>
      <c r="FY227">
        <v>0</v>
      </c>
      <c r="FZ227">
        <v>0</v>
      </c>
      <c r="GA227">
        <v>0</v>
      </c>
      <c r="GB227">
        <v>0</v>
      </c>
      <c r="GC227">
        <v>0</v>
      </c>
      <c r="GD227">
        <v>0</v>
      </c>
      <c r="GE227">
        <v>0</v>
      </c>
      <c r="GF227">
        <v>0</v>
      </c>
      <c r="GG227">
        <v>0</v>
      </c>
      <c r="GH227">
        <v>0</v>
      </c>
    </row>
    <row r="228" spans="2:190">
      <c r="B228" s="23">
        <v>3201</v>
      </c>
      <c r="C228" s="23">
        <v>1</v>
      </c>
      <c r="D228" s="31" t="s">
        <v>473</v>
      </c>
      <c r="E228" s="32">
        <v>23</v>
      </c>
      <c r="F228" s="31" t="s">
        <v>150</v>
      </c>
      <c r="G228" s="31" t="s">
        <v>145</v>
      </c>
      <c r="H228" s="31"/>
      <c r="I228" s="33">
        <v>44001</v>
      </c>
      <c r="J228" s="31" t="s">
        <v>463</v>
      </c>
      <c r="K228" s="31" t="s">
        <v>230</v>
      </c>
      <c r="L228" s="31" t="s">
        <v>136</v>
      </c>
      <c r="M228" s="31" t="s">
        <v>123</v>
      </c>
      <c r="N228" s="31" t="s">
        <v>124</v>
      </c>
      <c r="O228" s="31" t="s">
        <v>125</v>
      </c>
      <c r="P228" s="23" t="s">
        <v>310</v>
      </c>
      <c r="Q228" s="23" t="s">
        <v>310</v>
      </c>
      <c r="R228" s="23" t="s">
        <v>440</v>
      </c>
      <c r="S228" s="34">
        <v>0.98899999999999999</v>
      </c>
      <c r="T228" s="34">
        <v>0.99</v>
      </c>
      <c r="U228" s="34" t="e">
        <v>#N/A</v>
      </c>
      <c r="V228" s="34" t="e">
        <v>#N/A</v>
      </c>
      <c r="W228" s="34">
        <v>1.002</v>
      </c>
      <c r="X228" s="34" t="e">
        <v>#N/A</v>
      </c>
      <c r="Y228" s="34">
        <v>0.68</v>
      </c>
      <c r="Z228" s="34">
        <v>0.74</v>
      </c>
      <c r="AA228" s="34" t="e">
        <v>#N/A</v>
      </c>
      <c r="AB228" s="34" t="e">
        <v>#N/A</v>
      </c>
      <c r="AC228" s="34">
        <v>0.68</v>
      </c>
      <c r="AD228" s="34" t="e">
        <v>#N/A</v>
      </c>
      <c r="AE228" s="35">
        <v>-1E-3</v>
      </c>
      <c r="AF228" s="35">
        <v>-4.7000000000000002E-3</v>
      </c>
      <c r="AG228" s="35">
        <v>-1.4800000000000001E-2</v>
      </c>
      <c r="AH228" s="36">
        <v>-1.37E-2</v>
      </c>
      <c r="AI228" s="36">
        <v>4.4999999999999997E-3</v>
      </c>
      <c r="AJ228" s="36">
        <v>-7.0000000000000007E-2</v>
      </c>
      <c r="AK228" s="36">
        <v>-1.4800000000000001E-2</v>
      </c>
      <c r="AL228" s="36">
        <v>-3.39E-2</v>
      </c>
      <c r="AM228" s="36">
        <v>-2E-3</v>
      </c>
      <c r="AN228" s="36">
        <v>2.3999999999999998E-3</v>
      </c>
      <c r="AO228" s="36">
        <v>-5.0000000000000001E-3</v>
      </c>
      <c r="AP228" s="36">
        <v>-3.5000000000000001E-3</v>
      </c>
      <c r="AQ228" s="35">
        <v>2.5000000000000001E-3</v>
      </c>
      <c r="AR228" s="35">
        <v>0</v>
      </c>
      <c r="AS228" s="35">
        <v>-3.0000000000000001E-3</v>
      </c>
      <c r="AT228" s="35">
        <v>1.0800000000000001E-2</v>
      </c>
      <c r="AU228" s="35">
        <v>-1.2800000000000001E-2</v>
      </c>
      <c r="AV228" s="35">
        <v>-1.6799999999999999E-2</v>
      </c>
      <c r="AW228" s="35" t="e">
        <v>#N/A</v>
      </c>
      <c r="AX228" s="35" t="e">
        <v>#N/A</v>
      </c>
      <c r="AY228" s="35" t="e">
        <v>#N/A</v>
      </c>
      <c r="AZ228" s="35" t="e">
        <v>#N/A</v>
      </c>
      <c r="BA228" s="35" t="e">
        <v>#N/A</v>
      </c>
      <c r="BB228" s="35" t="e">
        <v>#N/A</v>
      </c>
      <c r="BC228" s="35" t="e">
        <v>#N/A</v>
      </c>
      <c r="BD228" s="35" t="e">
        <v>#N/A</v>
      </c>
      <c r="BE228" s="35" t="e">
        <v>#N/A</v>
      </c>
      <c r="BF228" s="35" t="e">
        <v>#N/A</v>
      </c>
      <c r="BG228" s="35" t="e">
        <v>#N/A</v>
      </c>
      <c r="BH228" s="35" t="e">
        <v>#N/A</v>
      </c>
      <c r="BI228" s="35" t="e">
        <v>#N/A</v>
      </c>
      <c r="BJ228" s="35" t="e">
        <v>#N/A</v>
      </c>
      <c r="BK228" s="35" t="e">
        <v>#N/A</v>
      </c>
      <c r="BL228" s="35" t="e">
        <v>#N/A</v>
      </c>
      <c r="BM228" s="35" t="e">
        <v>#N/A</v>
      </c>
      <c r="BN228" s="35" t="e">
        <v>#N/A</v>
      </c>
      <c r="BO228" s="35" t="e">
        <v>#N/A</v>
      </c>
      <c r="BP228" s="35" t="e">
        <v>#N/A</v>
      </c>
      <c r="BQ228">
        <v>0</v>
      </c>
      <c r="BR228">
        <v>0</v>
      </c>
      <c r="BS228">
        <v>0</v>
      </c>
      <c r="BT228">
        <v>0</v>
      </c>
      <c r="BU228">
        <v>0</v>
      </c>
      <c r="BV228">
        <v>0</v>
      </c>
      <c r="BW228">
        <v>0</v>
      </c>
      <c r="BX228">
        <v>0</v>
      </c>
      <c r="BY228">
        <v>0</v>
      </c>
      <c r="BZ228">
        <v>0</v>
      </c>
      <c r="CA228">
        <v>0</v>
      </c>
      <c r="CB228">
        <v>0</v>
      </c>
      <c r="CC228">
        <v>0</v>
      </c>
      <c r="CD228">
        <v>0</v>
      </c>
      <c r="CE228">
        <v>0</v>
      </c>
      <c r="CF228">
        <v>0</v>
      </c>
      <c r="CG228">
        <v>0</v>
      </c>
      <c r="CH228">
        <v>0</v>
      </c>
      <c r="CI228">
        <v>0</v>
      </c>
      <c r="CJ228">
        <v>0</v>
      </c>
      <c r="CK228">
        <v>0</v>
      </c>
      <c r="CL228">
        <v>0</v>
      </c>
      <c r="CM228">
        <v>0</v>
      </c>
      <c r="CN228">
        <v>0</v>
      </c>
      <c r="CO228">
        <v>0</v>
      </c>
      <c r="CP228">
        <v>0</v>
      </c>
      <c r="CQ228">
        <v>0</v>
      </c>
      <c r="CR228">
        <v>0</v>
      </c>
      <c r="CS228">
        <v>0</v>
      </c>
      <c r="CT228">
        <v>0</v>
      </c>
      <c r="CU228">
        <v>0</v>
      </c>
      <c r="CV228">
        <v>0</v>
      </c>
      <c r="CW228">
        <v>0</v>
      </c>
      <c r="CX228">
        <v>0</v>
      </c>
      <c r="CY228">
        <v>0</v>
      </c>
      <c r="CZ228">
        <v>0</v>
      </c>
      <c r="DA228">
        <v>0</v>
      </c>
      <c r="DB228">
        <v>0</v>
      </c>
      <c r="DC228" s="35" t="e">
        <v>#N/A</v>
      </c>
      <c r="DD228" s="35" t="e">
        <v>#N/A</v>
      </c>
      <c r="DE228" s="35" t="e">
        <v>#N/A</v>
      </c>
      <c r="DF228" s="35" t="e">
        <v>#N/A</v>
      </c>
      <c r="DG228" s="35" t="e">
        <v>#N/A</v>
      </c>
      <c r="DH228" s="35" t="e">
        <v>#N/A</v>
      </c>
      <c r="DI228" s="35" t="e">
        <v>#N/A</v>
      </c>
      <c r="DJ228" s="35" t="e">
        <v>#N/A</v>
      </c>
      <c r="DK228" s="35" t="e">
        <v>#N/A</v>
      </c>
      <c r="DL228" s="35" t="e">
        <v>#N/A</v>
      </c>
      <c r="DM228" s="35" t="e">
        <v>#N/A</v>
      </c>
      <c r="DN228" s="35" t="e">
        <v>#N/A</v>
      </c>
      <c r="DO228" s="35" t="e">
        <v>#N/A</v>
      </c>
      <c r="DP228" s="35" t="e">
        <v>#N/A</v>
      </c>
      <c r="DQ228" s="35" t="e">
        <v>#N/A</v>
      </c>
      <c r="DR228" s="35" t="e">
        <v>#N/A</v>
      </c>
      <c r="DS228" s="35" t="e">
        <v>#N/A</v>
      </c>
      <c r="DT228" s="35" t="e">
        <v>#N/A</v>
      </c>
      <c r="DU228" s="35" t="e">
        <v>#N/A</v>
      </c>
      <c r="DV228" s="35" t="e">
        <v>#N/A</v>
      </c>
      <c r="DW228" s="35" t="e">
        <v>#N/A</v>
      </c>
      <c r="DX228" s="35" t="e">
        <v>#N/A</v>
      </c>
      <c r="DY228" s="35" t="e">
        <v>#N/A</v>
      </c>
      <c r="DZ228" s="35" t="e">
        <v>#N/A</v>
      </c>
      <c r="EA228" s="35" t="e">
        <v>#N/A</v>
      </c>
      <c r="EB228" s="35" t="e">
        <v>#N/A</v>
      </c>
      <c r="EC228" s="35" t="e">
        <v>#N/A</v>
      </c>
      <c r="ED228" s="35" t="e">
        <v>#N/A</v>
      </c>
      <c r="EE228" s="35" t="e">
        <v>#N/A</v>
      </c>
      <c r="EF228" s="35" t="e">
        <v>#N/A</v>
      </c>
      <c r="EG228" s="35" t="e">
        <v>#N/A</v>
      </c>
      <c r="EH228" s="35" t="e">
        <v>#N/A</v>
      </c>
      <c r="EI228" s="35" t="e">
        <v>#N/A</v>
      </c>
      <c r="EJ228" s="35" t="e">
        <v>#N/A</v>
      </c>
      <c r="EK228" s="35" t="e">
        <v>#N/A</v>
      </c>
      <c r="EL228" s="35" t="e">
        <v>#N/A</v>
      </c>
      <c r="EM228" s="35" t="e">
        <v>#N/A</v>
      </c>
      <c r="EN228" s="35" t="e">
        <v>#N/A</v>
      </c>
      <c r="EO228" s="35" t="e">
        <v>#N/A</v>
      </c>
      <c r="EP228" s="35" t="e">
        <v>#N/A</v>
      </c>
      <c r="EQ228" s="35" t="e">
        <v>#N/A</v>
      </c>
      <c r="ER228" s="35" t="e">
        <v>#N/A</v>
      </c>
      <c r="ES228">
        <v>0</v>
      </c>
      <c r="ET228">
        <v>0</v>
      </c>
      <c r="EU228">
        <v>0</v>
      </c>
      <c r="EV228">
        <v>0</v>
      </c>
      <c r="EW228">
        <v>0</v>
      </c>
      <c r="EX228">
        <v>0</v>
      </c>
      <c r="EY228">
        <v>0</v>
      </c>
      <c r="EZ228">
        <v>0</v>
      </c>
      <c r="FA228">
        <v>0</v>
      </c>
      <c r="FB228">
        <v>0</v>
      </c>
      <c r="FC228">
        <v>0</v>
      </c>
      <c r="FD228">
        <v>0</v>
      </c>
      <c r="FE228">
        <v>0</v>
      </c>
      <c r="FF228">
        <v>0</v>
      </c>
      <c r="FG228">
        <v>0</v>
      </c>
      <c r="FH228">
        <v>0</v>
      </c>
      <c r="FI228">
        <v>0</v>
      </c>
      <c r="FJ228">
        <v>0</v>
      </c>
      <c r="FK228">
        <v>0</v>
      </c>
      <c r="FL228">
        <v>0</v>
      </c>
      <c r="FM228">
        <v>0</v>
      </c>
      <c r="FN228">
        <v>0</v>
      </c>
      <c r="FO228">
        <v>0</v>
      </c>
      <c r="FP228">
        <v>0</v>
      </c>
      <c r="FQ228">
        <v>0</v>
      </c>
      <c r="FR228">
        <v>0</v>
      </c>
      <c r="FS228">
        <v>0</v>
      </c>
      <c r="FT228">
        <v>0</v>
      </c>
      <c r="FU228">
        <v>0</v>
      </c>
      <c r="FV228">
        <v>0</v>
      </c>
      <c r="FW228">
        <v>0</v>
      </c>
      <c r="FX228">
        <v>0</v>
      </c>
      <c r="FY228">
        <v>0</v>
      </c>
      <c r="FZ228">
        <v>0</v>
      </c>
      <c r="GA228">
        <v>0</v>
      </c>
      <c r="GB228">
        <v>0</v>
      </c>
      <c r="GC228">
        <v>0</v>
      </c>
      <c r="GD228">
        <v>0</v>
      </c>
      <c r="GE228">
        <v>0</v>
      </c>
      <c r="GF228">
        <v>0</v>
      </c>
      <c r="GG228">
        <v>0</v>
      </c>
      <c r="GH228">
        <v>0</v>
      </c>
    </row>
    <row r="229" spans="2:190">
      <c r="B229" s="23">
        <v>3201</v>
      </c>
      <c r="C229" s="23">
        <v>1</v>
      </c>
      <c r="D229" s="31" t="s">
        <v>473</v>
      </c>
      <c r="E229" s="32">
        <v>23</v>
      </c>
      <c r="F229" s="31" t="s">
        <v>127</v>
      </c>
      <c r="G229" s="31" t="s">
        <v>112</v>
      </c>
      <c r="H229" s="31"/>
      <c r="I229" s="33">
        <v>44001</v>
      </c>
      <c r="J229" s="31" t="s">
        <v>463</v>
      </c>
      <c r="K229" s="31" t="s">
        <v>230</v>
      </c>
      <c r="L229" s="31" t="s">
        <v>136</v>
      </c>
      <c r="M229" s="31" t="s">
        <v>130</v>
      </c>
      <c r="N229" s="31" t="s">
        <v>221</v>
      </c>
      <c r="O229" s="31" t="s">
        <v>391</v>
      </c>
      <c r="P229" s="23" t="s">
        <v>310</v>
      </c>
      <c r="Q229" s="23" t="s">
        <v>310</v>
      </c>
      <c r="R229" s="23" t="s">
        <v>440</v>
      </c>
      <c r="S229" s="34">
        <v>0.98899999999999999</v>
      </c>
      <c r="T229" s="34">
        <v>0.99</v>
      </c>
      <c r="U229" s="34" t="e">
        <v>#N/A</v>
      </c>
      <c r="V229" s="34" t="e">
        <v>#N/A</v>
      </c>
      <c r="W229" s="34">
        <v>1.002</v>
      </c>
      <c r="X229" s="34" t="e">
        <v>#N/A</v>
      </c>
      <c r="Y229" s="34">
        <v>0.68</v>
      </c>
      <c r="Z229" s="34">
        <v>0.74</v>
      </c>
      <c r="AA229" s="34" t="e">
        <v>#N/A</v>
      </c>
      <c r="AB229" s="34" t="e">
        <v>#N/A</v>
      </c>
      <c r="AC229" s="34">
        <v>0.68</v>
      </c>
      <c r="AD229" s="34" t="e">
        <v>#N/A</v>
      </c>
      <c r="AE229" s="35" t="e">
        <v>#N/A</v>
      </c>
      <c r="AF229" s="35" t="e">
        <v>#N/A</v>
      </c>
      <c r="AG229" s="35" t="e">
        <v>#N/A</v>
      </c>
      <c r="AH229" s="36" t="e">
        <v>#N/A</v>
      </c>
      <c r="AI229" s="36" t="e">
        <v>#N/A</v>
      </c>
      <c r="AJ229" s="36" t="e">
        <v>#N/A</v>
      </c>
      <c r="AK229" s="36" t="e">
        <v>#N/A</v>
      </c>
      <c r="AL229" s="36" t="e">
        <v>#N/A</v>
      </c>
      <c r="AM229" s="36" t="e">
        <v>#N/A</v>
      </c>
      <c r="AN229" s="36" t="e">
        <v>#N/A</v>
      </c>
      <c r="AO229" s="36" t="e">
        <v>#N/A</v>
      </c>
      <c r="AP229" s="36" t="e">
        <v>#N/A</v>
      </c>
      <c r="AQ229" s="35" t="e">
        <v>#N/A</v>
      </c>
      <c r="AR229" s="35" t="e">
        <v>#N/A</v>
      </c>
      <c r="AS229" s="35" t="e">
        <v>#N/A</v>
      </c>
      <c r="AT229" s="35" t="e">
        <v>#N/A</v>
      </c>
      <c r="AU229" s="35" t="e">
        <v>#N/A</v>
      </c>
      <c r="AV229" s="35" t="e">
        <v>#N/A</v>
      </c>
      <c r="AW229" s="35" t="e">
        <v>#N/A</v>
      </c>
      <c r="AX229" s="35" t="e">
        <v>#N/A</v>
      </c>
      <c r="AY229" s="35" t="e">
        <v>#N/A</v>
      </c>
      <c r="AZ229" s="35" t="e">
        <v>#N/A</v>
      </c>
      <c r="BA229" s="35" t="e">
        <v>#N/A</v>
      </c>
      <c r="BB229" s="35" t="e">
        <v>#N/A</v>
      </c>
      <c r="BC229" s="35" t="e">
        <v>#N/A</v>
      </c>
      <c r="BD229" s="35" t="e">
        <v>#N/A</v>
      </c>
      <c r="BE229" s="35" t="e">
        <v>#N/A</v>
      </c>
      <c r="BF229" s="35" t="e">
        <v>#N/A</v>
      </c>
      <c r="BG229" s="35" t="e">
        <v>#N/A</v>
      </c>
      <c r="BH229" s="35" t="e">
        <v>#N/A</v>
      </c>
      <c r="BI229" s="35">
        <v>-3.0000000000000001E-3</v>
      </c>
      <c r="BJ229" s="35">
        <v>-5.7000000000000002E-3</v>
      </c>
      <c r="BK229" s="35">
        <v>-7.4000000000000003E-3</v>
      </c>
      <c r="BL229" s="35">
        <v>1.35E-2</v>
      </c>
      <c r="BM229" s="35" t="e">
        <v>#N/A</v>
      </c>
      <c r="BN229" s="35" t="e">
        <v>#N/A</v>
      </c>
      <c r="BO229" s="35" t="e">
        <v>#N/A</v>
      </c>
      <c r="BP229" s="35" t="e">
        <v>#N/A</v>
      </c>
      <c r="BQ229">
        <v>0</v>
      </c>
      <c r="BR229">
        <v>0</v>
      </c>
      <c r="BS229">
        <v>0</v>
      </c>
      <c r="BT229">
        <v>0</v>
      </c>
      <c r="BU229">
        <v>0</v>
      </c>
      <c r="BV229">
        <v>0</v>
      </c>
      <c r="BW229">
        <v>0</v>
      </c>
      <c r="BX229">
        <v>0</v>
      </c>
      <c r="BY229">
        <v>0</v>
      </c>
      <c r="BZ229">
        <v>0</v>
      </c>
      <c r="CA229">
        <v>0</v>
      </c>
      <c r="CB229">
        <v>0</v>
      </c>
      <c r="CC229">
        <v>0</v>
      </c>
      <c r="CD229">
        <v>0</v>
      </c>
      <c r="CE229">
        <v>0</v>
      </c>
      <c r="CF229">
        <v>0</v>
      </c>
      <c r="CG229">
        <v>0</v>
      </c>
      <c r="CH229">
        <v>0</v>
      </c>
      <c r="CI229">
        <v>0</v>
      </c>
      <c r="CJ229">
        <v>0</v>
      </c>
      <c r="CK229">
        <v>0</v>
      </c>
      <c r="CL229">
        <v>0</v>
      </c>
      <c r="CM229">
        <v>0</v>
      </c>
      <c r="CN229">
        <v>0</v>
      </c>
      <c r="CO229">
        <v>0</v>
      </c>
      <c r="CP229">
        <v>0</v>
      </c>
      <c r="CQ229">
        <v>0</v>
      </c>
      <c r="CR229">
        <v>0</v>
      </c>
      <c r="CS229">
        <v>0</v>
      </c>
      <c r="CT229">
        <v>0</v>
      </c>
      <c r="CU229">
        <v>0</v>
      </c>
      <c r="CV229">
        <v>0</v>
      </c>
      <c r="CW229">
        <v>0</v>
      </c>
      <c r="CX229">
        <v>0</v>
      </c>
      <c r="CY229">
        <v>0</v>
      </c>
      <c r="CZ229">
        <v>0</v>
      </c>
      <c r="DA229">
        <v>0</v>
      </c>
      <c r="DB229">
        <v>0</v>
      </c>
      <c r="DC229" s="35" t="e">
        <v>#N/A</v>
      </c>
      <c r="DD229" s="35" t="e">
        <v>#N/A</v>
      </c>
      <c r="DE229" s="35" t="e">
        <v>#N/A</v>
      </c>
      <c r="DF229" s="35" t="e">
        <v>#N/A</v>
      </c>
      <c r="DG229" s="35" t="e">
        <v>#N/A</v>
      </c>
      <c r="DH229" s="35" t="e">
        <v>#N/A</v>
      </c>
      <c r="DI229" s="35" t="e">
        <v>#N/A</v>
      </c>
      <c r="DJ229" s="35" t="e">
        <v>#N/A</v>
      </c>
      <c r="DK229" s="35" t="e">
        <v>#N/A</v>
      </c>
      <c r="DL229" s="35" t="e">
        <v>#N/A</v>
      </c>
      <c r="DM229" s="35" t="e">
        <v>#N/A</v>
      </c>
      <c r="DN229" s="35" t="e">
        <v>#N/A</v>
      </c>
      <c r="DO229" s="35" t="e">
        <v>#N/A</v>
      </c>
      <c r="DP229" s="35" t="e">
        <v>#N/A</v>
      </c>
      <c r="DQ229" s="35" t="e">
        <v>#N/A</v>
      </c>
      <c r="DR229" s="35" t="e">
        <v>#N/A</v>
      </c>
      <c r="DS229" s="35" t="e">
        <v>#N/A</v>
      </c>
      <c r="DT229" s="35" t="e">
        <v>#N/A</v>
      </c>
      <c r="DU229" s="35" t="e">
        <v>#N/A</v>
      </c>
      <c r="DV229" s="35" t="e">
        <v>#N/A</v>
      </c>
      <c r="DW229" s="35" t="e">
        <v>#N/A</v>
      </c>
      <c r="DX229" s="35" t="e">
        <v>#N/A</v>
      </c>
      <c r="DY229" s="35" t="e">
        <v>#N/A</v>
      </c>
      <c r="DZ229" s="35" t="e">
        <v>#N/A</v>
      </c>
      <c r="EA229" s="35" t="e">
        <v>#N/A</v>
      </c>
      <c r="EB229" s="35" t="e">
        <v>#N/A</v>
      </c>
      <c r="EC229" s="35" t="e">
        <v>#N/A</v>
      </c>
      <c r="ED229" s="35" t="e">
        <v>#N/A</v>
      </c>
      <c r="EE229" s="35" t="e">
        <v>#N/A</v>
      </c>
      <c r="EF229" s="35" t="e">
        <v>#N/A</v>
      </c>
      <c r="EG229" s="35" t="e">
        <v>#N/A</v>
      </c>
      <c r="EH229" s="35" t="e">
        <v>#N/A</v>
      </c>
      <c r="EI229" s="35" t="e">
        <v>#N/A</v>
      </c>
      <c r="EJ229" s="35" t="e">
        <v>#N/A</v>
      </c>
      <c r="EK229" s="35" t="e">
        <v>#N/A</v>
      </c>
      <c r="EL229" s="35" t="e">
        <v>#N/A</v>
      </c>
      <c r="EM229" s="35" t="e">
        <v>#N/A</v>
      </c>
      <c r="EN229" s="35" t="e">
        <v>#N/A</v>
      </c>
      <c r="EO229" s="35" t="e">
        <v>#N/A</v>
      </c>
      <c r="EP229" s="35" t="e">
        <v>#N/A</v>
      </c>
      <c r="EQ229" s="35" t="e">
        <v>#N/A</v>
      </c>
      <c r="ER229" s="35" t="e">
        <v>#N/A</v>
      </c>
      <c r="ES229">
        <v>0</v>
      </c>
      <c r="ET229">
        <v>0</v>
      </c>
      <c r="EU229">
        <v>0</v>
      </c>
      <c r="EV229">
        <v>0</v>
      </c>
      <c r="EW229">
        <v>0</v>
      </c>
      <c r="EX229">
        <v>0</v>
      </c>
      <c r="EY229">
        <v>0</v>
      </c>
      <c r="EZ229">
        <v>0</v>
      </c>
      <c r="FA229">
        <v>0</v>
      </c>
      <c r="FB229">
        <v>0</v>
      </c>
      <c r="FC229">
        <v>0</v>
      </c>
      <c r="FD229">
        <v>0</v>
      </c>
      <c r="FE229">
        <v>0</v>
      </c>
      <c r="FF229">
        <v>0</v>
      </c>
      <c r="FG229">
        <v>0</v>
      </c>
      <c r="FH229">
        <v>0</v>
      </c>
      <c r="FI229">
        <v>0</v>
      </c>
      <c r="FJ229">
        <v>0</v>
      </c>
      <c r="FK229">
        <v>0</v>
      </c>
      <c r="FL229">
        <v>0</v>
      </c>
      <c r="FM229">
        <v>0</v>
      </c>
      <c r="FN229">
        <v>0</v>
      </c>
      <c r="FO229">
        <v>0</v>
      </c>
      <c r="FP229">
        <v>0</v>
      </c>
      <c r="FQ229">
        <v>0</v>
      </c>
      <c r="FR229">
        <v>0</v>
      </c>
      <c r="FS229">
        <v>0</v>
      </c>
      <c r="FT229">
        <v>0</v>
      </c>
      <c r="FU229">
        <v>0</v>
      </c>
      <c r="FV229">
        <v>0</v>
      </c>
      <c r="FW229">
        <v>0</v>
      </c>
      <c r="FX229">
        <v>0</v>
      </c>
      <c r="FY229">
        <v>0</v>
      </c>
      <c r="FZ229">
        <v>0</v>
      </c>
      <c r="GA229">
        <v>0</v>
      </c>
      <c r="GB229">
        <v>0</v>
      </c>
      <c r="GC229">
        <v>0</v>
      </c>
      <c r="GD229">
        <v>0</v>
      </c>
      <c r="GE229">
        <v>0</v>
      </c>
      <c r="GF229">
        <v>0</v>
      </c>
      <c r="GG229">
        <v>0</v>
      </c>
      <c r="GH229">
        <v>0</v>
      </c>
    </row>
    <row r="230" spans="2:190">
      <c r="B230" s="23">
        <v>3150</v>
      </c>
      <c r="C230" s="23">
        <v>1</v>
      </c>
      <c r="D230" s="31" t="s">
        <v>474</v>
      </c>
      <c r="E230" s="32">
        <v>23</v>
      </c>
      <c r="F230" s="31" t="s">
        <v>145</v>
      </c>
      <c r="G230" s="31" t="s">
        <v>150</v>
      </c>
      <c r="H230" s="31"/>
      <c r="I230" s="33">
        <v>43504</v>
      </c>
      <c r="J230" s="31" t="s">
        <v>463</v>
      </c>
      <c r="K230" s="31" t="s">
        <v>241</v>
      </c>
      <c r="L230" s="31" t="s">
        <v>114</v>
      </c>
      <c r="M230" s="31" t="s">
        <v>115</v>
      </c>
      <c r="N230" s="31" t="s">
        <v>116</v>
      </c>
      <c r="O230" s="31" t="s">
        <v>159</v>
      </c>
      <c r="P230" s="23" t="s">
        <v>118</v>
      </c>
      <c r="Q230" s="23" t="s">
        <v>310</v>
      </c>
      <c r="R230" s="23" t="s">
        <v>351</v>
      </c>
      <c r="S230" s="34">
        <v>55</v>
      </c>
      <c r="T230" s="34" t="e">
        <v>#N/A</v>
      </c>
      <c r="U230" s="34" t="e">
        <v>#N/A</v>
      </c>
      <c r="V230" s="34" t="e">
        <v>#N/A</v>
      </c>
      <c r="W230" s="34">
        <v>5</v>
      </c>
      <c r="X230" s="34">
        <v>5</v>
      </c>
      <c r="Y230" s="34">
        <v>0.66700000000000004</v>
      </c>
      <c r="Z230" s="34" t="e">
        <v>#N/A</v>
      </c>
      <c r="AA230" s="34" t="e">
        <v>#N/A</v>
      </c>
      <c r="AB230" s="34" t="e">
        <v>#N/A</v>
      </c>
      <c r="AC230" s="34">
        <v>0.63300000000000001</v>
      </c>
      <c r="AD230" s="34">
        <v>0.70799999999999996</v>
      </c>
      <c r="AE230" s="35" t="e">
        <v>#N/A</v>
      </c>
      <c r="AF230" s="35" t="e">
        <v>#N/A</v>
      </c>
      <c r="AG230" s="35" t="e">
        <v>#N/A</v>
      </c>
      <c r="AH230" s="36" t="e">
        <v>#N/A</v>
      </c>
      <c r="AI230" s="36" t="e">
        <v>#N/A</v>
      </c>
      <c r="AJ230" s="36" t="e">
        <v>#N/A</v>
      </c>
      <c r="AK230" s="36" t="e">
        <v>#N/A</v>
      </c>
      <c r="AL230" s="36" t="e">
        <v>#N/A</v>
      </c>
      <c r="AM230" s="36" t="e">
        <v>#N/A</v>
      </c>
      <c r="AN230" s="36" t="e">
        <v>#N/A</v>
      </c>
      <c r="AO230" s="36" t="e">
        <v>#N/A</v>
      </c>
      <c r="AP230" s="36" t="e">
        <v>#N/A</v>
      </c>
      <c r="AQ230" s="35" t="e">
        <v>#N/A</v>
      </c>
      <c r="AR230" s="35" t="e">
        <v>#N/A</v>
      </c>
      <c r="AS230" s="35" t="e">
        <v>#N/A</v>
      </c>
      <c r="AT230" s="35" t="e">
        <v>#N/A</v>
      </c>
      <c r="AU230" s="35" t="e">
        <v>#N/A</v>
      </c>
      <c r="AV230" s="35" t="e">
        <v>#N/A</v>
      </c>
      <c r="AW230" s="35" t="e">
        <v>#N/A</v>
      </c>
      <c r="AX230" s="35" t="e">
        <v>#N/A</v>
      </c>
      <c r="AY230" s="35" t="e">
        <v>#N/A</v>
      </c>
      <c r="AZ230" s="35" t="e">
        <v>#N/A</v>
      </c>
      <c r="BA230" s="35" t="e">
        <v>#N/A</v>
      </c>
      <c r="BB230" s="35" t="e">
        <v>#N/A</v>
      </c>
      <c r="BC230" s="35" t="e">
        <v>#N/A</v>
      </c>
      <c r="BD230" s="35" t="e">
        <v>#N/A</v>
      </c>
      <c r="BE230" s="35" t="e">
        <v>#N/A</v>
      </c>
      <c r="BF230" s="35" t="e">
        <v>#N/A</v>
      </c>
      <c r="BG230" s="35" t="e">
        <v>#N/A</v>
      </c>
      <c r="BH230" s="35" t="e">
        <v>#N/A</v>
      </c>
      <c r="BI230" s="35" t="e">
        <v>#N/A</v>
      </c>
      <c r="BJ230" s="35" t="e">
        <v>#N/A</v>
      </c>
      <c r="BK230" s="35" t="e">
        <v>#N/A</v>
      </c>
      <c r="BL230" s="35" t="e">
        <v>#N/A</v>
      </c>
      <c r="BM230" s="35" t="e">
        <v>#N/A</v>
      </c>
      <c r="BN230" s="35" t="e">
        <v>#N/A</v>
      </c>
      <c r="BO230" s="35" t="e">
        <v>#N/A</v>
      </c>
      <c r="BP230" s="35" t="e">
        <v>#N/A</v>
      </c>
      <c r="BQ230">
        <v>0</v>
      </c>
      <c r="BR230">
        <v>0</v>
      </c>
      <c r="BS230">
        <v>0</v>
      </c>
      <c r="BT230">
        <v>0</v>
      </c>
      <c r="BU230">
        <v>0</v>
      </c>
      <c r="BV230">
        <v>0</v>
      </c>
      <c r="BW230">
        <v>0</v>
      </c>
      <c r="BX230">
        <v>0</v>
      </c>
      <c r="BY230">
        <v>0</v>
      </c>
      <c r="BZ230">
        <v>0</v>
      </c>
      <c r="CA230">
        <v>0</v>
      </c>
      <c r="CB230">
        <v>0</v>
      </c>
      <c r="CC230">
        <v>0</v>
      </c>
      <c r="CD230">
        <v>0</v>
      </c>
      <c r="CE230">
        <v>0</v>
      </c>
      <c r="CF230">
        <v>0</v>
      </c>
      <c r="CG230">
        <v>0</v>
      </c>
      <c r="CH230">
        <v>0</v>
      </c>
      <c r="CI230">
        <v>0</v>
      </c>
      <c r="CJ230">
        <v>0</v>
      </c>
      <c r="CK230">
        <v>0</v>
      </c>
      <c r="CL230">
        <v>0</v>
      </c>
      <c r="CM230">
        <v>0</v>
      </c>
      <c r="CN230">
        <v>0</v>
      </c>
      <c r="CO230">
        <v>0</v>
      </c>
      <c r="CP230">
        <v>0</v>
      </c>
      <c r="CQ230">
        <v>0</v>
      </c>
      <c r="CR230">
        <v>0</v>
      </c>
      <c r="CS230">
        <v>0</v>
      </c>
      <c r="CT230">
        <v>0</v>
      </c>
      <c r="CU230">
        <v>0</v>
      </c>
      <c r="CV230">
        <v>0</v>
      </c>
      <c r="CW230">
        <v>0</v>
      </c>
      <c r="CX230">
        <v>0</v>
      </c>
      <c r="CY230">
        <v>0</v>
      </c>
      <c r="CZ230">
        <v>0</v>
      </c>
      <c r="DA230">
        <v>0</v>
      </c>
      <c r="DB230">
        <v>0</v>
      </c>
      <c r="DC230" s="35" t="e">
        <v>#N/A</v>
      </c>
      <c r="DD230" s="35" t="e">
        <v>#N/A</v>
      </c>
      <c r="DE230" s="35" t="e">
        <v>#N/A</v>
      </c>
      <c r="DF230" s="35" t="e">
        <v>#N/A</v>
      </c>
      <c r="DG230" s="35" t="e">
        <v>#N/A</v>
      </c>
      <c r="DH230" s="35" t="e">
        <v>#N/A</v>
      </c>
      <c r="DI230" s="35" t="e">
        <v>#N/A</v>
      </c>
      <c r="DJ230" s="35" t="e">
        <v>#N/A</v>
      </c>
      <c r="DK230" s="35" t="e">
        <v>#N/A</v>
      </c>
      <c r="DL230" s="35" t="e">
        <v>#N/A</v>
      </c>
      <c r="DM230" s="35" t="e">
        <v>#N/A</v>
      </c>
      <c r="DN230" s="35" t="e">
        <v>#N/A</v>
      </c>
      <c r="DO230" s="35" t="e">
        <v>#N/A</v>
      </c>
      <c r="DP230" s="35" t="e">
        <v>#N/A</v>
      </c>
      <c r="DQ230" s="35" t="e">
        <v>#N/A</v>
      </c>
      <c r="DR230" s="35" t="e">
        <v>#N/A</v>
      </c>
      <c r="DS230" s="35" t="e">
        <v>#N/A</v>
      </c>
      <c r="DT230" s="35" t="e">
        <v>#N/A</v>
      </c>
      <c r="DU230" s="35" t="e">
        <v>#N/A</v>
      </c>
      <c r="DV230" s="35" t="e">
        <v>#N/A</v>
      </c>
      <c r="DW230" s="35" t="e">
        <v>#N/A</v>
      </c>
      <c r="DX230" s="35" t="e">
        <v>#N/A</v>
      </c>
      <c r="DY230" s="35" t="e">
        <v>#N/A</v>
      </c>
      <c r="DZ230" s="35" t="e">
        <v>#N/A</v>
      </c>
      <c r="EA230" s="35" t="e">
        <v>#N/A</v>
      </c>
      <c r="EB230" s="35" t="e">
        <v>#N/A</v>
      </c>
      <c r="EC230" s="35" t="e">
        <v>#N/A</v>
      </c>
      <c r="ED230" s="35" t="e">
        <v>#N/A</v>
      </c>
      <c r="EE230" s="35" t="e">
        <v>#N/A</v>
      </c>
      <c r="EF230" s="35" t="e">
        <v>#N/A</v>
      </c>
      <c r="EG230" s="35" t="e">
        <v>#N/A</v>
      </c>
      <c r="EH230" s="35" t="e">
        <v>#N/A</v>
      </c>
      <c r="EI230" s="35" t="e">
        <v>#N/A</v>
      </c>
      <c r="EJ230" s="35" t="e">
        <v>#N/A</v>
      </c>
      <c r="EK230" s="35" t="e">
        <v>#N/A</v>
      </c>
      <c r="EL230" s="35" t="e">
        <v>#N/A</v>
      </c>
      <c r="EM230" s="35" t="e">
        <v>#N/A</v>
      </c>
      <c r="EN230" s="35" t="e">
        <v>#N/A</v>
      </c>
      <c r="EO230" s="35" t="e">
        <v>#N/A</v>
      </c>
      <c r="EP230" s="35" t="e">
        <v>#N/A</v>
      </c>
      <c r="EQ230" s="35" t="e">
        <v>#N/A</v>
      </c>
      <c r="ER230" s="35" t="e">
        <v>#N/A</v>
      </c>
      <c r="ES230">
        <v>0</v>
      </c>
      <c r="ET230">
        <v>0</v>
      </c>
      <c r="EU230">
        <v>0</v>
      </c>
      <c r="EV230">
        <v>0</v>
      </c>
      <c r="EW230">
        <v>0</v>
      </c>
      <c r="EX230">
        <v>0</v>
      </c>
      <c r="EY230">
        <v>0</v>
      </c>
      <c r="EZ230">
        <v>0</v>
      </c>
      <c r="FA230">
        <v>0</v>
      </c>
      <c r="FB230">
        <v>0</v>
      </c>
      <c r="FC230">
        <v>0</v>
      </c>
      <c r="FD230">
        <v>0</v>
      </c>
      <c r="FE230">
        <v>0</v>
      </c>
      <c r="FF230">
        <v>0</v>
      </c>
      <c r="FG230">
        <v>0</v>
      </c>
      <c r="FH230">
        <v>0</v>
      </c>
      <c r="FI230">
        <v>0</v>
      </c>
      <c r="FJ230">
        <v>0</v>
      </c>
      <c r="FK230">
        <v>0</v>
      </c>
      <c r="FL230">
        <v>0</v>
      </c>
      <c r="FM230">
        <v>0</v>
      </c>
      <c r="FN230">
        <v>0</v>
      </c>
      <c r="FO230">
        <v>0</v>
      </c>
      <c r="FP230">
        <v>0</v>
      </c>
      <c r="FQ230">
        <v>0</v>
      </c>
      <c r="FR230">
        <v>0</v>
      </c>
      <c r="FS230">
        <v>0</v>
      </c>
      <c r="FT230">
        <v>0</v>
      </c>
      <c r="FU230">
        <v>0</v>
      </c>
      <c r="FV230">
        <v>0</v>
      </c>
      <c r="FW230">
        <v>0</v>
      </c>
      <c r="FX230">
        <v>0</v>
      </c>
      <c r="FY230">
        <v>0</v>
      </c>
      <c r="FZ230">
        <v>0</v>
      </c>
      <c r="GA230">
        <v>0</v>
      </c>
      <c r="GB230">
        <v>0</v>
      </c>
      <c r="GC230">
        <v>0</v>
      </c>
      <c r="GD230">
        <v>0</v>
      </c>
      <c r="GE230">
        <v>0</v>
      </c>
      <c r="GF230">
        <v>0</v>
      </c>
      <c r="GG230">
        <v>0</v>
      </c>
      <c r="GH230">
        <v>0</v>
      </c>
    </row>
    <row r="231" spans="2:190">
      <c r="B231" s="23">
        <v>3197</v>
      </c>
      <c r="C231" s="23">
        <v>1</v>
      </c>
      <c r="D231" s="31" t="s">
        <v>475</v>
      </c>
      <c r="E231" s="32">
        <v>23</v>
      </c>
      <c r="F231" s="31" t="s">
        <v>150</v>
      </c>
      <c r="G231" s="31" t="s">
        <v>216</v>
      </c>
      <c r="H231" s="31"/>
      <c r="I231" s="33">
        <v>44000</v>
      </c>
      <c r="J231" s="31" t="s">
        <v>463</v>
      </c>
      <c r="K231" s="31" t="s">
        <v>141</v>
      </c>
      <c r="L231" s="31" t="s">
        <v>136</v>
      </c>
      <c r="M231" s="31" t="s">
        <v>123</v>
      </c>
      <c r="N231" s="31" t="s">
        <v>124</v>
      </c>
      <c r="O231" s="31" t="s">
        <v>125</v>
      </c>
      <c r="P231" s="23" t="s">
        <v>310</v>
      </c>
      <c r="Q231" s="23" t="s">
        <v>310</v>
      </c>
      <c r="R231" s="23" t="s">
        <v>440</v>
      </c>
      <c r="S231" s="34">
        <v>1.006</v>
      </c>
      <c r="T231" s="34">
        <v>0.997</v>
      </c>
      <c r="U231" s="34" t="e">
        <v>#N/A</v>
      </c>
      <c r="V231" s="34" t="e">
        <v>#N/A</v>
      </c>
      <c r="W231" s="34" t="e">
        <v>#N/A</v>
      </c>
      <c r="X231" s="34" t="e">
        <v>#N/A</v>
      </c>
      <c r="Y231" s="34">
        <v>0.68</v>
      </c>
      <c r="Z231" s="34">
        <v>0.74</v>
      </c>
      <c r="AA231" s="34" t="e">
        <v>#N/A</v>
      </c>
      <c r="AB231" s="34" t="e">
        <v>#N/A</v>
      </c>
      <c r="AC231" s="34" t="e">
        <v>#N/A</v>
      </c>
      <c r="AD231" s="34" t="e">
        <v>#N/A</v>
      </c>
      <c r="AE231" s="35">
        <v>-2.5000000000000001E-3</v>
      </c>
      <c r="AF231" s="35">
        <v>-7.6E-3</v>
      </c>
      <c r="AG231" s="35">
        <v>-1.1900000000000001E-2</v>
      </c>
      <c r="AH231" s="36">
        <v>-4.5999999999999999E-3</v>
      </c>
      <c r="AI231" s="36">
        <v>-4.4999999999999997E-3</v>
      </c>
      <c r="AJ231" s="36">
        <v>0.14630000000000001</v>
      </c>
      <c r="AK231" s="36">
        <v>-2.1999999999999999E-2</v>
      </c>
      <c r="AL231" s="36">
        <v>-2.3900000000000001E-2</v>
      </c>
      <c r="AM231" s="36">
        <v>-1.5699999999999999E-2</v>
      </c>
      <c r="AN231" s="36">
        <v>-1.34E-2</v>
      </c>
      <c r="AO231" s="36">
        <v>-1.52E-2</v>
      </c>
      <c r="AP231" s="36">
        <v>-1.43E-2</v>
      </c>
      <c r="AQ231" s="35">
        <v>8.0999999999999996E-3</v>
      </c>
      <c r="AR231" s="35">
        <v>8.2000000000000007E-3</v>
      </c>
      <c r="AS231" s="35">
        <v>-6.8999999999999999E-3</v>
      </c>
      <c r="AT231" s="35">
        <v>2.1399999999999999E-2</v>
      </c>
      <c r="AU231" s="35">
        <v>-3.5000000000000001E-3</v>
      </c>
      <c r="AV231" s="35">
        <v>1.6000000000000001E-3</v>
      </c>
      <c r="AW231" s="35" t="e">
        <v>#N/A</v>
      </c>
      <c r="AX231" s="35" t="e">
        <v>#N/A</v>
      </c>
      <c r="AY231" s="35" t="e">
        <v>#N/A</v>
      </c>
      <c r="AZ231" s="35" t="e">
        <v>#N/A</v>
      </c>
      <c r="BA231" s="35" t="e">
        <v>#N/A</v>
      </c>
      <c r="BB231" s="35" t="e">
        <v>#N/A</v>
      </c>
      <c r="BC231" s="35" t="e">
        <v>#N/A</v>
      </c>
      <c r="BD231" s="35" t="e">
        <v>#N/A</v>
      </c>
      <c r="BE231" s="35" t="e">
        <v>#N/A</v>
      </c>
      <c r="BF231" s="35" t="e">
        <v>#N/A</v>
      </c>
      <c r="BG231" s="35" t="e">
        <v>#N/A</v>
      </c>
      <c r="BH231" s="35" t="e">
        <v>#N/A</v>
      </c>
      <c r="BI231" s="35" t="e">
        <v>#N/A</v>
      </c>
      <c r="BJ231" s="35" t="e">
        <v>#N/A</v>
      </c>
      <c r="BK231" s="35" t="e">
        <v>#N/A</v>
      </c>
      <c r="BL231" s="35" t="e">
        <v>#N/A</v>
      </c>
      <c r="BM231" s="35" t="e">
        <v>#N/A</v>
      </c>
      <c r="BN231" s="35" t="e">
        <v>#N/A</v>
      </c>
      <c r="BO231" s="35" t="e">
        <v>#N/A</v>
      </c>
      <c r="BP231" s="35" t="e">
        <v>#N/A</v>
      </c>
      <c r="BQ231">
        <v>0</v>
      </c>
      <c r="BR231">
        <v>0</v>
      </c>
      <c r="BS231">
        <v>0</v>
      </c>
      <c r="BT231">
        <v>0</v>
      </c>
      <c r="BU231">
        <v>0</v>
      </c>
      <c r="BV231">
        <v>0</v>
      </c>
      <c r="BW231">
        <v>0</v>
      </c>
      <c r="BX231">
        <v>0</v>
      </c>
      <c r="BY231">
        <v>0</v>
      </c>
      <c r="BZ231">
        <v>0</v>
      </c>
      <c r="CA231">
        <v>0</v>
      </c>
      <c r="CB231">
        <v>0</v>
      </c>
      <c r="CC231">
        <v>0</v>
      </c>
      <c r="CD231">
        <v>0</v>
      </c>
      <c r="CE231">
        <v>0</v>
      </c>
      <c r="CF231">
        <v>0</v>
      </c>
      <c r="CG231">
        <v>0</v>
      </c>
      <c r="CH231">
        <v>0</v>
      </c>
      <c r="CI231">
        <v>0</v>
      </c>
      <c r="CJ231">
        <v>0</v>
      </c>
      <c r="CK231">
        <v>0</v>
      </c>
      <c r="CL231">
        <v>0</v>
      </c>
      <c r="CM231">
        <v>0</v>
      </c>
      <c r="CN231">
        <v>0</v>
      </c>
      <c r="CO231">
        <v>0</v>
      </c>
      <c r="CP231">
        <v>0</v>
      </c>
      <c r="CQ231">
        <v>0</v>
      </c>
      <c r="CR231">
        <v>0</v>
      </c>
      <c r="CS231">
        <v>0</v>
      </c>
      <c r="CT231">
        <v>0</v>
      </c>
      <c r="CU231">
        <v>0</v>
      </c>
      <c r="CV231">
        <v>0</v>
      </c>
      <c r="CW231">
        <v>0</v>
      </c>
      <c r="CX231">
        <v>0</v>
      </c>
      <c r="CY231">
        <v>0</v>
      </c>
      <c r="CZ231">
        <v>0</v>
      </c>
      <c r="DA231">
        <v>0</v>
      </c>
      <c r="DB231">
        <v>0</v>
      </c>
      <c r="DC231" s="35" t="e">
        <v>#N/A</v>
      </c>
      <c r="DD231" s="35" t="e">
        <v>#N/A</v>
      </c>
      <c r="DE231" s="35" t="e">
        <v>#N/A</v>
      </c>
      <c r="DF231" s="35" t="e">
        <v>#N/A</v>
      </c>
      <c r="DG231" s="35" t="e">
        <v>#N/A</v>
      </c>
      <c r="DH231" s="35" t="e">
        <v>#N/A</v>
      </c>
      <c r="DI231" s="35" t="e">
        <v>#N/A</v>
      </c>
      <c r="DJ231" s="35" t="e">
        <v>#N/A</v>
      </c>
      <c r="DK231" s="35" t="e">
        <v>#N/A</v>
      </c>
      <c r="DL231" s="35" t="e">
        <v>#N/A</v>
      </c>
      <c r="DM231" s="35" t="e">
        <v>#N/A</v>
      </c>
      <c r="DN231" s="35" t="e">
        <v>#N/A</v>
      </c>
      <c r="DO231" s="35" t="e">
        <v>#N/A</v>
      </c>
      <c r="DP231" s="35" t="e">
        <v>#N/A</v>
      </c>
      <c r="DQ231" s="35" t="e">
        <v>#N/A</v>
      </c>
      <c r="DR231" s="35" t="e">
        <v>#N/A</v>
      </c>
      <c r="DS231" s="35" t="e">
        <v>#N/A</v>
      </c>
      <c r="DT231" s="35" t="e">
        <v>#N/A</v>
      </c>
      <c r="DU231" s="35" t="e">
        <v>#N/A</v>
      </c>
      <c r="DV231" s="35" t="e">
        <v>#N/A</v>
      </c>
      <c r="DW231" s="35" t="e">
        <v>#N/A</v>
      </c>
      <c r="DX231" s="35" t="e">
        <v>#N/A</v>
      </c>
      <c r="DY231" s="35" t="e">
        <v>#N/A</v>
      </c>
      <c r="DZ231" s="35" t="e">
        <v>#N/A</v>
      </c>
      <c r="EA231" s="35" t="e">
        <v>#N/A</v>
      </c>
      <c r="EB231" s="35" t="e">
        <v>#N/A</v>
      </c>
      <c r="EC231" s="35" t="e">
        <v>#N/A</v>
      </c>
      <c r="ED231" s="35" t="e">
        <v>#N/A</v>
      </c>
      <c r="EE231" s="35" t="e">
        <v>#N/A</v>
      </c>
      <c r="EF231" s="35" t="e">
        <v>#N/A</v>
      </c>
      <c r="EG231" s="35" t="e">
        <v>#N/A</v>
      </c>
      <c r="EH231" s="35" t="e">
        <v>#N/A</v>
      </c>
      <c r="EI231" s="35" t="e">
        <v>#N/A</v>
      </c>
      <c r="EJ231" s="35" t="e">
        <v>#N/A</v>
      </c>
      <c r="EK231" s="35" t="e">
        <v>#N/A</v>
      </c>
      <c r="EL231" s="35" t="e">
        <v>#N/A</v>
      </c>
      <c r="EM231" s="35" t="e">
        <v>#N/A</v>
      </c>
      <c r="EN231" s="35" t="e">
        <v>#N/A</v>
      </c>
      <c r="EO231" s="35" t="e">
        <v>#N/A</v>
      </c>
      <c r="EP231" s="35" t="e">
        <v>#N/A</v>
      </c>
      <c r="EQ231" s="35" t="e">
        <v>#N/A</v>
      </c>
      <c r="ER231" s="35" t="e">
        <v>#N/A</v>
      </c>
      <c r="ES231">
        <v>0</v>
      </c>
      <c r="ET231">
        <v>0</v>
      </c>
      <c r="EU231">
        <v>0</v>
      </c>
      <c r="EV231">
        <v>0</v>
      </c>
      <c r="EW231">
        <v>0</v>
      </c>
      <c r="EX231">
        <v>0</v>
      </c>
      <c r="EY231">
        <v>0</v>
      </c>
      <c r="EZ231">
        <v>0</v>
      </c>
      <c r="FA231">
        <v>0</v>
      </c>
      <c r="FB231">
        <v>0</v>
      </c>
      <c r="FC231">
        <v>0</v>
      </c>
      <c r="FD231">
        <v>0</v>
      </c>
      <c r="FE231">
        <v>0</v>
      </c>
      <c r="FF231">
        <v>0</v>
      </c>
      <c r="FG231">
        <v>0</v>
      </c>
      <c r="FH231">
        <v>0</v>
      </c>
      <c r="FI231">
        <v>0</v>
      </c>
      <c r="FJ231">
        <v>0</v>
      </c>
      <c r="FK231">
        <v>0</v>
      </c>
      <c r="FL231">
        <v>0</v>
      </c>
      <c r="FM231">
        <v>0</v>
      </c>
      <c r="FN231">
        <v>0</v>
      </c>
      <c r="FO231">
        <v>0</v>
      </c>
      <c r="FP231">
        <v>0</v>
      </c>
      <c r="FQ231">
        <v>0</v>
      </c>
      <c r="FR231">
        <v>0</v>
      </c>
      <c r="FS231">
        <v>0</v>
      </c>
      <c r="FT231">
        <v>0</v>
      </c>
      <c r="FU231">
        <v>0</v>
      </c>
      <c r="FV231">
        <v>0</v>
      </c>
      <c r="FW231">
        <v>0</v>
      </c>
      <c r="FX231">
        <v>0</v>
      </c>
      <c r="FY231">
        <v>0</v>
      </c>
      <c r="FZ231">
        <v>0</v>
      </c>
      <c r="GA231">
        <v>0</v>
      </c>
      <c r="GB231">
        <v>0</v>
      </c>
      <c r="GC231">
        <v>0</v>
      </c>
      <c r="GD231">
        <v>0</v>
      </c>
      <c r="GE231">
        <v>0</v>
      </c>
      <c r="GF231">
        <v>0</v>
      </c>
      <c r="GG231">
        <v>0</v>
      </c>
      <c r="GH231">
        <v>0</v>
      </c>
    </row>
    <row r="232" spans="2:190">
      <c r="B232" s="23">
        <v>3197</v>
      </c>
      <c r="C232" s="23">
        <v>1</v>
      </c>
      <c r="D232" s="31" t="s">
        <v>475</v>
      </c>
      <c r="E232" s="32">
        <v>23</v>
      </c>
      <c r="F232" s="31" t="s">
        <v>153</v>
      </c>
      <c r="G232" s="31" t="s">
        <v>216</v>
      </c>
      <c r="H232" s="31"/>
      <c r="I232" s="33">
        <v>44000</v>
      </c>
      <c r="J232" s="31" t="s">
        <v>463</v>
      </c>
      <c r="K232" s="31" t="s">
        <v>141</v>
      </c>
      <c r="L232" s="31" t="s">
        <v>136</v>
      </c>
      <c r="M232" s="31" t="s">
        <v>130</v>
      </c>
      <c r="N232" s="31" t="s">
        <v>221</v>
      </c>
      <c r="O232" s="31" t="s">
        <v>391</v>
      </c>
      <c r="P232" s="23" t="s">
        <v>310</v>
      </c>
      <c r="Q232" s="23" t="s">
        <v>310</v>
      </c>
      <c r="R232" s="23" t="s">
        <v>440</v>
      </c>
      <c r="S232" s="34">
        <v>1.006</v>
      </c>
      <c r="T232" s="34">
        <v>0.997</v>
      </c>
      <c r="U232" s="34" t="e">
        <v>#N/A</v>
      </c>
      <c r="V232" s="34" t="e">
        <v>#N/A</v>
      </c>
      <c r="W232" s="34" t="e">
        <v>#N/A</v>
      </c>
      <c r="X232" s="34" t="e">
        <v>#N/A</v>
      </c>
      <c r="Y232" s="34">
        <v>0.68</v>
      </c>
      <c r="Z232" s="34">
        <v>0.74</v>
      </c>
      <c r="AA232" s="34" t="e">
        <v>#N/A</v>
      </c>
      <c r="AB232" s="34" t="e">
        <v>#N/A</v>
      </c>
      <c r="AC232" s="34" t="e">
        <v>#N/A</v>
      </c>
      <c r="AD232" s="34" t="e">
        <v>#N/A</v>
      </c>
      <c r="AE232" s="35">
        <v>-1.2800000000000001E-2</v>
      </c>
      <c r="AF232" s="35">
        <v>-1.12E-2</v>
      </c>
      <c r="AG232" s="35" t="e">
        <v>#N/A</v>
      </c>
      <c r="AH232" s="36" t="e">
        <v>#N/A</v>
      </c>
      <c r="AI232" s="36" t="e">
        <v>#N/A</v>
      </c>
      <c r="AJ232" s="36" t="e">
        <v>#N/A</v>
      </c>
      <c r="AK232" s="36" t="e">
        <v>#N/A</v>
      </c>
      <c r="AL232" s="36" t="e">
        <v>#N/A</v>
      </c>
      <c r="AM232" s="36">
        <v>-1.4200000000000001E-2</v>
      </c>
      <c r="AN232" s="36">
        <v>-1.34E-2</v>
      </c>
      <c r="AO232" s="36" t="e">
        <v>#N/A</v>
      </c>
      <c r="AP232" s="36" t="e">
        <v>#N/A</v>
      </c>
      <c r="AQ232" s="35" t="e">
        <v>#N/A</v>
      </c>
      <c r="AR232" s="35" t="e">
        <v>#N/A</v>
      </c>
      <c r="AS232" s="35" t="e">
        <v>#N/A</v>
      </c>
      <c r="AT232" s="35" t="e">
        <v>#N/A</v>
      </c>
      <c r="AU232" s="35" t="e">
        <v>#N/A</v>
      </c>
      <c r="AV232" s="35" t="e">
        <v>#N/A</v>
      </c>
      <c r="AW232" s="35" t="e">
        <v>#N/A</v>
      </c>
      <c r="AX232" s="35" t="e">
        <v>#N/A</v>
      </c>
      <c r="AY232" s="35" t="e">
        <v>#N/A</v>
      </c>
      <c r="AZ232" s="35" t="e">
        <v>#N/A</v>
      </c>
      <c r="BA232" s="35" t="e">
        <v>#N/A</v>
      </c>
      <c r="BB232" s="35" t="e">
        <v>#N/A</v>
      </c>
      <c r="BC232" s="35" t="e">
        <v>#N/A</v>
      </c>
      <c r="BD232" s="35" t="e">
        <v>#N/A</v>
      </c>
      <c r="BE232" s="35" t="e">
        <v>#N/A</v>
      </c>
      <c r="BF232" s="35" t="e">
        <v>#N/A</v>
      </c>
      <c r="BG232" s="35" t="e">
        <v>#N/A</v>
      </c>
      <c r="BH232" s="35" t="e">
        <v>#N/A</v>
      </c>
      <c r="BI232" s="35" t="e">
        <v>#N/A</v>
      </c>
      <c r="BJ232" s="35" t="e">
        <v>#N/A</v>
      </c>
      <c r="BK232" s="35" t="e">
        <v>#N/A</v>
      </c>
      <c r="BL232" s="35" t="e">
        <v>#N/A</v>
      </c>
      <c r="BM232" s="35" t="e">
        <v>#N/A</v>
      </c>
      <c r="BN232" s="35" t="e">
        <v>#N/A</v>
      </c>
      <c r="BO232" s="35" t="e">
        <v>#N/A</v>
      </c>
      <c r="BP232" s="35" t="e">
        <v>#N/A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0</v>
      </c>
      <c r="BY232">
        <v>0</v>
      </c>
      <c r="BZ232">
        <v>0</v>
      </c>
      <c r="CA232">
        <v>0</v>
      </c>
      <c r="CB232">
        <v>0</v>
      </c>
      <c r="CC232">
        <v>0</v>
      </c>
      <c r="CD232">
        <v>0</v>
      </c>
      <c r="CE232">
        <v>0</v>
      </c>
      <c r="CF232">
        <v>0</v>
      </c>
      <c r="CG232">
        <v>0</v>
      </c>
      <c r="CH232">
        <v>0</v>
      </c>
      <c r="CI232">
        <v>0</v>
      </c>
      <c r="CJ232">
        <v>0</v>
      </c>
      <c r="CK232">
        <v>0</v>
      </c>
      <c r="CL232">
        <v>0</v>
      </c>
      <c r="CM232">
        <v>0</v>
      </c>
      <c r="CN232">
        <v>0</v>
      </c>
      <c r="CO232">
        <v>0</v>
      </c>
      <c r="CP232">
        <v>0</v>
      </c>
      <c r="CQ232">
        <v>0</v>
      </c>
      <c r="CR232">
        <v>0</v>
      </c>
      <c r="CS232">
        <v>0</v>
      </c>
      <c r="CT232">
        <v>0</v>
      </c>
      <c r="CU232">
        <v>0</v>
      </c>
      <c r="CV232">
        <v>0</v>
      </c>
      <c r="CW232">
        <v>0</v>
      </c>
      <c r="CX232">
        <v>0</v>
      </c>
      <c r="CY232">
        <v>0</v>
      </c>
      <c r="CZ232">
        <v>0</v>
      </c>
      <c r="DA232">
        <v>0</v>
      </c>
      <c r="DB232">
        <v>0</v>
      </c>
      <c r="DC232" s="35" t="e">
        <v>#N/A</v>
      </c>
      <c r="DD232" s="35" t="e">
        <v>#N/A</v>
      </c>
      <c r="DE232" s="35" t="e">
        <v>#N/A</v>
      </c>
      <c r="DF232" s="35" t="e">
        <v>#N/A</v>
      </c>
      <c r="DG232" s="35" t="e">
        <v>#N/A</v>
      </c>
      <c r="DH232" s="35" t="e">
        <v>#N/A</v>
      </c>
      <c r="DI232" s="35" t="e">
        <v>#N/A</v>
      </c>
      <c r="DJ232" s="35" t="e">
        <v>#N/A</v>
      </c>
      <c r="DK232" s="35" t="e">
        <v>#N/A</v>
      </c>
      <c r="DL232" s="35" t="e">
        <v>#N/A</v>
      </c>
      <c r="DM232" s="35" t="e">
        <v>#N/A</v>
      </c>
      <c r="DN232" s="35" t="e">
        <v>#N/A</v>
      </c>
      <c r="DO232" s="35" t="e">
        <v>#N/A</v>
      </c>
      <c r="DP232" s="35" t="e">
        <v>#N/A</v>
      </c>
      <c r="DQ232" s="35" t="e">
        <v>#N/A</v>
      </c>
      <c r="DR232" s="35" t="e">
        <v>#N/A</v>
      </c>
      <c r="DS232" s="35" t="e">
        <v>#N/A</v>
      </c>
      <c r="DT232" s="35" t="e">
        <v>#N/A</v>
      </c>
      <c r="DU232" s="35" t="e">
        <v>#N/A</v>
      </c>
      <c r="DV232" s="35" t="e">
        <v>#N/A</v>
      </c>
      <c r="DW232" s="35" t="e">
        <v>#N/A</v>
      </c>
      <c r="DX232" s="35" t="e">
        <v>#N/A</v>
      </c>
      <c r="DY232" s="35" t="e">
        <v>#N/A</v>
      </c>
      <c r="DZ232" s="35" t="e">
        <v>#N/A</v>
      </c>
      <c r="EA232" s="35" t="e">
        <v>#N/A</v>
      </c>
      <c r="EB232" s="35" t="e">
        <v>#N/A</v>
      </c>
      <c r="EC232" s="35" t="e">
        <v>#N/A</v>
      </c>
      <c r="ED232" s="35" t="e">
        <v>#N/A</v>
      </c>
      <c r="EE232" s="35" t="e">
        <v>#N/A</v>
      </c>
      <c r="EF232" s="35" t="e">
        <v>#N/A</v>
      </c>
      <c r="EG232" s="35" t="e">
        <v>#N/A</v>
      </c>
      <c r="EH232" s="35" t="e">
        <v>#N/A</v>
      </c>
      <c r="EI232" s="35" t="e">
        <v>#N/A</v>
      </c>
      <c r="EJ232" s="35" t="e">
        <v>#N/A</v>
      </c>
      <c r="EK232" s="35" t="e">
        <v>#N/A</v>
      </c>
      <c r="EL232" s="35" t="e">
        <v>#N/A</v>
      </c>
      <c r="EM232" s="35" t="e">
        <v>#N/A</v>
      </c>
      <c r="EN232" s="35" t="e">
        <v>#N/A</v>
      </c>
      <c r="EO232" s="35" t="e">
        <v>#N/A</v>
      </c>
      <c r="EP232" s="35" t="e">
        <v>#N/A</v>
      </c>
      <c r="EQ232" s="35" t="e">
        <v>#N/A</v>
      </c>
      <c r="ER232" s="35" t="e">
        <v>#N/A</v>
      </c>
      <c r="ES232">
        <v>0</v>
      </c>
      <c r="ET232">
        <v>0</v>
      </c>
      <c r="EU232">
        <v>0</v>
      </c>
      <c r="EV232">
        <v>0</v>
      </c>
      <c r="EW232">
        <v>0</v>
      </c>
      <c r="EX232">
        <v>0</v>
      </c>
      <c r="EY232">
        <v>0</v>
      </c>
      <c r="EZ232">
        <v>0</v>
      </c>
      <c r="FA232">
        <v>0</v>
      </c>
      <c r="FB232">
        <v>0</v>
      </c>
      <c r="FC232">
        <v>0</v>
      </c>
      <c r="FD232">
        <v>0</v>
      </c>
      <c r="FE232">
        <v>0</v>
      </c>
      <c r="FF232">
        <v>0</v>
      </c>
      <c r="FG232">
        <v>0</v>
      </c>
      <c r="FH232">
        <v>0</v>
      </c>
      <c r="FI232">
        <v>0</v>
      </c>
      <c r="FJ232">
        <v>0</v>
      </c>
      <c r="FK232">
        <v>0</v>
      </c>
      <c r="FL232">
        <v>0</v>
      </c>
      <c r="FM232">
        <v>0</v>
      </c>
      <c r="FN232">
        <v>0</v>
      </c>
      <c r="FO232">
        <v>0</v>
      </c>
      <c r="FP232">
        <v>0</v>
      </c>
      <c r="FQ232">
        <v>0</v>
      </c>
      <c r="FR232">
        <v>0</v>
      </c>
      <c r="FS232">
        <v>0</v>
      </c>
      <c r="FT232">
        <v>0</v>
      </c>
      <c r="FU232">
        <v>0</v>
      </c>
      <c r="FV232">
        <v>0</v>
      </c>
      <c r="FW232">
        <v>0</v>
      </c>
      <c r="FX232">
        <v>0</v>
      </c>
      <c r="FY232">
        <v>0</v>
      </c>
      <c r="FZ232">
        <v>0</v>
      </c>
      <c r="GA232">
        <v>0</v>
      </c>
      <c r="GB232">
        <v>0</v>
      </c>
      <c r="GC232">
        <v>0</v>
      </c>
      <c r="GD232">
        <v>0</v>
      </c>
      <c r="GE232">
        <v>0</v>
      </c>
      <c r="GF232">
        <v>0</v>
      </c>
      <c r="GG232">
        <v>0</v>
      </c>
      <c r="GH232">
        <v>0</v>
      </c>
    </row>
    <row r="233" spans="2:190">
      <c r="B233" s="23">
        <v>3200</v>
      </c>
      <c r="C233" s="23">
        <v>1</v>
      </c>
      <c r="D233" s="31" t="s">
        <v>208</v>
      </c>
      <c r="E233" s="32">
        <v>23</v>
      </c>
      <c r="F233" s="31" t="s">
        <v>121</v>
      </c>
      <c r="G233" s="31" t="s">
        <v>111</v>
      </c>
      <c r="H233" s="31"/>
      <c r="I233" s="33">
        <v>44012</v>
      </c>
      <c r="J233" s="31" t="s">
        <v>463</v>
      </c>
      <c r="K233" s="31" t="s">
        <v>230</v>
      </c>
      <c r="L233" s="31" t="s">
        <v>136</v>
      </c>
      <c r="M233" s="31" t="s">
        <v>123</v>
      </c>
      <c r="N233" s="31" t="s">
        <v>124</v>
      </c>
      <c r="O233" s="31" t="s">
        <v>125</v>
      </c>
      <c r="P233" s="23" t="s">
        <v>310</v>
      </c>
      <c r="Q233" s="23" t="s">
        <v>310</v>
      </c>
      <c r="R233" s="23" t="s">
        <v>440</v>
      </c>
      <c r="S233" s="34">
        <v>0.99629999999999996</v>
      </c>
      <c r="T233" s="34">
        <v>1.0019</v>
      </c>
      <c r="U233" s="34" t="e">
        <v>#N/A</v>
      </c>
      <c r="V233" s="34" t="e">
        <v>#N/A</v>
      </c>
      <c r="W233" s="34">
        <v>0.99239999999999995</v>
      </c>
      <c r="X233" s="34">
        <v>0.99929999999999997</v>
      </c>
      <c r="Y233" s="34">
        <v>0.67500000000000004</v>
      </c>
      <c r="Z233" s="34">
        <v>0.73099999999999998</v>
      </c>
      <c r="AA233" s="34" t="e">
        <v>#N/A</v>
      </c>
      <c r="AB233" s="34" t="e">
        <v>#N/A</v>
      </c>
      <c r="AC233" s="34">
        <v>0.68</v>
      </c>
      <c r="AD233" s="34">
        <v>0.72799999999999998</v>
      </c>
      <c r="AE233" s="35">
        <v>3.0000000000000001E-3</v>
      </c>
      <c r="AF233" s="35">
        <v>3.8E-3</v>
      </c>
      <c r="AG233" s="35">
        <v>-8.8999999999999999E-3</v>
      </c>
      <c r="AH233" s="36">
        <v>-6.8999999999999999E-3</v>
      </c>
      <c r="AI233" s="36">
        <v>1.5E-3</v>
      </c>
      <c r="AJ233" s="36">
        <v>2.0400000000000001E-2</v>
      </c>
      <c r="AK233" s="36">
        <v>-1.1900000000000001E-2</v>
      </c>
      <c r="AL233" s="36">
        <v>-2.8400000000000002E-2</v>
      </c>
      <c r="AM233" s="36">
        <v>-2.5000000000000001E-3</v>
      </c>
      <c r="AN233" s="36">
        <v>-1E-3</v>
      </c>
      <c r="AO233" s="36">
        <v>-3.5000000000000001E-3</v>
      </c>
      <c r="AP233" s="36">
        <v>-9.7000000000000003E-3</v>
      </c>
      <c r="AQ233" s="35">
        <v>2E-3</v>
      </c>
      <c r="AR233" s="35">
        <v>-3.0000000000000001E-3</v>
      </c>
      <c r="AS233" s="35">
        <v>-1.23E-2</v>
      </c>
      <c r="AT233" s="35">
        <v>-1.9E-3</v>
      </c>
      <c r="AU233" s="35">
        <v>1.5E-3</v>
      </c>
      <c r="AV233" s="35">
        <v>2.8E-3</v>
      </c>
      <c r="AW233" s="35" t="e">
        <v>#N/A</v>
      </c>
      <c r="AX233" s="35" t="e">
        <v>#N/A</v>
      </c>
      <c r="AY233" s="35" t="e">
        <v>#N/A</v>
      </c>
      <c r="AZ233" s="35" t="e">
        <v>#N/A</v>
      </c>
      <c r="BA233" s="35" t="e">
        <v>#N/A</v>
      </c>
      <c r="BB233" s="35" t="e">
        <v>#N/A</v>
      </c>
      <c r="BC233" s="35" t="e">
        <v>#N/A</v>
      </c>
      <c r="BD233" s="35" t="e">
        <v>#N/A</v>
      </c>
      <c r="BE233" s="35" t="e">
        <v>#N/A</v>
      </c>
      <c r="BF233" s="35" t="e">
        <v>#N/A</v>
      </c>
      <c r="BG233" s="35" t="e">
        <v>#N/A</v>
      </c>
      <c r="BH233" s="35" t="e">
        <v>#N/A</v>
      </c>
      <c r="BI233" s="35">
        <v>7.1000000000000004E-3</v>
      </c>
      <c r="BJ233" s="35">
        <v>8.8000000000000005E-3</v>
      </c>
      <c r="BK233" s="35">
        <v>1.5E-3</v>
      </c>
      <c r="BL233" s="35">
        <v>4.7000000000000002E-3</v>
      </c>
      <c r="BM233" s="35">
        <v>-5.4999999999999997E-3</v>
      </c>
      <c r="BN233" s="35">
        <v>-6.7000000000000002E-3</v>
      </c>
      <c r="BO233" s="35">
        <v>-6.0000000000000001E-3</v>
      </c>
      <c r="BP233" s="35">
        <v>6.1000000000000004E-3</v>
      </c>
      <c r="BQ233">
        <v>0</v>
      </c>
      <c r="BR233">
        <v>0</v>
      </c>
      <c r="BS233">
        <v>0</v>
      </c>
      <c r="BT233">
        <v>0</v>
      </c>
      <c r="BU233">
        <v>0</v>
      </c>
      <c r="BV233">
        <v>0</v>
      </c>
      <c r="BW233">
        <v>0</v>
      </c>
      <c r="BX233">
        <v>0</v>
      </c>
      <c r="BY233">
        <v>0</v>
      </c>
      <c r="BZ233">
        <v>0</v>
      </c>
      <c r="CA233">
        <v>0</v>
      </c>
      <c r="CB233">
        <v>0</v>
      </c>
      <c r="CC233">
        <v>0</v>
      </c>
      <c r="CD233">
        <v>0</v>
      </c>
      <c r="CE233">
        <v>0</v>
      </c>
      <c r="CF233">
        <v>0</v>
      </c>
      <c r="CG233">
        <v>0</v>
      </c>
      <c r="CH233">
        <v>0</v>
      </c>
      <c r="CI233">
        <v>0</v>
      </c>
      <c r="CJ233">
        <v>0</v>
      </c>
      <c r="CK233">
        <v>0</v>
      </c>
      <c r="CL233">
        <v>0</v>
      </c>
      <c r="CM233">
        <v>0</v>
      </c>
      <c r="CN233">
        <v>0</v>
      </c>
      <c r="CO233">
        <v>0</v>
      </c>
      <c r="CP233">
        <v>0</v>
      </c>
      <c r="CQ233">
        <v>0</v>
      </c>
      <c r="CR233">
        <v>0</v>
      </c>
      <c r="CS233">
        <v>0</v>
      </c>
      <c r="CT233">
        <v>0</v>
      </c>
      <c r="CU233">
        <v>0</v>
      </c>
      <c r="CV233">
        <v>0</v>
      </c>
      <c r="CW233">
        <v>0</v>
      </c>
      <c r="CX233">
        <v>0</v>
      </c>
      <c r="CY233">
        <v>0</v>
      </c>
      <c r="CZ233">
        <v>0</v>
      </c>
      <c r="DA233">
        <v>0</v>
      </c>
      <c r="DB233">
        <v>0</v>
      </c>
      <c r="DC233" s="35">
        <v>-1.0038240917782E-2</v>
      </c>
      <c r="DD233" s="35">
        <v>0</v>
      </c>
      <c r="DE233" s="35">
        <v>-5.9523809523810041E-3</v>
      </c>
      <c r="DF233" s="35">
        <v>-2.7327070879589997E-2</v>
      </c>
      <c r="DG233" s="35">
        <v>-1.2927054478300937E-2</v>
      </c>
      <c r="DH233" s="35">
        <v>5.5274067250115945E-3</v>
      </c>
      <c r="DI233" s="35">
        <v>-5.6022408963584906E-3</v>
      </c>
      <c r="DJ233" s="35">
        <v>-1.4698909435751514E-2</v>
      </c>
      <c r="DK233" s="35">
        <v>-9.125840537944175E-3</v>
      </c>
      <c r="DL233" s="35">
        <v>-2.7998133457770541E-3</v>
      </c>
      <c r="DM233" s="35">
        <v>-2.9807692307692254E-2</v>
      </c>
      <c r="DN233" s="35">
        <v>-9.2038656235626803E-4</v>
      </c>
      <c r="DO233" s="35">
        <v>4.6210720887245836E-3</v>
      </c>
      <c r="DP233" s="35">
        <v>-2.918017600741089E-2</v>
      </c>
      <c r="DQ233" s="35">
        <v>3.8186157517900304E-3</v>
      </c>
      <c r="DR233" s="35">
        <v>1.4150943396226952E-3</v>
      </c>
      <c r="DS233" s="35">
        <v>6.5674255691768827E-3</v>
      </c>
      <c r="DT233" s="35">
        <v>5.7471264367815545E-3</v>
      </c>
      <c r="DU233" s="35">
        <v>3.9130434782608942E-3</v>
      </c>
      <c r="DV233" s="35">
        <v>1.4285714285714828E-3</v>
      </c>
      <c r="DW233" s="35">
        <v>-1.1286681715575621E-2</v>
      </c>
      <c r="DX233" s="35" t="e">
        <v>#N/A</v>
      </c>
      <c r="DY233" s="35" t="e">
        <v>#N/A</v>
      </c>
      <c r="DZ233" s="35" t="e">
        <v>#N/A</v>
      </c>
      <c r="EA233" s="35" t="e">
        <v>#N/A</v>
      </c>
      <c r="EB233" s="35" t="e">
        <v>#N/A</v>
      </c>
      <c r="EC233" s="35" t="e">
        <v>#N/A</v>
      </c>
      <c r="ED233" s="35" t="e">
        <v>#N/A</v>
      </c>
      <c r="EE233" s="35" t="e">
        <v>#N/A</v>
      </c>
      <c r="EF233" s="35" t="e">
        <v>#N/A</v>
      </c>
      <c r="EG233" s="35" t="e">
        <v>#N/A</v>
      </c>
      <c r="EH233" s="35" t="e">
        <v>#N/A</v>
      </c>
      <c r="EI233" s="35" t="e">
        <v>#N/A</v>
      </c>
      <c r="EJ233" s="35" t="e">
        <v>#N/A</v>
      </c>
      <c r="EK233" s="35" t="e">
        <v>#N/A</v>
      </c>
      <c r="EL233" s="35" t="e">
        <v>#N/A</v>
      </c>
      <c r="EM233" s="35" t="e">
        <v>#N/A</v>
      </c>
      <c r="EN233" s="35" t="e">
        <v>#N/A</v>
      </c>
      <c r="EO233" s="35" t="e">
        <v>#N/A</v>
      </c>
      <c r="EP233" s="35" t="e">
        <v>#N/A</v>
      </c>
      <c r="EQ233" s="35" t="e">
        <v>#N/A</v>
      </c>
      <c r="ER233" s="35" t="e">
        <v>#N/A</v>
      </c>
      <c r="ES233">
        <v>0</v>
      </c>
      <c r="ET233">
        <v>0</v>
      </c>
      <c r="EU233">
        <v>0</v>
      </c>
      <c r="EV233">
        <v>0</v>
      </c>
      <c r="EW233">
        <v>0</v>
      </c>
      <c r="EX233">
        <v>0</v>
      </c>
      <c r="EY233">
        <v>0</v>
      </c>
      <c r="EZ233">
        <v>0</v>
      </c>
      <c r="FA233">
        <v>0</v>
      </c>
      <c r="FB233">
        <v>0</v>
      </c>
      <c r="FC233">
        <v>0</v>
      </c>
      <c r="FD233">
        <v>0</v>
      </c>
      <c r="FE233">
        <v>0</v>
      </c>
      <c r="FF233">
        <v>0</v>
      </c>
      <c r="FG233">
        <v>0</v>
      </c>
      <c r="FH233">
        <v>0</v>
      </c>
      <c r="FI233">
        <v>0</v>
      </c>
      <c r="FJ233">
        <v>0</v>
      </c>
      <c r="FK233">
        <v>0</v>
      </c>
      <c r="FL233">
        <v>0</v>
      </c>
      <c r="FM233">
        <v>0</v>
      </c>
      <c r="FN233">
        <v>0</v>
      </c>
      <c r="FO233">
        <v>0</v>
      </c>
      <c r="FP233">
        <v>0</v>
      </c>
      <c r="FQ233">
        <v>0</v>
      </c>
      <c r="FR233">
        <v>0</v>
      </c>
      <c r="FS233">
        <v>0</v>
      </c>
      <c r="FT233">
        <v>0</v>
      </c>
      <c r="FU233">
        <v>0</v>
      </c>
      <c r="FV233">
        <v>0</v>
      </c>
      <c r="FW233">
        <v>0</v>
      </c>
      <c r="FX233">
        <v>0</v>
      </c>
      <c r="FY233">
        <v>0</v>
      </c>
      <c r="FZ233">
        <v>0</v>
      </c>
      <c r="GA233">
        <v>0</v>
      </c>
      <c r="GB233">
        <v>0</v>
      </c>
      <c r="GC233">
        <v>0</v>
      </c>
      <c r="GD233">
        <v>0</v>
      </c>
      <c r="GE233">
        <v>0</v>
      </c>
      <c r="GF233">
        <v>0</v>
      </c>
      <c r="GG233">
        <v>0</v>
      </c>
      <c r="GH233">
        <v>0</v>
      </c>
    </row>
    <row r="234" spans="2:190">
      <c r="B234" s="23">
        <v>3190</v>
      </c>
      <c r="C234" s="23">
        <v>1</v>
      </c>
      <c r="D234" s="31" t="s">
        <v>476</v>
      </c>
      <c r="E234" s="32">
        <v>23</v>
      </c>
      <c r="F234" s="31" t="s">
        <v>127</v>
      </c>
      <c r="G234" s="31" t="s">
        <v>120</v>
      </c>
      <c r="H234" s="31"/>
      <c r="I234" s="33">
        <v>44018</v>
      </c>
      <c r="J234" s="31" t="s">
        <v>463</v>
      </c>
      <c r="K234" s="31" t="s">
        <v>135</v>
      </c>
      <c r="L234" s="31" t="s">
        <v>136</v>
      </c>
      <c r="M234" s="31" t="s">
        <v>115</v>
      </c>
      <c r="N234" s="31" t="s">
        <v>116</v>
      </c>
      <c r="O234" s="31" t="s">
        <v>309</v>
      </c>
      <c r="P234" s="23" t="s">
        <v>310</v>
      </c>
      <c r="Q234" s="23" t="s">
        <v>310</v>
      </c>
      <c r="R234" s="23" t="s">
        <v>440</v>
      </c>
      <c r="S234" s="34">
        <v>0.99870000000000003</v>
      </c>
      <c r="T234" s="34">
        <v>0.99060000000000004</v>
      </c>
      <c r="U234" s="34" t="e">
        <v>#N/A</v>
      </c>
      <c r="V234" s="34" t="e">
        <v>#N/A</v>
      </c>
      <c r="W234" s="34">
        <v>0.99319999999999997</v>
      </c>
      <c r="X234" s="34" t="e">
        <v>#N/A</v>
      </c>
      <c r="Y234" s="34">
        <v>0.68300000000000005</v>
      </c>
      <c r="Z234" s="34">
        <v>0.73399999999999999</v>
      </c>
      <c r="AA234" s="34" t="e">
        <v>#N/A</v>
      </c>
      <c r="AB234" s="34" t="e">
        <v>#N/A</v>
      </c>
      <c r="AC234" s="34">
        <v>0.68</v>
      </c>
      <c r="AD234" s="34" t="e">
        <v>#N/A</v>
      </c>
      <c r="AE234" s="35">
        <v>-1.38E-2</v>
      </c>
      <c r="AF234" s="35">
        <v>-8.9999999999999998E-4</v>
      </c>
      <c r="AG234" s="35">
        <v>-2.3199999999999998E-2</v>
      </c>
      <c r="AH234" s="36">
        <v>4.4999999999999997E-3</v>
      </c>
      <c r="AI234" s="36">
        <v>-4.5999999999999999E-3</v>
      </c>
      <c r="AJ234" s="36">
        <v>9.6799999999999997E-2</v>
      </c>
      <c r="AK234" s="36">
        <v>-2.7199999999999998E-2</v>
      </c>
      <c r="AL234" s="36">
        <v>-8.8999999999999999E-3</v>
      </c>
      <c r="AM234" s="36">
        <v>3.0000000000000001E-3</v>
      </c>
      <c r="AN234" s="36">
        <v>-1.11E-2</v>
      </c>
      <c r="AO234" s="36">
        <v>-1.8200000000000001E-2</v>
      </c>
      <c r="AP234" s="36">
        <v>-1.4500000000000001E-2</v>
      </c>
      <c r="AQ234" s="35">
        <v>1.5E-3</v>
      </c>
      <c r="AR234" s="35">
        <v>5.1999999999999998E-3</v>
      </c>
      <c r="AS234" s="35">
        <v>4.0000000000000001E-3</v>
      </c>
      <c r="AT234" s="35">
        <v>5.0000000000000001E-4</v>
      </c>
      <c r="AU234" s="35" t="e">
        <v>#N/A</v>
      </c>
      <c r="AV234" s="35" t="e">
        <v>#N/A</v>
      </c>
      <c r="AW234" s="35" t="e">
        <v>#N/A</v>
      </c>
      <c r="AX234" s="35" t="e">
        <v>#N/A</v>
      </c>
      <c r="AY234" s="35" t="e">
        <v>#N/A</v>
      </c>
      <c r="AZ234" s="35" t="e">
        <v>#N/A</v>
      </c>
      <c r="BA234" s="35" t="e">
        <v>#N/A</v>
      </c>
      <c r="BB234" s="35" t="e">
        <v>#N/A</v>
      </c>
      <c r="BC234" s="35" t="e">
        <v>#N/A</v>
      </c>
      <c r="BD234" s="35" t="e">
        <v>#N/A</v>
      </c>
      <c r="BE234" s="35" t="e">
        <v>#N/A</v>
      </c>
      <c r="BF234" s="35" t="e">
        <v>#N/A</v>
      </c>
      <c r="BG234" s="35" t="e">
        <v>#N/A</v>
      </c>
      <c r="BH234" s="35" t="e">
        <v>#N/A</v>
      </c>
      <c r="BI234" s="35">
        <v>5.0000000000000001E-4</v>
      </c>
      <c r="BJ234" s="35">
        <v>1.9E-3</v>
      </c>
      <c r="BK234" s="35">
        <v>1.01E-2</v>
      </c>
      <c r="BL234" s="35">
        <v>4.7000000000000002E-3</v>
      </c>
      <c r="BM234" s="35" t="e">
        <v>#N/A</v>
      </c>
      <c r="BN234" s="35" t="e">
        <v>#N/A</v>
      </c>
      <c r="BO234" s="35" t="e">
        <v>#N/A</v>
      </c>
      <c r="BP234" s="35" t="e">
        <v>#N/A</v>
      </c>
      <c r="BQ234">
        <v>0</v>
      </c>
      <c r="BR234">
        <v>0</v>
      </c>
      <c r="BS234">
        <v>0</v>
      </c>
      <c r="BT234">
        <v>0</v>
      </c>
      <c r="BU234">
        <v>0</v>
      </c>
      <c r="BV234">
        <v>0</v>
      </c>
      <c r="BW234">
        <v>0</v>
      </c>
      <c r="BX234">
        <v>0</v>
      </c>
      <c r="BY234">
        <v>0</v>
      </c>
      <c r="BZ234">
        <v>0</v>
      </c>
      <c r="CA234">
        <v>0</v>
      </c>
      <c r="CB234">
        <v>0</v>
      </c>
      <c r="CC234">
        <v>0</v>
      </c>
      <c r="CD234">
        <v>0</v>
      </c>
      <c r="CE234">
        <v>0</v>
      </c>
      <c r="CF234">
        <v>0</v>
      </c>
      <c r="CG234">
        <v>0</v>
      </c>
      <c r="CH234">
        <v>0</v>
      </c>
      <c r="CI234">
        <v>0</v>
      </c>
      <c r="CJ234">
        <v>0</v>
      </c>
      <c r="CK234">
        <v>0</v>
      </c>
      <c r="CL234">
        <v>0</v>
      </c>
      <c r="CM234">
        <v>0</v>
      </c>
      <c r="CN234">
        <v>0</v>
      </c>
      <c r="CO234">
        <v>0</v>
      </c>
      <c r="CP234">
        <v>0</v>
      </c>
      <c r="CQ234">
        <v>0</v>
      </c>
      <c r="CR234">
        <v>0</v>
      </c>
      <c r="CS234">
        <v>0</v>
      </c>
      <c r="CT234">
        <v>0</v>
      </c>
      <c r="CU234">
        <v>0</v>
      </c>
      <c r="CV234">
        <v>0</v>
      </c>
      <c r="CW234">
        <v>0</v>
      </c>
      <c r="CX234">
        <v>0</v>
      </c>
      <c r="CY234">
        <v>0</v>
      </c>
      <c r="CZ234">
        <v>0</v>
      </c>
      <c r="DA234">
        <v>0</v>
      </c>
      <c r="DB234">
        <v>0</v>
      </c>
      <c r="DC234" s="35" t="e">
        <v>#N/A</v>
      </c>
      <c r="DD234" s="35" t="e">
        <v>#N/A</v>
      </c>
      <c r="DE234" s="35" t="e">
        <v>#N/A</v>
      </c>
      <c r="DF234" s="35" t="e">
        <v>#N/A</v>
      </c>
      <c r="DG234" s="35" t="e">
        <v>#N/A</v>
      </c>
      <c r="DH234" s="35" t="e">
        <v>#N/A</v>
      </c>
      <c r="DI234" s="35" t="e">
        <v>#N/A</v>
      </c>
      <c r="DJ234" s="35" t="e">
        <v>#N/A</v>
      </c>
      <c r="DK234" s="35" t="e">
        <v>#N/A</v>
      </c>
      <c r="DL234" s="35" t="e">
        <v>#N/A</v>
      </c>
      <c r="DM234" s="35" t="e">
        <v>#N/A</v>
      </c>
      <c r="DN234" s="35" t="e">
        <v>#N/A</v>
      </c>
      <c r="DO234" s="35" t="e">
        <v>#N/A</v>
      </c>
      <c r="DP234" s="35" t="e">
        <v>#N/A</v>
      </c>
      <c r="DQ234" s="35" t="e">
        <v>#N/A</v>
      </c>
      <c r="DR234" s="35" t="e">
        <v>#N/A</v>
      </c>
      <c r="DS234" s="35" t="e">
        <v>#N/A</v>
      </c>
      <c r="DT234" s="35" t="e">
        <v>#N/A</v>
      </c>
      <c r="DU234" s="35" t="e">
        <v>#N/A</v>
      </c>
      <c r="DV234" s="35" t="e">
        <v>#N/A</v>
      </c>
      <c r="DW234" s="35" t="e">
        <v>#N/A</v>
      </c>
      <c r="DX234" s="35" t="e">
        <v>#N/A</v>
      </c>
      <c r="DY234" s="35" t="e">
        <v>#N/A</v>
      </c>
      <c r="DZ234" s="35" t="e">
        <v>#N/A</v>
      </c>
      <c r="EA234" s="35" t="e">
        <v>#N/A</v>
      </c>
      <c r="EB234" s="35" t="e">
        <v>#N/A</v>
      </c>
      <c r="EC234" s="35" t="e">
        <v>#N/A</v>
      </c>
      <c r="ED234" s="35" t="e">
        <v>#N/A</v>
      </c>
      <c r="EE234" s="35" t="e">
        <v>#N/A</v>
      </c>
      <c r="EF234" s="35" t="e">
        <v>#N/A</v>
      </c>
      <c r="EG234" s="35" t="e">
        <v>#N/A</v>
      </c>
      <c r="EH234" s="35" t="e">
        <v>#N/A</v>
      </c>
      <c r="EI234" s="35" t="e">
        <v>#N/A</v>
      </c>
      <c r="EJ234" s="35" t="e">
        <v>#N/A</v>
      </c>
      <c r="EK234" s="35" t="e">
        <v>#N/A</v>
      </c>
      <c r="EL234" s="35" t="e">
        <v>#N/A</v>
      </c>
      <c r="EM234" s="35" t="e">
        <v>#N/A</v>
      </c>
      <c r="EN234" s="35" t="e">
        <v>#N/A</v>
      </c>
      <c r="EO234" s="35" t="e">
        <v>#N/A</v>
      </c>
      <c r="EP234" s="35" t="e">
        <v>#N/A</v>
      </c>
      <c r="EQ234" s="35" t="e">
        <v>#N/A</v>
      </c>
      <c r="ER234" s="35" t="e">
        <v>#N/A</v>
      </c>
      <c r="ES234">
        <v>0</v>
      </c>
      <c r="ET234">
        <v>0</v>
      </c>
      <c r="EU234">
        <v>0</v>
      </c>
      <c r="EV234">
        <v>0</v>
      </c>
      <c r="EW234">
        <v>0</v>
      </c>
      <c r="EX234">
        <v>0</v>
      </c>
      <c r="EY234">
        <v>0</v>
      </c>
      <c r="EZ234">
        <v>0</v>
      </c>
      <c r="FA234">
        <v>0</v>
      </c>
      <c r="FB234">
        <v>0</v>
      </c>
      <c r="FC234">
        <v>0</v>
      </c>
      <c r="FD234">
        <v>0</v>
      </c>
      <c r="FE234">
        <v>0</v>
      </c>
      <c r="FF234">
        <v>0</v>
      </c>
      <c r="FG234">
        <v>0</v>
      </c>
      <c r="FH234">
        <v>0</v>
      </c>
      <c r="FI234">
        <v>0</v>
      </c>
      <c r="FJ234">
        <v>0</v>
      </c>
      <c r="FK234">
        <v>0</v>
      </c>
      <c r="FL234">
        <v>0</v>
      </c>
      <c r="FM234">
        <v>0</v>
      </c>
      <c r="FN234">
        <v>0</v>
      </c>
      <c r="FO234">
        <v>0</v>
      </c>
      <c r="FP234">
        <v>0</v>
      </c>
      <c r="FQ234">
        <v>0</v>
      </c>
      <c r="FR234">
        <v>0</v>
      </c>
      <c r="FS234">
        <v>0</v>
      </c>
      <c r="FT234">
        <v>0</v>
      </c>
      <c r="FU234">
        <v>0</v>
      </c>
      <c r="FV234">
        <v>0</v>
      </c>
      <c r="FW234">
        <v>0</v>
      </c>
      <c r="FX234">
        <v>0</v>
      </c>
      <c r="FY234">
        <v>0</v>
      </c>
      <c r="FZ234">
        <v>0</v>
      </c>
      <c r="GA234">
        <v>0</v>
      </c>
      <c r="GB234">
        <v>0</v>
      </c>
      <c r="GC234">
        <v>0</v>
      </c>
      <c r="GD234">
        <v>0</v>
      </c>
      <c r="GE234">
        <v>0</v>
      </c>
      <c r="GF234">
        <v>0</v>
      </c>
      <c r="GG234">
        <v>0</v>
      </c>
      <c r="GH234">
        <v>0</v>
      </c>
    </row>
    <row r="235" spans="2:190">
      <c r="B235" s="23">
        <v>3140</v>
      </c>
      <c r="C235" s="23">
        <v>1</v>
      </c>
      <c r="D235" s="31" t="s">
        <v>405</v>
      </c>
      <c r="E235" s="32" t="s">
        <v>477</v>
      </c>
      <c r="F235" s="31" t="s">
        <v>121</v>
      </c>
      <c r="G235" s="31" t="s">
        <v>127</v>
      </c>
      <c r="H235" s="31"/>
      <c r="I235" s="33">
        <v>43586</v>
      </c>
      <c r="J235" s="31" t="s">
        <v>463</v>
      </c>
      <c r="K235" s="31" t="s">
        <v>366</v>
      </c>
      <c r="L235" s="31" t="s">
        <v>383</v>
      </c>
      <c r="M235" s="31" t="s">
        <v>384</v>
      </c>
      <c r="N235" s="31" t="s">
        <v>368</v>
      </c>
      <c r="O235" s="31" t="s">
        <v>478</v>
      </c>
      <c r="P235" s="23" t="s">
        <v>118</v>
      </c>
      <c r="Q235" s="23" t="s">
        <v>310</v>
      </c>
      <c r="R235" s="23" t="s">
        <v>351</v>
      </c>
      <c r="S235" s="34" t="e">
        <v>#N/A</v>
      </c>
      <c r="T235" s="34" t="e">
        <v>#N/A</v>
      </c>
      <c r="U235" s="34" t="e">
        <v>#N/A</v>
      </c>
      <c r="V235" s="34" t="e">
        <v>#N/A</v>
      </c>
      <c r="W235" s="34">
        <v>0.995</v>
      </c>
      <c r="X235" s="34" t="e">
        <v>#N/A</v>
      </c>
      <c r="Y235" s="34" t="e">
        <v>#N/A</v>
      </c>
      <c r="Z235" s="34" t="e">
        <v>#N/A</v>
      </c>
      <c r="AA235" s="34" t="e">
        <v>#N/A</v>
      </c>
      <c r="AB235" s="34" t="e">
        <v>#N/A</v>
      </c>
      <c r="AC235" s="34">
        <v>0.61</v>
      </c>
      <c r="AD235" s="34" t="e">
        <v>#N/A</v>
      </c>
      <c r="AE235" s="35">
        <v>-7.1000000000000004E-3</v>
      </c>
      <c r="AF235" s="35">
        <v>-1.9599999999999999E-2</v>
      </c>
      <c r="AG235" s="35" t="e">
        <v>#N/A</v>
      </c>
      <c r="AH235" s="36" t="e">
        <v>#N/A</v>
      </c>
      <c r="AI235" s="36" t="e">
        <v>#N/A</v>
      </c>
      <c r="AJ235" s="36" t="e">
        <v>#N/A</v>
      </c>
      <c r="AK235" s="36" t="e">
        <v>#N/A</v>
      </c>
      <c r="AL235" s="36" t="e">
        <v>#N/A</v>
      </c>
      <c r="AM235" s="36" t="e">
        <v>#N/A</v>
      </c>
      <c r="AN235" s="36" t="e">
        <v>#N/A</v>
      </c>
      <c r="AO235" s="36" t="e">
        <v>#N/A</v>
      </c>
      <c r="AP235" s="36" t="e">
        <v>#N/A</v>
      </c>
      <c r="AQ235" s="35" t="e">
        <v>#N/A</v>
      </c>
      <c r="AR235" s="35" t="e">
        <v>#N/A</v>
      </c>
      <c r="AS235" s="35" t="e">
        <v>#N/A</v>
      </c>
      <c r="AT235" s="35" t="e">
        <v>#N/A</v>
      </c>
      <c r="AU235" s="35" t="e">
        <v>#N/A</v>
      </c>
      <c r="AV235" s="35" t="e">
        <v>#N/A</v>
      </c>
      <c r="AW235" s="35" t="e">
        <v>#N/A</v>
      </c>
      <c r="AX235" s="35" t="e">
        <v>#N/A</v>
      </c>
      <c r="AY235" s="35" t="e">
        <v>#N/A</v>
      </c>
      <c r="AZ235" s="35" t="e">
        <v>#N/A</v>
      </c>
      <c r="BA235" s="35" t="e">
        <v>#N/A</v>
      </c>
      <c r="BB235" s="35" t="e">
        <v>#N/A</v>
      </c>
      <c r="BC235" s="35" t="e">
        <v>#N/A</v>
      </c>
      <c r="BD235" s="35" t="e">
        <v>#N/A</v>
      </c>
      <c r="BE235" s="35" t="e">
        <v>#N/A</v>
      </c>
      <c r="BF235" s="35" t="e">
        <v>#N/A</v>
      </c>
      <c r="BG235" s="35" t="e">
        <v>#N/A</v>
      </c>
      <c r="BH235" s="35" t="e">
        <v>#N/A</v>
      </c>
      <c r="BI235" s="35" t="e">
        <v>#N/A</v>
      </c>
      <c r="BJ235" s="35" t="e">
        <v>#N/A</v>
      </c>
      <c r="BK235" s="35" t="e">
        <v>#N/A</v>
      </c>
      <c r="BL235" s="35" t="e">
        <v>#N/A</v>
      </c>
      <c r="BM235" s="35" t="e">
        <v>#N/A</v>
      </c>
      <c r="BN235" s="35" t="e">
        <v>#N/A</v>
      </c>
      <c r="BO235" s="35" t="e">
        <v>#N/A</v>
      </c>
      <c r="BP235" s="35" t="e">
        <v>#N/A</v>
      </c>
      <c r="BQ235">
        <v>0</v>
      </c>
      <c r="BR235">
        <v>0</v>
      </c>
      <c r="BS235">
        <v>0</v>
      </c>
      <c r="BT235">
        <v>0</v>
      </c>
      <c r="BU235">
        <v>0</v>
      </c>
      <c r="BV235">
        <v>0</v>
      </c>
      <c r="BW235">
        <v>0</v>
      </c>
      <c r="BX235">
        <v>0</v>
      </c>
      <c r="BY235">
        <v>0</v>
      </c>
      <c r="BZ235">
        <v>0</v>
      </c>
      <c r="CA235">
        <v>0</v>
      </c>
      <c r="CB235">
        <v>0</v>
      </c>
      <c r="CC235">
        <v>0</v>
      </c>
      <c r="CD235">
        <v>0</v>
      </c>
      <c r="CE235">
        <v>0</v>
      </c>
      <c r="CF235">
        <v>0</v>
      </c>
      <c r="CG235">
        <v>0</v>
      </c>
      <c r="CH235">
        <v>0</v>
      </c>
      <c r="CI235">
        <v>0</v>
      </c>
      <c r="CJ235">
        <v>0</v>
      </c>
      <c r="CK235">
        <v>0</v>
      </c>
      <c r="CL235">
        <v>0</v>
      </c>
      <c r="CM235">
        <v>0</v>
      </c>
      <c r="CN235">
        <v>0</v>
      </c>
      <c r="CO235">
        <v>0</v>
      </c>
      <c r="CP235">
        <v>0</v>
      </c>
      <c r="CQ235">
        <v>0</v>
      </c>
      <c r="CR235">
        <v>0</v>
      </c>
      <c r="CS235">
        <v>0</v>
      </c>
      <c r="CT235">
        <v>0</v>
      </c>
      <c r="CU235">
        <v>0</v>
      </c>
      <c r="CV235">
        <v>0</v>
      </c>
      <c r="CW235">
        <v>0</v>
      </c>
      <c r="CX235">
        <v>0</v>
      </c>
      <c r="CY235">
        <v>0</v>
      </c>
      <c r="CZ235">
        <v>0</v>
      </c>
      <c r="DA235">
        <v>0</v>
      </c>
      <c r="DB235">
        <v>0</v>
      </c>
      <c r="DC235" s="35" t="e">
        <v>#N/A</v>
      </c>
      <c r="DD235" s="35" t="e">
        <v>#N/A</v>
      </c>
      <c r="DE235" s="35" t="e">
        <v>#N/A</v>
      </c>
      <c r="DF235" s="35" t="e">
        <v>#N/A</v>
      </c>
      <c r="DG235" s="35" t="e">
        <v>#N/A</v>
      </c>
      <c r="DH235" s="35" t="e">
        <v>#N/A</v>
      </c>
      <c r="DI235" s="35" t="e">
        <v>#N/A</v>
      </c>
      <c r="DJ235" s="35" t="e">
        <v>#N/A</v>
      </c>
      <c r="DK235" s="35" t="e">
        <v>#N/A</v>
      </c>
      <c r="DL235" s="35" t="e">
        <v>#N/A</v>
      </c>
      <c r="DM235" s="35" t="e">
        <v>#N/A</v>
      </c>
      <c r="DN235" s="35" t="e">
        <v>#N/A</v>
      </c>
      <c r="DO235" s="35" t="e">
        <v>#N/A</v>
      </c>
      <c r="DP235" s="35" t="e">
        <v>#N/A</v>
      </c>
      <c r="DQ235" s="35" t="e">
        <v>#N/A</v>
      </c>
      <c r="DR235" s="35" t="e">
        <v>#N/A</v>
      </c>
      <c r="DS235" s="35" t="e">
        <v>#N/A</v>
      </c>
      <c r="DT235" s="35" t="e">
        <v>#N/A</v>
      </c>
      <c r="DU235" s="35" t="e">
        <v>#N/A</v>
      </c>
      <c r="DV235" s="35" t="e">
        <v>#N/A</v>
      </c>
      <c r="DW235" s="35" t="e">
        <v>#N/A</v>
      </c>
      <c r="DX235" s="35" t="e">
        <v>#N/A</v>
      </c>
      <c r="DY235" s="35" t="e">
        <v>#N/A</v>
      </c>
      <c r="DZ235" s="35" t="e">
        <v>#N/A</v>
      </c>
      <c r="EA235" s="35" t="e">
        <v>#N/A</v>
      </c>
      <c r="EB235" s="35" t="e">
        <v>#N/A</v>
      </c>
      <c r="EC235" s="35" t="e">
        <v>#N/A</v>
      </c>
      <c r="ED235" s="35" t="e">
        <v>#N/A</v>
      </c>
      <c r="EE235" s="35" t="e">
        <v>#N/A</v>
      </c>
      <c r="EF235" s="35" t="e">
        <v>#N/A</v>
      </c>
      <c r="EG235" s="35" t="e">
        <v>#N/A</v>
      </c>
      <c r="EH235" s="35" t="e">
        <v>#N/A</v>
      </c>
      <c r="EI235" s="35" t="e">
        <v>#N/A</v>
      </c>
      <c r="EJ235" s="35" t="e">
        <v>#N/A</v>
      </c>
      <c r="EK235" s="35" t="e">
        <v>#N/A</v>
      </c>
      <c r="EL235" s="35" t="e">
        <v>#N/A</v>
      </c>
      <c r="EM235" s="35" t="e">
        <v>#N/A</v>
      </c>
      <c r="EN235" s="35" t="e">
        <v>#N/A</v>
      </c>
      <c r="EO235" s="35" t="e">
        <v>#N/A</v>
      </c>
      <c r="EP235" s="35" t="e">
        <v>#N/A</v>
      </c>
      <c r="EQ235" s="35" t="e">
        <v>#N/A</v>
      </c>
      <c r="ER235" s="35" t="e">
        <v>#N/A</v>
      </c>
      <c r="ES235">
        <v>0</v>
      </c>
      <c r="ET235">
        <v>0</v>
      </c>
      <c r="EU235">
        <v>0</v>
      </c>
      <c r="EV235">
        <v>0</v>
      </c>
      <c r="EW235">
        <v>0</v>
      </c>
      <c r="EX235">
        <v>0</v>
      </c>
      <c r="EY235">
        <v>0</v>
      </c>
      <c r="EZ235">
        <v>0</v>
      </c>
      <c r="FA235">
        <v>0</v>
      </c>
      <c r="FB235">
        <v>0</v>
      </c>
      <c r="FC235">
        <v>0</v>
      </c>
      <c r="FD235">
        <v>0</v>
      </c>
      <c r="FE235">
        <v>0</v>
      </c>
      <c r="FF235">
        <v>0</v>
      </c>
      <c r="FG235">
        <v>0</v>
      </c>
      <c r="FH235">
        <v>0</v>
      </c>
      <c r="FI235">
        <v>0</v>
      </c>
      <c r="FJ235">
        <v>0</v>
      </c>
      <c r="FK235">
        <v>0</v>
      </c>
      <c r="FL235">
        <v>0</v>
      </c>
      <c r="FM235">
        <v>0</v>
      </c>
      <c r="FN235">
        <v>0</v>
      </c>
      <c r="FO235">
        <v>0</v>
      </c>
      <c r="FP235">
        <v>0</v>
      </c>
      <c r="FQ235">
        <v>0</v>
      </c>
      <c r="FR235">
        <v>0</v>
      </c>
      <c r="FS235">
        <v>0</v>
      </c>
      <c r="FT235">
        <v>0</v>
      </c>
      <c r="FU235">
        <v>0</v>
      </c>
      <c r="FV235">
        <v>0</v>
      </c>
      <c r="FW235">
        <v>0</v>
      </c>
      <c r="FX235">
        <v>0</v>
      </c>
      <c r="FY235">
        <v>0</v>
      </c>
      <c r="FZ235">
        <v>0</v>
      </c>
      <c r="GA235">
        <v>0</v>
      </c>
      <c r="GB235">
        <v>0</v>
      </c>
      <c r="GC235">
        <v>0</v>
      </c>
      <c r="GD235">
        <v>0</v>
      </c>
      <c r="GE235">
        <v>0</v>
      </c>
      <c r="GF235">
        <v>0</v>
      </c>
      <c r="GG235">
        <v>0</v>
      </c>
      <c r="GH235">
        <v>0</v>
      </c>
    </row>
    <row r="236" spans="2:190">
      <c r="B236" s="23">
        <v>3206</v>
      </c>
      <c r="C236" s="23">
        <v>1</v>
      </c>
      <c r="D236" s="31" t="s">
        <v>283</v>
      </c>
      <c r="E236" s="32">
        <v>23</v>
      </c>
      <c r="F236" s="31" t="s">
        <v>127</v>
      </c>
      <c r="G236" s="31" t="s">
        <v>139</v>
      </c>
      <c r="H236" s="31"/>
      <c r="I236" s="33">
        <v>44014</v>
      </c>
      <c r="J236" s="31" t="s">
        <v>463</v>
      </c>
      <c r="K236" s="31" t="s">
        <v>174</v>
      </c>
      <c r="L236" s="31" t="s">
        <v>114</v>
      </c>
      <c r="M236" s="31" t="s">
        <v>130</v>
      </c>
      <c r="N236" s="31" t="s">
        <v>185</v>
      </c>
      <c r="O236" s="31" t="s">
        <v>185</v>
      </c>
      <c r="P236" s="23" t="s">
        <v>118</v>
      </c>
      <c r="Q236" s="23" t="s">
        <v>310</v>
      </c>
      <c r="R236" s="23" t="s">
        <v>440</v>
      </c>
      <c r="S236" s="34">
        <v>0.99199999999999999</v>
      </c>
      <c r="T236" s="34">
        <v>0.99199999999999999</v>
      </c>
      <c r="U236" s="34" t="e">
        <v>#N/A</v>
      </c>
      <c r="V236" s="34" t="e">
        <v>#N/A</v>
      </c>
      <c r="W236" s="34" t="e">
        <v>#N/A</v>
      </c>
      <c r="X236" s="34" t="e">
        <v>#N/A</v>
      </c>
      <c r="Y236" s="34">
        <v>0.67</v>
      </c>
      <c r="Z236" s="34">
        <v>0.74199999999999999</v>
      </c>
      <c r="AA236" s="34" t="e">
        <v>#N/A</v>
      </c>
      <c r="AB236" s="34" t="e">
        <v>#N/A</v>
      </c>
      <c r="AC236" s="34" t="e">
        <v>#N/A</v>
      </c>
      <c r="AD236" s="34" t="e">
        <v>#N/A</v>
      </c>
      <c r="AE236" s="35">
        <v>3.0000000000000001E-3</v>
      </c>
      <c r="AF236" s="35">
        <v>-2.2499999999999999E-2</v>
      </c>
      <c r="AG236" s="35">
        <v>-1.3299999999999999E-2</v>
      </c>
      <c r="AH236" s="36">
        <v>-4.65E-2</v>
      </c>
      <c r="AI236" s="36">
        <v>4.5999999999999999E-3</v>
      </c>
      <c r="AJ236" s="36">
        <v>0.125</v>
      </c>
      <c r="AK236" s="36">
        <v>-3.5999999999999997E-2</v>
      </c>
      <c r="AL236" s="36">
        <v>-6.93E-2</v>
      </c>
      <c r="AM236" s="36">
        <v>-6.4000000000000003E-3</v>
      </c>
      <c r="AN236" s="36">
        <v>-1.06E-2</v>
      </c>
      <c r="AO236" s="36">
        <v>-3.2399999999999998E-2</v>
      </c>
      <c r="AP236" s="36">
        <v>-3.9300000000000002E-2</v>
      </c>
      <c r="AQ236" s="35">
        <v>9.5999999999999992E-3</v>
      </c>
      <c r="AR236" s="35">
        <v>-5.8999999999999999E-3</v>
      </c>
      <c r="AS236" s="35">
        <v>2E-3</v>
      </c>
      <c r="AT236" s="35">
        <v>-8.6999999999999994E-3</v>
      </c>
      <c r="AU236" s="35">
        <v>-1.9599999999999999E-2</v>
      </c>
      <c r="AV236" s="35">
        <v>-3.1899999999999998E-2</v>
      </c>
      <c r="AW236" s="35" t="e">
        <v>#N/A</v>
      </c>
      <c r="AX236" s="35" t="e">
        <v>#N/A</v>
      </c>
      <c r="AY236" s="35" t="e">
        <v>#N/A</v>
      </c>
      <c r="AZ236" s="35" t="e">
        <v>#N/A</v>
      </c>
      <c r="BA236" s="35" t="e">
        <v>#N/A</v>
      </c>
      <c r="BB236" s="35" t="e">
        <v>#N/A</v>
      </c>
      <c r="BC236" s="35" t="e">
        <v>#N/A</v>
      </c>
      <c r="BD236" s="35" t="e">
        <v>#N/A</v>
      </c>
      <c r="BE236" s="35" t="e">
        <v>#N/A</v>
      </c>
      <c r="BF236" s="35" t="e">
        <v>#N/A</v>
      </c>
      <c r="BG236" s="35" t="e">
        <v>#N/A</v>
      </c>
      <c r="BH236" s="35" t="e">
        <v>#N/A</v>
      </c>
      <c r="BI236" s="35" t="e">
        <v>#N/A</v>
      </c>
      <c r="BJ236" s="35" t="e">
        <v>#N/A</v>
      </c>
      <c r="BK236" s="35" t="e">
        <v>#N/A</v>
      </c>
      <c r="BL236" s="35" t="e">
        <v>#N/A</v>
      </c>
      <c r="BM236" s="35" t="e">
        <v>#N/A</v>
      </c>
      <c r="BN236" s="35" t="e">
        <v>#N/A</v>
      </c>
      <c r="BO236" s="35" t="e">
        <v>#N/A</v>
      </c>
      <c r="BP236" s="35" t="e">
        <v>#N/A</v>
      </c>
      <c r="BQ236">
        <v>0</v>
      </c>
      <c r="BR236">
        <v>0</v>
      </c>
      <c r="BS236">
        <v>0</v>
      </c>
      <c r="BT236">
        <v>0</v>
      </c>
      <c r="BU236">
        <v>0</v>
      </c>
      <c r="BV236">
        <v>0</v>
      </c>
      <c r="BW236">
        <v>0</v>
      </c>
      <c r="BX236">
        <v>0</v>
      </c>
      <c r="BY236">
        <v>0</v>
      </c>
      <c r="BZ236">
        <v>0</v>
      </c>
      <c r="CA236">
        <v>0</v>
      </c>
      <c r="CB236">
        <v>0</v>
      </c>
      <c r="CC236">
        <v>0</v>
      </c>
      <c r="CD236">
        <v>0</v>
      </c>
      <c r="CE236">
        <v>0</v>
      </c>
      <c r="CF236">
        <v>0</v>
      </c>
      <c r="CG236">
        <v>0</v>
      </c>
      <c r="CH236">
        <v>0</v>
      </c>
      <c r="CI236">
        <v>0</v>
      </c>
      <c r="CJ236">
        <v>0</v>
      </c>
      <c r="CK236">
        <v>0</v>
      </c>
      <c r="CL236">
        <v>0</v>
      </c>
      <c r="CM236">
        <v>0</v>
      </c>
      <c r="CN236">
        <v>0</v>
      </c>
      <c r="CO236">
        <v>0</v>
      </c>
      <c r="CP236">
        <v>0</v>
      </c>
      <c r="CQ236">
        <v>0</v>
      </c>
      <c r="CR236">
        <v>0</v>
      </c>
      <c r="CS236">
        <v>0</v>
      </c>
      <c r="CT236">
        <v>0</v>
      </c>
      <c r="CU236">
        <v>0</v>
      </c>
      <c r="CV236">
        <v>0</v>
      </c>
      <c r="CW236">
        <v>0</v>
      </c>
      <c r="CX236">
        <v>0</v>
      </c>
      <c r="CY236">
        <v>0</v>
      </c>
      <c r="CZ236">
        <v>0</v>
      </c>
      <c r="DA236">
        <v>0</v>
      </c>
      <c r="DB236">
        <v>0</v>
      </c>
      <c r="DC236" s="35" t="e">
        <v>#N/A</v>
      </c>
      <c r="DD236" s="35" t="e">
        <v>#N/A</v>
      </c>
      <c r="DE236" s="35" t="e">
        <v>#N/A</v>
      </c>
      <c r="DF236" s="35" t="e">
        <v>#N/A</v>
      </c>
      <c r="DG236" s="35" t="e">
        <v>#N/A</v>
      </c>
      <c r="DH236" s="35" t="e">
        <v>#N/A</v>
      </c>
      <c r="DI236" s="35" t="e">
        <v>#N/A</v>
      </c>
      <c r="DJ236" s="35" t="e">
        <v>#N/A</v>
      </c>
      <c r="DK236" s="35" t="e">
        <v>#N/A</v>
      </c>
      <c r="DL236" s="35" t="e">
        <v>#N/A</v>
      </c>
      <c r="DM236" s="35" t="e">
        <v>#N/A</v>
      </c>
      <c r="DN236" s="35" t="e">
        <v>#N/A</v>
      </c>
      <c r="DO236" s="35" t="e">
        <v>#N/A</v>
      </c>
      <c r="DP236" s="35" t="e">
        <v>#N/A</v>
      </c>
      <c r="DQ236" s="35" t="e">
        <v>#N/A</v>
      </c>
      <c r="DR236" s="35" t="e">
        <v>#N/A</v>
      </c>
      <c r="DS236" s="35" t="e">
        <v>#N/A</v>
      </c>
      <c r="DT236" s="35" t="e">
        <v>#N/A</v>
      </c>
      <c r="DU236" s="35" t="e">
        <v>#N/A</v>
      </c>
      <c r="DV236" s="35" t="e">
        <v>#N/A</v>
      </c>
      <c r="DW236" s="35" t="e">
        <v>#N/A</v>
      </c>
      <c r="DX236" s="35" t="e">
        <v>#N/A</v>
      </c>
      <c r="DY236" s="35" t="e">
        <v>#N/A</v>
      </c>
      <c r="DZ236" s="35" t="e">
        <v>#N/A</v>
      </c>
      <c r="EA236" s="35" t="e">
        <v>#N/A</v>
      </c>
      <c r="EB236" s="35" t="e">
        <v>#N/A</v>
      </c>
      <c r="EC236" s="35" t="e">
        <v>#N/A</v>
      </c>
      <c r="ED236" s="35" t="e">
        <v>#N/A</v>
      </c>
      <c r="EE236" s="35" t="e">
        <v>#N/A</v>
      </c>
      <c r="EF236" s="35" t="e">
        <v>#N/A</v>
      </c>
      <c r="EG236" s="35" t="e">
        <v>#N/A</v>
      </c>
      <c r="EH236" s="35" t="e">
        <v>#N/A</v>
      </c>
      <c r="EI236" s="35" t="e">
        <v>#N/A</v>
      </c>
      <c r="EJ236" s="35" t="e">
        <v>#N/A</v>
      </c>
      <c r="EK236" s="35" t="e">
        <v>#N/A</v>
      </c>
      <c r="EL236" s="35" t="e">
        <v>#N/A</v>
      </c>
      <c r="EM236" s="35" t="e">
        <v>#N/A</v>
      </c>
      <c r="EN236" s="35" t="e">
        <v>#N/A</v>
      </c>
      <c r="EO236" s="35" t="e">
        <v>#N/A</v>
      </c>
      <c r="EP236" s="35" t="e">
        <v>#N/A</v>
      </c>
      <c r="EQ236" s="35" t="e">
        <v>#N/A</v>
      </c>
      <c r="ER236" s="35" t="e">
        <v>#N/A</v>
      </c>
      <c r="ES236">
        <v>0</v>
      </c>
      <c r="ET236">
        <v>0</v>
      </c>
      <c r="EU236">
        <v>0</v>
      </c>
      <c r="EV236">
        <v>0</v>
      </c>
      <c r="EW236">
        <v>0</v>
      </c>
      <c r="EX236">
        <v>0</v>
      </c>
      <c r="EY236">
        <v>0</v>
      </c>
      <c r="EZ236">
        <v>0</v>
      </c>
      <c r="FA236">
        <v>0</v>
      </c>
      <c r="FB236">
        <v>0</v>
      </c>
      <c r="FC236">
        <v>0</v>
      </c>
      <c r="FD236">
        <v>0</v>
      </c>
      <c r="FE236">
        <v>0</v>
      </c>
      <c r="FF236">
        <v>0</v>
      </c>
      <c r="FG236">
        <v>0</v>
      </c>
      <c r="FH236">
        <v>0</v>
      </c>
      <c r="FI236">
        <v>0</v>
      </c>
      <c r="FJ236">
        <v>0</v>
      </c>
      <c r="FK236">
        <v>0</v>
      </c>
      <c r="FL236">
        <v>0</v>
      </c>
      <c r="FM236">
        <v>0</v>
      </c>
      <c r="FN236">
        <v>0</v>
      </c>
      <c r="FO236">
        <v>0</v>
      </c>
      <c r="FP236">
        <v>0</v>
      </c>
      <c r="FQ236">
        <v>0</v>
      </c>
      <c r="FR236">
        <v>0</v>
      </c>
      <c r="FS236">
        <v>0</v>
      </c>
      <c r="FT236">
        <v>0</v>
      </c>
      <c r="FU236">
        <v>0</v>
      </c>
      <c r="FV236">
        <v>0</v>
      </c>
      <c r="FW236">
        <v>0</v>
      </c>
      <c r="FX236">
        <v>0</v>
      </c>
      <c r="FY236">
        <v>0</v>
      </c>
      <c r="FZ236">
        <v>0</v>
      </c>
      <c r="GA236">
        <v>0</v>
      </c>
      <c r="GB236">
        <v>0</v>
      </c>
      <c r="GC236">
        <v>0</v>
      </c>
      <c r="GD236">
        <v>0</v>
      </c>
      <c r="GE236">
        <v>0</v>
      </c>
      <c r="GF236">
        <v>0</v>
      </c>
      <c r="GG236">
        <v>0</v>
      </c>
      <c r="GH236">
        <v>0</v>
      </c>
    </row>
    <row r="237" spans="2:190">
      <c r="B237" s="23">
        <v>3206</v>
      </c>
      <c r="C237" s="23">
        <v>1</v>
      </c>
      <c r="D237" s="31" t="s">
        <v>283</v>
      </c>
      <c r="E237" s="32">
        <v>23</v>
      </c>
      <c r="F237" s="31" t="s">
        <v>127</v>
      </c>
      <c r="G237" s="31" t="s">
        <v>139</v>
      </c>
      <c r="H237" s="31"/>
      <c r="I237" s="33">
        <v>44015</v>
      </c>
      <c r="J237" s="31" t="s">
        <v>463</v>
      </c>
      <c r="K237" s="31" t="s">
        <v>174</v>
      </c>
      <c r="L237" s="31" t="s">
        <v>114</v>
      </c>
      <c r="M237" s="31" t="s">
        <v>115</v>
      </c>
      <c r="N237" s="31" t="s">
        <v>116</v>
      </c>
      <c r="O237" s="31" t="s">
        <v>159</v>
      </c>
      <c r="P237" s="23" t="s">
        <v>118</v>
      </c>
      <c r="Q237" s="23" t="s">
        <v>310</v>
      </c>
      <c r="R237" s="23" t="s">
        <v>440</v>
      </c>
      <c r="S237" s="34">
        <v>0.99199999999999999</v>
      </c>
      <c r="T237" s="34">
        <v>0.99199999999999999</v>
      </c>
      <c r="U237" s="34" t="e">
        <v>#N/A</v>
      </c>
      <c r="V237" s="34" t="e">
        <v>#N/A</v>
      </c>
      <c r="W237" s="34" t="e">
        <v>#N/A</v>
      </c>
      <c r="X237" s="34" t="e">
        <v>#N/A</v>
      </c>
      <c r="Y237" s="34">
        <v>0.67</v>
      </c>
      <c r="Z237" s="34">
        <v>0.74199999999999999</v>
      </c>
      <c r="AA237" s="34" t="e">
        <v>#N/A</v>
      </c>
      <c r="AB237" s="34" t="e">
        <v>#N/A</v>
      </c>
      <c r="AC237" s="34" t="e">
        <v>#N/A</v>
      </c>
      <c r="AD237" s="34" t="e">
        <v>#N/A</v>
      </c>
      <c r="AE237" s="35">
        <v>1.78E-2</v>
      </c>
      <c r="AF237" s="35">
        <v>-5.0000000000000001E-3</v>
      </c>
      <c r="AG237" s="35" t="e">
        <v>#N/A</v>
      </c>
      <c r="AH237" s="36" t="e">
        <v>#N/A</v>
      </c>
      <c r="AI237" s="36" t="e">
        <v>#N/A</v>
      </c>
      <c r="AJ237" s="36" t="e">
        <v>#N/A</v>
      </c>
      <c r="AK237" s="36" t="e">
        <v>#N/A</v>
      </c>
      <c r="AL237" s="36" t="e">
        <v>#N/A</v>
      </c>
      <c r="AM237" s="36">
        <v>3.5799999999999998E-2</v>
      </c>
      <c r="AN237" s="36">
        <v>4.3999999999999997E-2</v>
      </c>
      <c r="AO237" s="36" t="e">
        <v>#N/A</v>
      </c>
      <c r="AP237" s="36" t="e">
        <v>#N/A</v>
      </c>
      <c r="AQ237" s="35">
        <v>2.5600000000000001E-2</v>
      </c>
      <c r="AR237" s="35">
        <v>3.8E-3</v>
      </c>
      <c r="AS237" s="35">
        <v>3.6799999999999999E-2</v>
      </c>
      <c r="AT237" s="35">
        <v>3.6700000000000003E-2</v>
      </c>
      <c r="AU237" s="35" t="e">
        <v>#N/A</v>
      </c>
      <c r="AV237" s="35" t="e">
        <v>#N/A</v>
      </c>
      <c r="AW237" s="35" t="e">
        <v>#N/A</v>
      </c>
      <c r="AX237" s="35" t="e">
        <v>#N/A</v>
      </c>
      <c r="AY237" s="35" t="e">
        <v>#N/A</v>
      </c>
      <c r="AZ237" s="35" t="e">
        <v>#N/A</v>
      </c>
      <c r="BA237" s="35" t="e">
        <v>#N/A</v>
      </c>
      <c r="BB237" s="35" t="e">
        <v>#N/A</v>
      </c>
      <c r="BC237" s="35" t="e">
        <v>#N/A</v>
      </c>
      <c r="BD237" s="35" t="e">
        <v>#N/A</v>
      </c>
      <c r="BE237" s="35" t="e">
        <v>#N/A</v>
      </c>
      <c r="BF237" s="35" t="e">
        <v>#N/A</v>
      </c>
      <c r="BG237" s="35" t="e">
        <v>#N/A</v>
      </c>
      <c r="BH237" s="35" t="e">
        <v>#N/A</v>
      </c>
      <c r="BI237" s="35" t="e">
        <v>#N/A</v>
      </c>
      <c r="BJ237" s="35" t="e">
        <v>#N/A</v>
      </c>
      <c r="BK237" s="35" t="e">
        <v>#N/A</v>
      </c>
      <c r="BL237" s="35" t="e">
        <v>#N/A</v>
      </c>
      <c r="BM237" s="35" t="e">
        <v>#N/A</v>
      </c>
      <c r="BN237" s="35" t="e">
        <v>#N/A</v>
      </c>
      <c r="BO237" s="35" t="e">
        <v>#N/A</v>
      </c>
      <c r="BP237" s="35" t="e">
        <v>#N/A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0</v>
      </c>
      <c r="BW237">
        <v>0</v>
      </c>
      <c r="BX237">
        <v>0</v>
      </c>
      <c r="BY237">
        <v>0</v>
      </c>
      <c r="BZ237">
        <v>0</v>
      </c>
      <c r="CA237">
        <v>0</v>
      </c>
      <c r="CB237">
        <v>0</v>
      </c>
      <c r="CC237">
        <v>0</v>
      </c>
      <c r="CD237">
        <v>0</v>
      </c>
      <c r="CE237">
        <v>0</v>
      </c>
      <c r="CF237">
        <v>0</v>
      </c>
      <c r="CG237">
        <v>0</v>
      </c>
      <c r="CH237">
        <v>0</v>
      </c>
      <c r="CI237">
        <v>0</v>
      </c>
      <c r="CJ237">
        <v>0</v>
      </c>
      <c r="CK237">
        <v>0</v>
      </c>
      <c r="CL237">
        <v>0</v>
      </c>
      <c r="CM237">
        <v>0</v>
      </c>
      <c r="CN237">
        <v>0</v>
      </c>
      <c r="CO237">
        <v>0</v>
      </c>
      <c r="CP237">
        <v>0</v>
      </c>
      <c r="CQ237">
        <v>0</v>
      </c>
      <c r="CR237">
        <v>0</v>
      </c>
      <c r="CS237">
        <v>0</v>
      </c>
      <c r="CT237">
        <v>0</v>
      </c>
      <c r="CU237">
        <v>0</v>
      </c>
      <c r="CV237">
        <v>0</v>
      </c>
      <c r="CW237">
        <v>0</v>
      </c>
      <c r="CX237">
        <v>0</v>
      </c>
      <c r="CY237">
        <v>0</v>
      </c>
      <c r="CZ237">
        <v>0</v>
      </c>
      <c r="DA237">
        <v>0</v>
      </c>
      <c r="DB237">
        <v>0</v>
      </c>
      <c r="DC237" s="35">
        <v>-2.8732925105982205E-2</v>
      </c>
      <c r="DD237" s="35">
        <v>-2.8584392014519108E-2</v>
      </c>
      <c r="DE237" s="35">
        <v>1.0536398467432895E-2</v>
      </c>
      <c r="DF237" s="35">
        <v>-8.1355932203389866E-2</v>
      </c>
      <c r="DG237" s="35">
        <v>-5.6036446469248345E-2</v>
      </c>
      <c r="DH237" s="35">
        <v>1.932811780947993E-2</v>
      </c>
      <c r="DI237" s="35">
        <v>-1.9185774450163756E-2</v>
      </c>
      <c r="DJ237" s="35">
        <v>4.8828124999997224E-4</v>
      </c>
      <c r="DK237" s="35">
        <v>-7.9962370649105767E-3</v>
      </c>
      <c r="DL237" s="35">
        <v>4.3890274314214522E-2</v>
      </c>
      <c r="DM237" s="35">
        <v>-3.7359900373599007E-2</v>
      </c>
      <c r="DN237" s="35">
        <v>-1.1764705882352941E-2</v>
      </c>
      <c r="DO237" s="35">
        <v>2.955195424213531E-2</v>
      </c>
      <c r="DP237" s="35">
        <v>9.1831802803286882E-3</v>
      </c>
      <c r="DQ237" s="35">
        <v>-7.2393822393822397E-3</v>
      </c>
      <c r="DR237" s="35">
        <v>-2.4177949709864601E-3</v>
      </c>
      <c r="DS237" s="35">
        <v>1.7224409448818898E-2</v>
      </c>
      <c r="DT237" s="35">
        <v>-6.8897637795275593E-2</v>
      </c>
      <c r="DU237" s="35">
        <v>1.9249278152068201E-3</v>
      </c>
      <c r="DV237" s="35">
        <v>2.4319066147859923E-3</v>
      </c>
      <c r="DW237" s="35">
        <v>1.8203883495144595E-3</v>
      </c>
      <c r="DX237" s="35">
        <v>-1.915887850467287E-2</v>
      </c>
      <c r="DY237" s="35">
        <v>-5.4945054945055721E-3</v>
      </c>
      <c r="DZ237" s="35">
        <v>1.5910154422087066E-2</v>
      </c>
      <c r="EA237" s="35">
        <v>-0.10256410256410253</v>
      </c>
      <c r="EB237" s="35">
        <v>-1.1029411764705909E-2</v>
      </c>
      <c r="EC237" s="35">
        <v>1.4142335766423462E-2</v>
      </c>
      <c r="ED237" s="35">
        <v>-1.2956964368347909E-2</v>
      </c>
      <c r="EE237" s="35">
        <v>3.363767419509933E-3</v>
      </c>
      <c r="EF237" s="35">
        <v>1.1347517730496481E-2</v>
      </c>
      <c r="EG237" s="35">
        <v>3.3173076923076951E-2</v>
      </c>
      <c r="EH237" s="35">
        <v>-6.2735257214554571E-2</v>
      </c>
      <c r="EI237" s="35">
        <v>-1.4071294559098637E-3</v>
      </c>
      <c r="EJ237" s="35">
        <v>3.2771535580524348E-2</v>
      </c>
      <c r="EK237" s="35">
        <v>1.9361084220716636E-3</v>
      </c>
      <c r="EL237" s="35">
        <v>1.0360138135175249E-2</v>
      </c>
      <c r="EM237" s="35">
        <v>1.5278462296697852E-2</v>
      </c>
      <c r="EN237" s="35">
        <v>2.0398009950248729E-2</v>
      </c>
      <c r="EO237" s="35">
        <v>-6.3913470993117005E-2</v>
      </c>
      <c r="EP237" s="35">
        <v>9.8425196850402091E-4</v>
      </c>
      <c r="EQ237" s="35">
        <v>1.3793103448275917E-2</v>
      </c>
      <c r="ER237" s="35">
        <v>-5.4446460980036634E-3</v>
      </c>
      <c r="ES237">
        <v>0</v>
      </c>
      <c r="ET237">
        <v>0</v>
      </c>
      <c r="EU237">
        <v>0</v>
      </c>
      <c r="EV237">
        <v>0</v>
      </c>
      <c r="EW237">
        <v>0</v>
      </c>
      <c r="EX237">
        <v>0</v>
      </c>
      <c r="EY237">
        <v>0</v>
      </c>
      <c r="EZ237">
        <v>0</v>
      </c>
      <c r="FA237">
        <v>0</v>
      </c>
      <c r="FB237">
        <v>0</v>
      </c>
      <c r="FC237">
        <v>0</v>
      </c>
      <c r="FD237">
        <v>0</v>
      </c>
      <c r="FE237">
        <v>0</v>
      </c>
      <c r="FF237">
        <v>0</v>
      </c>
      <c r="FG237">
        <v>0</v>
      </c>
      <c r="FH237">
        <v>0</v>
      </c>
      <c r="FI237">
        <v>0</v>
      </c>
      <c r="FJ237">
        <v>0</v>
      </c>
      <c r="FK237">
        <v>0</v>
      </c>
      <c r="FL237">
        <v>0</v>
      </c>
      <c r="FM237">
        <v>0</v>
      </c>
      <c r="FN237">
        <v>0</v>
      </c>
      <c r="FO237">
        <v>0</v>
      </c>
      <c r="FP237">
        <v>0</v>
      </c>
      <c r="FQ237">
        <v>0</v>
      </c>
      <c r="FR237">
        <v>0</v>
      </c>
      <c r="FS237">
        <v>0</v>
      </c>
      <c r="FT237">
        <v>0</v>
      </c>
      <c r="FU237">
        <v>0</v>
      </c>
      <c r="FV237">
        <v>0</v>
      </c>
      <c r="FW237">
        <v>0</v>
      </c>
      <c r="FX237">
        <v>0</v>
      </c>
      <c r="FY237">
        <v>0</v>
      </c>
      <c r="FZ237">
        <v>0</v>
      </c>
      <c r="GA237">
        <v>0</v>
      </c>
      <c r="GB237">
        <v>0</v>
      </c>
      <c r="GC237">
        <v>0</v>
      </c>
      <c r="GD237">
        <v>0</v>
      </c>
      <c r="GE237">
        <v>0</v>
      </c>
      <c r="GF237">
        <v>0</v>
      </c>
      <c r="GG237">
        <v>0</v>
      </c>
      <c r="GH237">
        <v>0</v>
      </c>
    </row>
    <row r="238" spans="2:190">
      <c r="B238" s="23">
        <v>3207</v>
      </c>
      <c r="C238" s="23">
        <v>1</v>
      </c>
      <c r="D238" s="31" t="s">
        <v>283</v>
      </c>
      <c r="E238" s="32">
        <v>23</v>
      </c>
      <c r="F238" s="31" t="s">
        <v>127</v>
      </c>
      <c r="G238" s="31" t="s">
        <v>139</v>
      </c>
      <c r="H238" s="31"/>
      <c r="I238" s="33">
        <v>44014</v>
      </c>
      <c r="J238" s="31" t="s">
        <v>463</v>
      </c>
      <c r="K238" s="31" t="s">
        <v>368</v>
      </c>
      <c r="L238" s="31" t="s">
        <v>383</v>
      </c>
      <c r="M238" s="31" t="s">
        <v>384</v>
      </c>
      <c r="N238" s="31" t="s">
        <v>479</v>
      </c>
      <c r="O238" s="31" t="s">
        <v>478</v>
      </c>
      <c r="P238" s="23" t="s">
        <v>118</v>
      </c>
      <c r="Q238" s="23" t="s">
        <v>310</v>
      </c>
      <c r="R238" s="23" t="s">
        <v>440</v>
      </c>
      <c r="S238" s="34" t="e">
        <v>#N/A</v>
      </c>
      <c r="T238" s="34" t="e">
        <v>#N/A</v>
      </c>
      <c r="U238" s="34" t="e">
        <v>#N/A</v>
      </c>
      <c r="V238" s="34" t="e">
        <v>#N/A</v>
      </c>
      <c r="W238" s="34">
        <v>1.002</v>
      </c>
      <c r="X238" s="34" t="e">
        <v>#N/A</v>
      </c>
      <c r="Y238" s="34" t="e">
        <v>#N/A</v>
      </c>
      <c r="Z238" s="34" t="e">
        <v>#N/A</v>
      </c>
      <c r="AA238" s="34" t="e">
        <v>#N/A</v>
      </c>
      <c r="AB238" s="34" t="e">
        <v>#N/A</v>
      </c>
      <c r="AC238" s="34">
        <v>0.62</v>
      </c>
      <c r="AD238" s="34" t="e">
        <v>#N/A</v>
      </c>
      <c r="AE238" s="35" t="e">
        <v>#N/A</v>
      </c>
      <c r="AF238" s="35" t="e">
        <v>#N/A</v>
      </c>
      <c r="AG238" s="35" t="e">
        <v>#N/A</v>
      </c>
      <c r="AH238" s="36" t="e">
        <v>#N/A</v>
      </c>
      <c r="AI238" s="36" t="e">
        <v>#N/A</v>
      </c>
      <c r="AJ238" s="36" t="e">
        <v>#N/A</v>
      </c>
      <c r="AK238" s="36" t="e">
        <v>#N/A</v>
      </c>
      <c r="AL238" s="36" t="e">
        <v>#N/A</v>
      </c>
      <c r="AM238" s="36" t="e">
        <v>#N/A</v>
      </c>
      <c r="AN238" s="36" t="e">
        <v>#N/A</v>
      </c>
      <c r="AO238" s="36" t="e">
        <v>#N/A</v>
      </c>
      <c r="AP238" s="36" t="e">
        <v>#N/A</v>
      </c>
      <c r="AQ238" s="35" t="e">
        <v>#N/A</v>
      </c>
      <c r="AR238" s="35" t="e">
        <v>#N/A</v>
      </c>
      <c r="AS238" s="35" t="e">
        <v>#N/A</v>
      </c>
      <c r="AT238" s="35" t="e">
        <v>#N/A</v>
      </c>
      <c r="AU238" s="35" t="e">
        <v>#N/A</v>
      </c>
      <c r="AV238" s="35" t="e">
        <v>#N/A</v>
      </c>
      <c r="AW238" s="35" t="e">
        <v>#N/A</v>
      </c>
      <c r="AX238" s="35" t="e">
        <v>#N/A</v>
      </c>
      <c r="AY238" s="35" t="e">
        <v>#N/A</v>
      </c>
      <c r="AZ238" s="35" t="e">
        <v>#N/A</v>
      </c>
      <c r="BA238" s="35" t="e">
        <v>#N/A</v>
      </c>
      <c r="BB238" s="35" t="e">
        <v>#N/A</v>
      </c>
      <c r="BC238" s="35" t="e">
        <v>#N/A</v>
      </c>
      <c r="BD238" s="35" t="e">
        <v>#N/A</v>
      </c>
      <c r="BE238" s="35" t="e">
        <v>#N/A</v>
      </c>
      <c r="BF238" s="35" t="e">
        <v>#N/A</v>
      </c>
      <c r="BG238" s="35" t="e">
        <v>#N/A</v>
      </c>
      <c r="BH238" s="35" t="e">
        <v>#N/A</v>
      </c>
      <c r="BI238" s="35" t="e">
        <v>#N/A</v>
      </c>
      <c r="BJ238" s="35" t="e">
        <v>#N/A</v>
      </c>
      <c r="BK238" s="35" t="e">
        <v>#N/A</v>
      </c>
      <c r="BL238" s="35" t="e">
        <v>#N/A</v>
      </c>
      <c r="BM238" s="35" t="e">
        <v>#N/A</v>
      </c>
      <c r="BN238" s="35" t="e">
        <v>#N/A</v>
      </c>
      <c r="BO238" s="35" t="e">
        <v>#N/A</v>
      </c>
      <c r="BP238" s="35" t="e">
        <v>#N/A</v>
      </c>
      <c r="BQ238">
        <v>0</v>
      </c>
      <c r="BR238">
        <v>0</v>
      </c>
      <c r="BS238">
        <v>0</v>
      </c>
      <c r="BT238">
        <v>0</v>
      </c>
      <c r="BU238">
        <v>0</v>
      </c>
      <c r="BV238">
        <v>0</v>
      </c>
      <c r="BW238">
        <v>0</v>
      </c>
      <c r="BX238">
        <v>0</v>
      </c>
      <c r="BY238">
        <v>0</v>
      </c>
      <c r="BZ238">
        <v>0</v>
      </c>
      <c r="CA238">
        <v>0</v>
      </c>
      <c r="CB238">
        <v>0</v>
      </c>
      <c r="CC238">
        <v>0</v>
      </c>
      <c r="CD238">
        <v>0</v>
      </c>
      <c r="CE238">
        <v>0</v>
      </c>
      <c r="CF238">
        <v>0</v>
      </c>
      <c r="CG238">
        <v>0</v>
      </c>
      <c r="CH238">
        <v>0</v>
      </c>
      <c r="CI238">
        <v>0</v>
      </c>
      <c r="CJ238">
        <v>0</v>
      </c>
      <c r="CK238">
        <v>0</v>
      </c>
      <c r="CL238">
        <v>0</v>
      </c>
      <c r="CM238">
        <v>0</v>
      </c>
      <c r="CN238">
        <v>0</v>
      </c>
      <c r="CO238">
        <v>0</v>
      </c>
      <c r="CP238">
        <v>0</v>
      </c>
      <c r="CQ238">
        <v>0</v>
      </c>
      <c r="CR238">
        <v>0</v>
      </c>
      <c r="CS238">
        <v>0</v>
      </c>
      <c r="CT238">
        <v>0</v>
      </c>
      <c r="CU238">
        <v>0</v>
      </c>
      <c r="CV238">
        <v>0</v>
      </c>
      <c r="CW238">
        <v>0</v>
      </c>
      <c r="CX238">
        <v>0</v>
      </c>
      <c r="CY238">
        <v>0</v>
      </c>
      <c r="CZ238">
        <v>0</v>
      </c>
      <c r="DA238">
        <v>0</v>
      </c>
      <c r="DB238">
        <v>0</v>
      </c>
      <c r="DC238" s="35" t="e">
        <v>#N/A</v>
      </c>
      <c r="DD238" s="35" t="e">
        <v>#N/A</v>
      </c>
      <c r="DE238" s="35" t="e">
        <v>#N/A</v>
      </c>
      <c r="DF238" s="35" t="e">
        <v>#N/A</v>
      </c>
      <c r="DG238" s="35" t="e">
        <v>#N/A</v>
      </c>
      <c r="DH238" s="35" t="e">
        <v>#N/A</v>
      </c>
      <c r="DI238" s="35" t="e">
        <v>#N/A</v>
      </c>
      <c r="DJ238" s="35" t="e">
        <v>#N/A</v>
      </c>
      <c r="DK238" s="35" t="e">
        <v>#N/A</v>
      </c>
      <c r="DL238" s="35" t="e">
        <v>#N/A</v>
      </c>
      <c r="DM238" s="35" t="e">
        <v>#N/A</v>
      </c>
      <c r="DN238" s="35" t="e">
        <v>#N/A</v>
      </c>
      <c r="DO238" s="35" t="e">
        <v>#N/A</v>
      </c>
      <c r="DP238" s="35" t="e">
        <v>#N/A</v>
      </c>
      <c r="DQ238" s="35" t="e">
        <v>#N/A</v>
      </c>
      <c r="DR238" s="35" t="e">
        <v>#N/A</v>
      </c>
      <c r="DS238" s="35" t="e">
        <v>#N/A</v>
      </c>
      <c r="DT238" s="35" t="e">
        <v>#N/A</v>
      </c>
      <c r="DU238" s="35" t="e">
        <v>#N/A</v>
      </c>
      <c r="DV238" s="35" t="e">
        <v>#N/A</v>
      </c>
      <c r="DW238" s="35" t="e">
        <v>#N/A</v>
      </c>
      <c r="DX238" s="35" t="e">
        <v>#N/A</v>
      </c>
      <c r="DY238" s="35" t="e">
        <v>#N/A</v>
      </c>
      <c r="DZ238" s="35" t="e">
        <v>#N/A</v>
      </c>
      <c r="EA238" s="35" t="e">
        <v>#N/A</v>
      </c>
      <c r="EB238" s="35" t="e">
        <v>#N/A</v>
      </c>
      <c r="EC238" s="35" t="e">
        <v>#N/A</v>
      </c>
      <c r="ED238" s="35" t="e">
        <v>#N/A</v>
      </c>
      <c r="EE238" s="35" t="e">
        <v>#N/A</v>
      </c>
      <c r="EF238" s="35" t="e">
        <v>#N/A</v>
      </c>
      <c r="EG238" s="35" t="e">
        <v>#N/A</v>
      </c>
      <c r="EH238" s="35" t="e">
        <v>#N/A</v>
      </c>
      <c r="EI238" s="35" t="e">
        <v>#N/A</v>
      </c>
      <c r="EJ238" s="35" t="e">
        <v>#N/A</v>
      </c>
      <c r="EK238" s="35" t="e">
        <v>#N/A</v>
      </c>
      <c r="EL238" s="35" t="e">
        <v>#N/A</v>
      </c>
      <c r="EM238" s="35" t="e">
        <v>#N/A</v>
      </c>
      <c r="EN238" s="35" t="e">
        <v>#N/A</v>
      </c>
      <c r="EO238" s="35" t="e">
        <v>#N/A</v>
      </c>
      <c r="EP238" s="35" t="e">
        <v>#N/A</v>
      </c>
      <c r="EQ238" s="35" t="e">
        <v>#N/A</v>
      </c>
      <c r="ER238" s="35" t="e">
        <v>#N/A</v>
      </c>
      <c r="ES238">
        <v>0</v>
      </c>
      <c r="ET238">
        <v>0</v>
      </c>
      <c r="EU238">
        <v>0</v>
      </c>
      <c r="EV238">
        <v>0</v>
      </c>
      <c r="EW238">
        <v>0</v>
      </c>
      <c r="EX238">
        <v>0</v>
      </c>
      <c r="EY238">
        <v>0</v>
      </c>
      <c r="EZ238">
        <v>0</v>
      </c>
      <c r="FA238">
        <v>0</v>
      </c>
      <c r="FB238">
        <v>0</v>
      </c>
      <c r="FC238">
        <v>0</v>
      </c>
      <c r="FD238">
        <v>0</v>
      </c>
      <c r="FE238">
        <v>0</v>
      </c>
      <c r="FF238">
        <v>0</v>
      </c>
      <c r="FG238">
        <v>0</v>
      </c>
      <c r="FH238">
        <v>0</v>
      </c>
      <c r="FI238">
        <v>0</v>
      </c>
      <c r="FJ238">
        <v>0</v>
      </c>
      <c r="FK238">
        <v>0</v>
      </c>
      <c r="FL238">
        <v>0</v>
      </c>
      <c r="FM238">
        <v>0</v>
      </c>
      <c r="FN238">
        <v>0</v>
      </c>
      <c r="FO238">
        <v>0</v>
      </c>
      <c r="FP238">
        <v>0</v>
      </c>
      <c r="FQ238">
        <v>0</v>
      </c>
      <c r="FR238">
        <v>0</v>
      </c>
      <c r="FS238">
        <v>0</v>
      </c>
      <c r="FT238">
        <v>0</v>
      </c>
      <c r="FU238">
        <v>0</v>
      </c>
      <c r="FV238">
        <v>0</v>
      </c>
      <c r="FW238">
        <v>0</v>
      </c>
      <c r="FX238">
        <v>0</v>
      </c>
      <c r="FY238">
        <v>0</v>
      </c>
      <c r="FZ238">
        <v>0</v>
      </c>
      <c r="GA238">
        <v>0</v>
      </c>
      <c r="GB238">
        <v>0</v>
      </c>
      <c r="GC238">
        <v>0</v>
      </c>
      <c r="GD238">
        <v>0</v>
      </c>
      <c r="GE238">
        <v>0</v>
      </c>
      <c r="GF238">
        <v>0</v>
      </c>
      <c r="GG238">
        <v>0</v>
      </c>
      <c r="GH238">
        <v>0</v>
      </c>
    </row>
    <row r="239" spans="2:190">
      <c r="B239" s="23">
        <v>3209</v>
      </c>
      <c r="C239" s="23">
        <v>1</v>
      </c>
      <c r="D239" s="31" t="s">
        <v>249</v>
      </c>
      <c r="E239" s="32">
        <v>23</v>
      </c>
      <c r="F239" s="31" t="s">
        <v>150</v>
      </c>
      <c r="G239" s="31" t="s">
        <v>112</v>
      </c>
      <c r="H239" s="31"/>
      <c r="I239" s="33">
        <v>44021</v>
      </c>
      <c r="J239" s="31" t="s">
        <v>463</v>
      </c>
      <c r="K239" s="31" t="s">
        <v>241</v>
      </c>
      <c r="L239" s="31" t="s">
        <v>114</v>
      </c>
      <c r="M239" s="31" t="s">
        <v>115</v>
      </c>
      <c r="N239" s="31" t="s">
        <v>116</v>
      </c>
      <c r="O239" s="31" t="s">
        <v>159</v>
      </c>
      <c r="P239" s="23" t="s">
        <v>310</v>
      </c>
      <c r="Q239" s="23" t="s">
        <v>310</v>
      </c>
      <c r="R239" s="23" t="s">
        <v>480</v>
      </c>
      <c r="S239" s="34">
        <v>1.0031000000000001</v>
      </c>
      <c r="T239" s="34" t="e">
        <v>#N/A</v>
      </c>
      <c r="U239" s="34" t="e">
        <v>#N/A</v>
      </c>
      <c r="V239" s="34" t="e">
        <v>#N/A</v>
      </c>
      <c r="W239" s="34" t="e">
        <v>#N/A</v>
      </c>
      <c r="X239" s="34">
        <v>1.002</v>
      </c>
      <c r="Y239" s="34">
        <v>0.66900000000000004</v>
      </c>
      <c r="Z239" s="34" t="e">
        <v>#N/A</v>
      </c>
      <c r="AA239" s="34" t="e">
        <v>#N/A</v>
      </c>
      <c r="AB239" s="34" t="e">
        <v>#N/A</v>
      </c>
      <c r="AC239" s="34" t="e">
        <v>#N/A</v>
      </c>
      <c r="AD239" s="34">
        <v>0.70799999999999996</v>
      </c>
      <c r="AE239" s="35">
        <v>-9.9000000000000008E-3</v>
      </c>
      <c r="AF239" s="35">
        <v>-2.5000000000000001E-2</v>
      </c>
      <c r="AG239" s="35">
        <v>1.04E-2</v>
      </c>
      <c r="AH239" s="36">
        <v>-6.54E-2</v>
      </c>
      <c r="AI239" s="36">
        <v>-9.4000000000000004E-3</v>
      </c>
      <c r="AJ239" s="36">
        <v>4.7600000000000003E-2</v>
      </c>
      <c r="AK239" s="36">
        <v>7.4000000000000003E-3</v>
      </c>
      <c r="AL239" s="36">
        <v>-2.4500000000000001E-2</v>
      </c>
      <c r="AM239" s="36">
        <v>2.1499999999999998E-2</v>
      </c>
      <c r="AN239" s="36">
        <v>1.7299999999999999E-2</v>
      </c>
      <c r="AO239" s="36">
        <v>1.7299999999999999E-2</v>
      </c>
      <c r="AP239" s="36">
        <v>1.9900000000000001E-2</v>
      </c>
      <c r="AQ239" s="35" t="e">
        <v>#N/A</v>
      </c>
      <c r="AR239" s="35" t="e">
        <v>#N/A</v>
      </c>
      <c r="AS239" s="35" t="e">
        <v>#N/A</v>
      </c>
      <c r="AT239" s="35" t="e">
        <v>#N/A</v>
      </c>
      <c r="AU239" s="35" t="e">
        <v>#N/A</v>
      </c>
      <c r="AV239" s="35" t="e">
        <v>#N/A</v>
      </c>
      <c r="AW239" s="35" t="e">
        <v>#N/A</v>
      </c>
      <c r="AX239" s="35" t="e">
        <v>#N/A</v>
      </c>
      <c r="AY239" s="35" t="e">
        <v>#N/A</v>
      </c>
      <c r="AZ239" s="35" t="e">
        <v>#N/A</v>
      </c>
      <c r="BA239" s="35" t="e">
        <v>#N/A</v>
      </c>
      <c r="BB239" s="35" t="e">
        <v>#N/A</v>
      </c>
      <c r="BC239" s="35" t="e">
        <v>#N/A</v>
      </c>
      <c r="BD239" s="35" t="e">
        <v>#N/A</v>
      </c>
      <c r="BE239" s="35" t="e">
        <v>#N/A</v>
      </c>
      <c r="BF239" s="35" t="e">
        <v>#N/A</v>
      </c>
      <c r="BG239" s="35" t="e">
        <v>#N/A</v>
      </c>
      <c r="BH239" s="35" t="e">
        <v>#N/A</v>
      </c>
      <c r="BI239" s="35" t="e">
        <v>#N/A</v>
      </c>
      <c r="BJ239" s="35" t="e">
        <v>#N/A</v>
      </c>
      <c r="BK239" s="35" t="e">
        <v>#N/A</v>
      </c>
      <c r="BL239" s="35" t="e">
        <v>#N/A</v>
      </c>
      <c r="BM239" s="35" t="e">
        <v>#N/A</v>
      </c>
      <c r="BN239" s="35" t="e">
        <v>#N/A</v>
      </c>
      <c r="BO239" s="35" t="e">
        <v>#N/A</v>
      </c>
      <c r="BP239" s="35" t="e">
        <v>#N/A</v>
      </c>
      <c r="BQ239">
        <v>0</v>
      </c>
      <c r="BR239">
        <v>0</v>
      </c>
      <c r="BS239">
        <v>0</v>
      </c>
      <c r="BT239">
        <v>0</v>
      </c>
      <c r="BU239">
        <v>0</v>
      </c>
      <c r="BV239">
        <v>0</v>
      </c>
      <c r="BW239">
        <v>0</v>
      </c>
      <c r="BX239">
        <v>0</v>
      </c>
      <c r="BY239">
        <v>0</v>
      </c>
      <c r="BZ239">
        <v>0</v>
      </c>
      <c r="CA239">
        <v>0</v>
      </c>
      <c r="CB239">
        <v>0</v>
      </c>
      <c r="CC239">
        <v>0</v>
      </c>
      <c r="CD239">
        <v>0</v>
      </c>
      <c r="CE239">
        <v>0</v>
      </c>
      <c r="CF239">
        <v>0</v>
      </c>
      <c r="CG239">
        <v>0</v>
      </c>
      <c r="CH239">
        <v>0</v>
      </c>
      <c r="CI239">
        <v>0</v>
      </c>
      <c r="CJ239">
        <v>0</v>
      </c>
      <c r="CK239">
        <v>0</v>
      </c>
      <c r="CL239">
        <v>0</v>
      </c>
      <c r="CM239">
        <v>0</v>
      </c>
      <c r="CN239">
        <v>0</v>
      </c>
      <c r="CO239">
        <v>0</v>
      </c>
      <c r="CP239">
        <v>0</v>
      </c>
      <c r="CQ239">
        <v>0</v>
      </c>
      <c r="CR239">
        <v>0</v>
      </c>
      <c r="CS239">
        <v>0</v>
      </c>
      <c r="CT239">
        <v>0</v>
      </c>
      <c r="CU239">
        <v>0</v>
      </c>
      <c r="CV239">
        <v>0</v>
      </c>
      <c r="CW239">
        <v>0</v>
      </c>
      <c r="CX239">
        <v>0</v>
      </c>
      <c r="CY239">
        <v>0</v>
      </c>
      <c r="CZ239">
        <v>0</v>
      </c>
      <c r="DA239">
        <v>0</v>
      </c>
      <c r="DB239">
        <v>0</v>
      </c>
      <c r="DC239" s="35" t="e">
        <v>#N/A</v>
      </c>
      <c r="DD239" s="35" t="e">
        <v>#N/A</v>
      </c>
      <c r="DE239" s="35" t="e">
        <v>#N/A</v>
      </c>
      <c r="DF239" s="35" t="e">
        <v>#N/A</v>
      </c>
      <c r="DG239" s="35" t="e">
        <v>#N/A</v>
      </c>
      <c r="DH239" s="35" t="e">
        <v>#N/A</v>
      </c>
      <c r="DI239" s="35" t="e">
        <v>#N/A</v>
      </c>
      <c r="DJ239" s="35" t="e">
        <v>#N/A</v>
      </c>
      <c r="DK239" s="35" t="e">
        <v>#N/A</v>
      </c>
      <c r="DL239" s="35" t="e">
        <v>#N/A</v>
      </c>
      <c r="DM239" s="35" t="e">
        <v>#N/A</v>
      </c>
      <c r="DN239" s="35" t="e">
        <v>#N/A</v>
      </c>
      <c r="DO239" s="35" t="e">
        <v>#N/A</v>
      </c>
      <c r="DP239" s="35" t="e">
        <v>#N/A</v>
      </c>
      <c r="DQ239" s="35" t="e">
        <v>#N/A</v>
      </c>
      <c r="DR239" s="35" t="e">
        <v>#N/A</v>
      </c>
      <c r="DS239" s="35" t="e">
        <v>#N/A</v>
      </c>
      <c r="DT239" s="35" t="e">
        <v>#N/A</v>
      </c>
      <c r="DU239" s="35" t="e">
        <v>#N/A</v>
      </c>
      <c r="DV239" s="35" t="e">
        <v>#N/A</v>
      </c>
      <c r="DW239" s="35" t="e">
        <v>#N/A</v>
      </c>
      <c r="DX239" s="35" t="e">
        <v>#N/A</v>
      </c>
      <c r="DY239" s="35" t="e">
        <v>#N/A</v>
      </c>
      <c r="DZ239" s="35" t="e">
        <v>#N/A</v>
      </c>
      <c r="EA239" s="35" t="e">
        <v>#N/A</v>
      </c>
      <c r="EB239" s="35" t="e">
        <v>#N/A</v>
      </c>
      <c r="EC239" s="35" t="e">
        <v>#N/A</v>
      </c>
      <c r="ED239" s="35" t="e">
        <v>#N/A</v>
      </c>
      <c r="EE239" s="35" t="e">
        <v>#N/A</v>
      </c>
      <c r="EF239" s="35" t="e">
        <v>#N/A</v>
      </c>
      <c r="EG239" s="35" t="e">
        <v>#N/A</v>
      </c>
      <c r="EH239" s="35" t="e">
        <v>#N/A</v>
      </c>
      <c r="EI239" s="35" t="e">
        <v>#N/A</v>
      </c>
      <c r="EJ239" s="35" t="e">
        <v>#N/A</v>
      </c>
      <c r="EK239" s="35" t="e">
        <v>#N/A</v>
      </c>
      <c r="EL239" s="35" t="e">
        <v>#N/A</v>
      </c>
      <c r="EM239" s="35" t="e">
        <v>#N/A</v>
      </c>
      <c r="EN239" s="35" t="e">
        <v>#N/A</v>
      </c>
      <c r="EO239" s="35" t="e">
        <v>#N/A</v>
      </c>
      <c r="EP239" s="35" t="e">
        <v>#N/A</v>
      </c>
      <c r="EQ239" s="35" t="e">
        <v>#N/A</v>
      </c>
      <c r="ER239" s="35" t="e">
        <v>#N/A</v>
      </c>
      <c r="ES239">
        <v>0</v>
      </c>
      <c r="ET239">
        <v>0</v>
      </c>
      <c r="EU239">
        <v>0</v>
      </c>
      <c r="EV239">
        <v>0</v>
      </c>
      <c r="EW239">
        <v>0</v>
      </c>
      <c r="EX239">
        <v>0</v>
      </c>
      <c r="EY239">
        <v>0</v>
      </c>
      <c r="EZ239">
        <v>0</v>
      </c>
      <c r="FA239">
        <v>0</v>
      </c>
      <c r="FB239">
        <v>0</v>
      </c>
      <c r="FC239">
        <v>0</v>
      </c>
      <c r="FD239">
        <v>0</v>
      </c>
      <c r="FE239">
        <v>0</v>
      </c>
      <c r="FF239">
        <v>0</v>
      </c>
      <c r="FG239">
        <v>0</v>
      </c>
      <c r="FH239">
        <v>0</v>
      </c>
      <c r="FI239">
        <v>0</v>
      </c>
      <c r="FJ239">
        <v>0</v>
      </c>
      <c r="FK239">
        <v>0</v>
      </c>
      <c r="FL239">
        <v>0</v>
      </c>
      <c r="FM239">
        <v>0</v>
      </c>
      <c r="FN239">
        <v>0</v>
      </c>
      <c r="FO239">
        <v>0</v>
      </c>
      <c r="FP239">
        <v>0</v>
      </c>
      <c r="FQ239">
        <v>0</v>
      </c>
      <c r="FR239">
        <v>0</v>
      </c>
      <c r="FS239">
        <v>0</v>
      </c>
      <c r="FT239">
        <v>0</v>
      </c>
      <c r="FU239">
        <v>0</v>
      </c>
      <c r="FV239">
        <v>0</v>
      </c>
      <c r="FW239">
        <v>0</v>
      </c>
      <c r="FX239">
        <v>0</v>
      </c>
      <c r="FY239">
        <v>0</v>
      </c>
      <c r="FZ239">
        <v>0</v>
      </c>
      <c r="GA239">
        <v>0</v>
      </c>
      <c r="GB239">
        <v>0</v>
      </c>
      <c r="GC239">
        <v>0</v>
      </c>
      <c r="GD239">
        <v>0</v>
      </c>
      <c r="GE239">
        <v>0</v>
      </c>
      <c r="GF239">
        <v>0</v>
      </c>
      <c r="GG239">
        <v>0</v>
      </c>
      <c r="GH239">
        <v>0</v>
      </c>
    </row>
    <row r="240" spans="2:190">
      <c r="B240" s="23">
        <v>3209</v>
      </c>
      <c r="C240" s="23">
        <v>1</v>
      </c>
      <c r="D240" s="31" t="s">
        <v>249</v>
      </c>
      <c r="E240" s="32">
        <v>23</v>
      </c>
      <c r="F240" s="31" t="s">
        <v>216</v>
      </c>
      <c r="G240" s="31" t="s">
        <v>150</v>
      </c>
      <c r="H240" s="31"/>
      <c r="I240" s="33">
        <v>44021</v>
      </c>
      <c r="J240" s="31" t="s">
        <v>463</v>
      </c>
      <c r="K240" s="31" t="s">
        <v>241</v>
      </c>
      <c r="L240" s="31" t="s">
        <v>114</v>
      </c>
      <c r="M240" s="31" t="s">
        <v>115</v>
      </c>
      <c r="N240" s="31" t="s">
        <v>116</v>
      </c>
      <c r="O240" s="31" t="s">
        <v>309</v>
      </c>
      <c r="P240" s="23" t="s">
        <v>310</v>
      </c>
      <c r="Q240" s="23" t="s">
        <v>310</v>
      </c>
      <c r="R240" s="23" t="s">
        <v>480</v>
      </c>
      <c r="S240" s="34">
        <v>1.0031000000000001</v>
      </c>
      <c r="T240" s="34" t="e">
        <v>#N/A</v>
      </c>
      <c r="U240" s="34" t="e">
        <v>#N/A</v>
      </c>
      <c r="V240" s="34" t="e">
        <v>#N/A</v>
      </c>
      <c r="W240" s="34" t="e">
        <v>#N/A</v>
      </c>
      <c r="X240" s="34">
        <v>1.002</v>
      </c>
      <c r="Y240" s="34">
        <v>0.66900000000000004</v>
      </c>
      <c r="Z240" s="34" t="e">
        <v>#N/A</v>
      </c>
      <c r="AA240" s="34" t="e">
        <v>#N/A</v>
      </c>
      <c r="AB240" s="34" t="e">
        <v>#N/A</v>
      </c>
      <c r="AC240" s="34" t="e">
        <v>#N/A</v>
      </c>
      <c r="AD240" s="34">
        <v>0.70799999999999996</v>
      </c>
      <c r="AE240" s="35" t="e">
        <v>#N/A</v>
      </c>
      <c r="AF240" s="35" t="e">
        <v>#N/A</v>
      </c>
      <c r="AG240" s="35" t="e">
        <v>#N/A</v>
      </c>
      <c r="AH240" s="36" t="e">
        <v>#N/A</v>
      </c>
      <c r="AI240" s="36" t="e">
        <v>#N/A</v>
      </c>
      <c r="AJ240" s="36" t="e">
        <v>#N/A</v>
      </c>
      <c r="AK240" s="36" t="e">
        <v>#N/A</v>
      </c>
      <c r="AL240" s="36" t="e">
        <v>#N/A</v>
      </c>
      <c r="AM240" s="36" t="e">
        <v>#N/A</v>
      </c>
      <c r="AN240" s="36" t="e">
        <v>#N/A</v>
      </c>
      <c r="AO240" s="36" t="e">
        <v>#N/A</v>
      </c>
      <c r="AP240" s="36" t="e">
        <v>#N/A</v>
      </c>
      <c r="AQ240" s="35" t="e">
        <v>#N/A</v>
      </c>
      <c r="AR240" s="35" t="e">
        <v>#N/A</v>
      </c>
      <c r="AS240" s="35" t="e">
        <v>#N/A</v>
      </c>
      <c r="AT240" s="35" t="e">
        <v>#N/A</v>
      </c>
      <c r="AU240" s="35" t="e">
        <v>#N/A</v>
      </c>
      <c r="AV240" s="35" t="e">
        <v>#N/A</v>
      </c>
      <c r="AW240" s="35" t="e">
        <v>#N/A</v>
      </c>
      <c r="AX240" s="35" t="e">
        <v>#N/A</v>
      </c>
      <c r="AY240" s="35" t="e">
        <v>#N/A</v>
      </c>
      <c r="AZ240" s="35" t="e">
        <v>#N/A</v>
      </c>
      <c r="BA240" s="35" t="e">
        <v>#N/A</v>
      </c>
      <c r="BB240" s="35" t="e">
        <v>#N/A</v>
      </c>
      <c r="BC240" s="35" t="e">
        <v>#N/A</v>
      </c>
      <c r="BD240" s="35" t="e">
        <v>#N/A</v>
      </c>
      <c r="BE240" s="35" t="e">
        <v>#N/A</v>
      </c>
      <c r="BF240" s="35" t="e">
        <v>#N/A</v>
      </c>
      <c r="BG240" s="35" t="e">
        <v>#N/A</v>
      </c>
      <c r="BH240" s="35" t="e">
        <v>#N/A</v>
      </c>
      <c r="BI240" s="35" t="e">
        <v>#N/A</v>
      </c>
      <c r="BJ240" s="35" t="e">
        <v>#N/A</v>
      </c>
      <c r="BK240" s="35" t="e">
        <v>#N/A</v>
      </c>
      <c r="BL240" s="35" t="e">
        <v>#N/A</v>
      </c>
      <c r="BM240" s="35">
        <v>-3.0000000000000001E-3</v>
      </c>
      <c r="BN240" s="35">
        <v>-2.4799999999999999E-2</v>
      </c>
      <c r="BO240" s="35" t="e">
        <v>#N/A</v>
      </c>
      <c r="BP240" s="35" t="e">
        <v>#N/A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0</v>
      </c>
      <c r="BW240">
        <v>0</v>
      </c>
      <c r="BX240">
        <v>0</v>
      </c>
      <c r="BY240">
        <v>0</v>
      </c>
      <c r="BZ240">
        <v>0</v>
      </c>
      <c r="CA240">
        <v>0</v>
      </c>
      <c r="CB240">
        <v>0</v>
      </c>
      <c r="CC240">
        <v>0</v>
      </c>
      <c r="CD240">
        <v>0</v>
      </c>
      <c r="CE240">
        <v>0</v>
      </c>
      <c r="CF240">
        <v>0</v>
      </c>
      <c r="CG240">
        <v>0</v>
      </c>
      <c r="CH240">
        <v>0</v>
      </c>
      <c r="CI240">
        <v>0</v>
      </c>
      <c r="CJ240">
        <v>0</v>
      </c>
      <c r="CK240">
        <v>0</v>
      </c>
      <c r="CL240">
        <v>0</v>
      </c>
      <c r="CM240">
        <v>0</v>
      </c>
      <c r="CN240">
        <v>0</v>
      </c>
      <c r="CO240">
        <v>0</v>
      </c>
      <c r="CP240">
        <v>0</v>
      </c>
      <c r="CQ240">
        <v>0</v>
      </c>
      <c r="CR240">
        <v>0</v>
      </c>
      <c r="CS240">
        <v>0</v>
      </c>
      <c r="CT240">
        <v>0</v>
      </c>
      <c r="CU240">
        <v>0</v>
      </c>
      <c r="CV240">
        <v>0</v>
      </c>
      <c r="CW240">
        <v>0</v>
      </c>
      <c r="CX240">
        <v>0</v>
      </c>
      <c r="CY240">
        <v>0</v>
      </c>
      <c r="CZ240">
        <v>0</v>
      </c>
      <c r="DA240">
        <v>0</v>
      </c>
      <c r="DB240">
        <v>0</v>
      </c>
      <c r="DC240" s="35" t="e">
        <v>#N/A</v>
      </c>
      <c r="DD240" s="35" t="e">
        <v>#N/A</v>
      </c>
      <c r="DE240" s="35" t="e">
        <v>#N/A</v>
      </c>
      <c r="DF240" s="35" t="e">
        <v>#N/A</v>
      </c>
      <c r="DG240" s="35" t="e">
        <v>#N/A</v>
      </c>
      <c r="DH240" s="35" t="e">
        <v>#N/A</v>
      </c>
      <c r="DI240" s="35" t="e">
        <v>#N/A</v>
      </c>
      <c r="DJ240" s="35" t="e">
        <v>#N/A</v>
      </c>
      <c r="DK240" s="35" t="e">
        <v>#N/A</v>
      </c>
      <c r="DL240" s="35" t="e">
        <v>#N/A</v>
      </c>
      <c r="DM240" s="35" t="e">
        <v>#N/A</v>
      </c>
      <c r="DN240" s="35" t="e">
        <v>#N/A</v>
      </c>
      <c r="DO240" s="35" t="e">
        <v>#N/A</v>
      </c>
      <c r="DP240" s="35" t="e">
        <v>#N/A</v>
      </c>
      <c r="DQ240" s="35" t="e">
        <v>#N/A</v>
      </c>
      <c r="DR240" s="35" t="e">
        <v>#N/A</v>
      </c>
      <c r="DS240" s="35" t="e">
        <v>#N/A</v>
      </c>
      <c r="DT240" s="35" t="e">
        <v>#N/A</v>
      </c>
      <c r="DU240" s="35" t="e">
        <v>#N/A</v>
      </c>
      <c r="DV240" s="35" t="e">
        <v>#N/A</v>
      </c>
      <c r="DW240" s="35" t="e">
        <v>#N/A</v>
      </c>
      <c r="DX240" s="35" t="e">
        <v>#N/A</v>
      </c>
      <c r="DY240" s="35" t="e">
        <v>#N/A</v>
      </c>
      <c r="DZ240" s="35" t="e">
        <v>#N/A</v>
      </c>
      <c r="EA240" s="35" t="e">
        <v>#N/A</v>
      </c>
      <c r="EB240" s="35" t="e">
        <v>#N/A</v>
      </c>
      <c r="EC240" s="35" t="e">
        <v>#N/A</v>
      </c>
      <c r="ED240" s="35" t="e">
        <v>#N/A</v>
      </c>
      <c r="EE240" s="35" t="e">
        <v>#N/A</v>
      </c>
      <c r="EF240" s="35" t="e">
        <v>#N/A</v>
      </c>
      <c r="EG240" s="35" t="e">
        <v>#N/A</v>
      </c>
      <c r="EH240" s="35" t="e">
        <v>#N/A</v>
      </c>
      <c r="EI240" s="35" t="e">
        <v>#N/A</v>
      </c>
      <c r="EJ240" s="35" t="e">
        <v>#N/A</v>
      </c>
      <c r="EK240" s="35" t="e">
        <v>#N/A</v>
      </c>
      <c r="EL240" s="35" t="e">
        <v>#N/A</v>
      </c>
      <c r="EM240" s="35" t="e">
        <v>#N/A</v>
      </c>
      <c r="EN240" s="35" t="e">
        <v>#N/A</v>
      </c>
      <c r="EO240" s="35" t="e">
        <v>#N/A</v>
      </c>
      <c r="EP240" s="35" t="e">
        <v>#N/A</v>
      </c>
      <c r="EQ240" s="35" t="e">
        <v>#N/A</v>
      </c>
      <c r="ER240" s="35" t="e">
        <v>#N/A</v>
      </c>
      <c r="ES240">
        <v>0</v>
      </c>
      <c r="ET240">
        <v>0</v>
      </c>
      <c r="EU240">
        <v>0</v>
      </c>
      <c r="EV240">
        <v>0</v>
      </c>
      <c r="EW240">
        <v>0</v>
      </c>
      <c r="EX240">
        <v>0</v>
      </c>
      <c r="EY240">
        <v>0</v>
      </c>
      <c r="EZ240">
        <v>0</v>
      </c>
      <c r="FA240">
        <v>0</v>
      </c>
      <c r="FB240">
        <v>0</v>
      </c>
      <c r="FC240">
        <v>0</v>
      </c>
      <c r="FD240">
        <v>0</v>
      </c>
      <c r="FE240">
        <v>0</v>
      </c>
      <c r="FF240">
        <v>0</v>
      </c>
      <c r="FG240">
        <v>0</v>
      </c>
      <c r="FH240">
        <v>0</v>
      </c>
      <c r="FI240">
        <v>0</v>
      </c>
      <c r="FJ240">
        <v>0</v>
      </c>
      <c r="FK240">
        <v>0</v>
      </c>
      <c r="FL240">
        <v>0</v>
      </c>
      <c r="FM240">
        <v>0</v>
      </c>
      <c r="FN240">
        <v>0</v>
      </c>
      <c r="FO240">
        <v>0</v>
      </c>
      <c r="FP240">
        <v>0</v>
      </c>
      <c r="FQ240">
        <v>0</v>
      </c>
      <c r="FR240">
        <v>0</v>
      </c>
      <c r="FS240">
        <v>0</v>
      </c>
      <c r="FT240">
        <v>0</v>
      </c>
      <c r="FU240">
        <v>0</v>
      </c>
      <c r="FV240">
        <v>0</v>
      </c>
      <c r="FW240">
        <v>0</v>
      </c>
      <c r="FX240">
        <v>0</v>
      </c>
      <c r="FY240">
        <v>0</v>
      </c>
      <c r="FZ240">
        <v>0</v>
      </c>
      <c r="GA240">
        <v>0</v>
      </c>
      <c r="GB240">
        <v>0</v>
      </c>
      <c r="GC240">
        <v>0</v>
      </c>
      <c r="GD240">
        <v>0</v>
      </c>
      <c r="GE240">
        <v>0</v>
      </c>
      <c r="GF240">
        <v>0</v>
      </c>
      <c r="GG240">
        <v>0</v>
      </c>
      <c r="GH240">
        <v>0</v>
      </c>
    </row>
    <row r="241" spans="2:190">
      <c r="B241" s="23">
        <v>3151</v>
      </c>
      <c r="C241" s="23">
        <v>1</v>
      </c>
      <c r="D241" s="31" t="s">
        <v>324</v>
      </c>
      <c r="E241" s="32">
        <v>23</v>
      </c>
      <c r="F241" s="31" t="s">
        <v>120</v>
      </c>
      <c r="G241" s="31" t="s">
        <v>111</v>
      </c>
      <c r="H241" s="31"/>
      <c r="I241" s="33">
        <v>43423</v>
      </c>
      <c r="J241" s="31" t="s">
        <v>463</v>
      </c>
      <c r="K241" s="31" t="s">
        <v>201</v>
      </c>
      <c r="L241" s="31" t="s">
        <v>114</v>
      </c>
      <c r="M241" s="31" t="s">
        <v>115</v>
      </c>
      <c r="N241" s="31" t="s">
        <v>116</v>
      </c>
      <c r="O241" s="31" t="s">
        <v>159</v>
      </c>
      <c r="P241" s="23" t="s">
        <v>118</v>
      </c>
      <c r="Q241" s="23" t="s">
        <v>310</v>
      </c>
      <c r="R241" s="23" t="s">
        <v>351</v>
      </c>
      <c r="S241" s="37">
        <v>1</v>
      </c>
      <c r="T241" s="34" t="e">
        <v>#N/A</v>
      </c>
      <c r="U241" s="34" t="e">
        <v>#N/A</v>
      </c>
      <c r="V241" s="34" t="e">
        <v>#N/A</v>
      </c>
      <c r="W241" s="34">
        <v>1</v>
      </c>
      <c r="X241" s="34" t="e">
        <v>#N/A</v>
      </c>
      <c r="Y241" s="34">
        <v>0.66700000000000004</v>
      </c>
      <c r="Z241" s="34" t="e">
        <v>#N/A</v>
      </c>
      <c r="AA241" s="34" t="e">
        <v>#N/A</v>
      </c>
      <c r="AB241" s="34" t="e">
        <v>#N/A</v>
      </c>
      <c r="AC241" s="34" t="e">
        <v>#N/A</v>
      </c>
      <c r="AD241" s="34" t="e">
        <v>#N/A</v>
      </c>
      <c r="AE241" s="35">
        <v>-3.5000000000000001E-3</v>
      </c>
      <c r="AF241" s="35">
        <v>-1.83E-2</v>
      </c>
      <c r="AG241" s="35" t="e">
        <v>#N/A</v>
      </c>
      <c r="AH241" s="36" t="e">
        <v>#N/A</v>
      </c>
      <c r="AI241" s="36" t="e">
        <v>#N/A</v>
      </c>
      <c r="AJ241" s="36" t="e">
        <v>#N/A</v>
      </c>
      <c r="AK241" s="36" t="e">
        <v>#N/A</v>
      </c>
      <c r="AL241" s="36" t="e">
        <v>#N/A</v>
      </c>
      <c r="AM241" s="36">
        <v>2.5100000000000001E-2</v>
      </c>
      <c r="AN241" s="36">
        <v>2.3199999999999998E-2</v>
      </c>
      <c r="AO241" s="36" t="e">
        <v>#N/A</v>
      </c>
      <c r="AP241" s="36" t="e">
        <v>#N/A</v>
      </c>
      <c r="AQ241" s="35" t="e">
        <v>#N/A</v>
      </c>
      <c r="AR241" s="35" t="e">
        <v>#N/A</v>
      </c>
      <c r="AS241" s="35" t="e">
        <v>#N/A</v>
      </c>
      <c r="AT241" s="35" t="e">
        <v>#N/A</v>
      </c>
      <c r="AU241" s="35" t="e">
        <v>#N/A</v>
      </c>
      <c r="AV241" s="35" t="e">
        <v>#N/A</v>
      </c>
      <c r="AW241" s="35" t="e">
        <v>#N/A</v>
      </c>
      <c r="AX241" s="35" t="e">
        <v>#N/A</v>
      </c>
      <c r="AY241" s="35" t="e">
        <v>#N/A</v>
      </c>
      <c r="AZ241" s="35" t="e">
        <v>#N/A</v>
      </c>
      <c r="BA241" s="35" t="e">
        <v>#N/A</v>
      </c>
      <c r="BB241" s="35" t="e">
        <v>#N/A</v>
      </c>
      <c r="BC241" s="35" t="e">
        <v>#N/A</v>
      </c>
      <c r="BD241" s="35" t="e">
        <v>#N/A</v>
      </c>
      <c r="BE241" s="35" t="e">
        <v>#N/A</v>
      </c>
      <c r="BF241" s="35" t="e">
        <v>#N/A</v>
      </c>
      <c r="BG241" s="35" t="e">
        <v>#N/A</v>
      </c>
      <c r="BH241" s="35" t="e">
        <v>#N/A</v>
      </c>
      <c r="BI241" s="35" t="e">
        <v>#N/A</v>
      </c>
      <c r="BJ241" s="35" t="e">
        <v>#N/A</v>
      </c>
      <c r="BK241" s="35" t="e">
        <v>#N/A</v>
      </c>
      <c r="BL241" s="35" t="e">
        <v>#N/A</v>
      </c>
      <c r="BM241" s="35" t="e">
        <v>#N/A</v>
      </c>
      <c r="BN241" s="35" t="e">
        <v>#N/A</v>
      </c>
      <c r="BO241" s="35" t="e">
        <v>#N/A</v>
      </c>
      <c r="BP241" s="35" t="e">
        <v>#N/A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0</v>
      </c>
      <c r="BX241">
        <v>0</v>
      </c>
      <c r="BY241">
        <v>0</v>
      </c>
      <c r="BZ241">
        <v>0</v>
      </c>
      <c r="CA241">
        <v>0</v>
      </c>
      <c r="CB241">
        <v>0</v>
      </c>
      <c r="CC241">
        <v>0</v>
      </c>
      <c r="CD241">
        <v>0</v>
      </c>
      <c r="CE241">
        <v>0</v>
      </c>
      <c r="CF241">
        <v>0</v>
      </c>
      <c r="CG241">
        <v>0</v>
      </c>
      <c r="CH241">
        <v>0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0</v>
      </c>
      <c r="CP241">
        <v>0</v>
      </c>
      <c r="CQ241">
        <v>0</v>
      </c>
      <c r="CR241">
        <v>0</v>
      </c>
      <c r="CS241">
        <v>0</v>
      </c>
      <c r="CT241">
        <v>0</v>
      </c>
      <c r="CU241">
        <v>0</v>
      </c>
      <c r="CV241">
        <v>0</v>
      </c>
      <c r="CW241">
        <v>0</v>
      </c>
      <c r="CX241">
        <v>0</v>
      </c>
      <c r="CY241">
        <v>0</v>
      </c>
      <c r="CZ241">
        <v>0</v>
      </c>
      <c r="DA241">
        <v>0</v>
      </c>
      <c r="DB241">
        <v>0</v>
      </c>
      <c r="DC241" s="35" t="e">
        <v>#N/A</v>
      </c>
      <c r="DD241" s="35" t="e">
        <v>#N/A</v>
      </c>
      <c r="DE241" s="35" t="e">
        <v>#N/A</v>
      </c>
      <c r="DF241" s="35" t="e">
        <v>#N/A</v>
      </c>
      <c r="DG241" s="35" t="e">
        <v>#N/A</v>
      </c>
      <c r="DH241" s="35" t="e">
        <v>#N/A</v>
      </c>
      <c r="DI241" s="35" t="e">
        <v>#N/A</v>
      </c>
      <c r="DJ241" s="35" t="e">
        <v>#N/A</v>
      </c>
      <c r="DK241" s="35" t="e">
        <v>#N/A</v>
      </c>
      <c r="DL241" s="35" t="e">
        <v>#N/A</v>
      </c>
      <c r="DM241" s="35" t="e">
        <v>#N/A</v>
      </c>
      <c r="DN241" s="35" t="e">
        <v>#N/A</v>
      </c>
      <c r="DO241" s="35" t="e">
        <v>#N/A</v>
      </c>
      <c r="DP241" s="35" t="e">
        <v>#N/A</v>
      </c>
      <c r="DQ241" s="35" t="e">
        <v>#N/A</v>
      </c>
      <c r="DR241" s="35" t="e">
        <v>#N/A</v>
      </c>
      <c r="DS241" s="35" t="e">
        <v>#N/A</v>
      </c>
      <c r="DT241" s="35" t="e">
        <v>#N/A</v>
      </c>
      <c r="DU241" s="35" t="e">
        <v>#N/A</v>
      </c>
      <c r="DV241" s="35" t="e">
        <v>#N/A</v>
      </c>
      <c r="DW241" s="35" t="e">
        <v>#N/A</v>
      </c>
      <c r="DX241" s="35" t="e">
        <v>#N/A</v>
      </c>
      <c r="DY241" s="35" t="e">
        <v>#N/A</v>
      </c>
      <c r="DZ241" s="35" t="e">
        <v>#N/A</v>
      </c>
      <c r="EA241" s="35" t="e">
        <v>#N/A</v>
      </c>
      <c r="EB241" s="35" t="e">
        <v>#N/A</v>
      </c>
      <c r="EC241" s="35" t="e">
        <v>#N/A</v>
      </c>
      <c r="ED241" s="35" t="e">
        <v>#N/A</v>
      </c>
      <c r="EE241" s="35" t="e">
        <v>#N/A</v>
      </c>
      <c r="EF241" s="35" t="e">
        <v>#N/A</v>
      </c>
      <c r="EG241" s="35" t="e">
        <v>#N/A</v>
      </c>
      <c r="EH241" s="35" t="e">
        <v>#N/A</v>
      </c>
      <c r="EI241" s="35" t="e">
        <v>#N/A</v>
      </c>
      <c r="EJ241" s="35" t="e">
        <v>#N/A</v>
      </c>
      <c r="EK241" s="35" t="e">
        <v>#N/A</v>
      </c>
      <c r="EL241" s="35" t="e">
        <v>#N/A</v>
      </c>
      <c r="EM241" s="35" t="e">
        <v>#N/A</v>
      </c>
      <c r="EN241" s="35" t="e">
        <v>#N/A</v>
      </c>
      <c r="EO241" s="35" t="e">
        <v>#N/A</v>
      </c>
      <c r="EP241" s="35" t="e">
        <v>#N/A</v>
      </c>
      <c r="EQ241" s="35" t="e">
        <v>#N/A</v>
      </c>
      <c r="ER241" s="35" t="e">
        <v>#N/A</v>
      </c>
      <c r="ES241">
        <v>0</v>
      </c>
      <c r="ET241">
        <v>0</v>
      </c>
      <c r="EU241">
        <v>0</v>
      </c>
      <c r="EV241">
        <v>0</v>
      </c>
      <c r="EW241">
        <v>0</v>
      </c>
      <c r="EX241">
        <v>0</v>
      </c>
      <c r="EY241">
        <v>0</v>
      </c>
      <c r="EZ241">
        <v>0</v>
      </c>
      <c r="FA241">
        <v>0</v>
      </c>
      <c r="FB241">
        <v>0</v>
      </c>
      <c r="FC241">
        <v>0</v>
      </c>
      <c r="FD241">
        <v>0</v>
      </c>
      <c r="FE241">
        <v>0</v>
      </c>
      <c r="FF241">
        <v>0</v>
      </c>
      <c r="FG241">
        <v>0</v>
      </c>
      <c r="FH241">
        <v>0</v>
      </c>
      <c r="FI241">
        <v>0</v>
      </c>
      <c r="FJ241">
        <v>0</v>
      </c>
      <c r="FK241">
        <v>0</v>
      </c>
      <c r="FL241">
        <v>0</v>
      </c>
      <c r="FM241">
        <v>0</v>
      </c>
      <c r="FN241">
        <v>0</v>
      </c>
      <c r="FO241">
        <v>0</v>
      </c>
      <c r="FP241">
        <v>0</v>
      </c>
      <c r="FQ241">
        <v>0</v>
      </c>
      <c r="FR241">
        <v>0</v>
      </c>
      <c r="FS241">
        <v>0</v>
      </c>
      <c r="FT241">
        <v>0</v>
      </c>
      <c r="FU241">
        <v>0</v>
      </c>
      <c r="FV241">
        <v>0</v>
      </c>
      <c r="FW241">
        <v>0</v>
      </c>
      <c r="FX241">
        <v>0</v>
      </c>
      <c r="FY241">
        <v>0</v>
      </c>
      <c r="FZ241">
        <v>0</v>
      </c>
      <c r="GA241">
        <v>0</v>
      </c>
      <c r="GB241">
        <v>0</v>
      </c>
      <c r="GC241">
        <v>0</v>
      </c>
      <c r="GD241">
        <v>0</v>
      </c>
      <c r="GE241">
        <v>0</v>
      </c>
      <c r="GF241">
        <v>0</v>
      </c>
      <c r="GG241">
        <v>0</v>
      </c>
      <c r="GH241">
        <v>0</v>
      </c>
    </row>
    <row r="242" spans="2:190">
      <c r="B242" s="23">
        <v>3151</v>
      </c>
      <c r="C242" s="23">
        <v>1</v>
      </c>
      <c r="D242" s="31" t="s">
        <v>324</v>
      </c>
      <c r="E242" s="32">
        <v>23</v>
      </c>
      <c r="F242" s="31" t="s">
        <v>121</v>
      </c>
      <c r="G242" s="31" t="s">
        <v>111</v>
      </c>
      <c r="H242" s="31"/>
      <c r="I242" s="33">
        <v>43423</v>
      </c>
      <c r="J242" s="31" t="s">
        <v>463</v>
      </c>
      <c r="K242" s="31" t="s">
        <v>201</v>
      </c>
      <c r="L242" s="31" t="s">
        <v>114</v>
      </c>
      <c r="M242" s="31" t="s">
        <v>115</v>
      </c>
      <c r="N242" s="31" t="s">
        <v>116</v>
      </c>
      <c r="O242" s="31" t="s">
        <v>309</v>
      </c>
      <c r="P242" s="23" t="s">
        <v>118</v>
      </c>
      <c r="Q242" s="23" t="s">
        <v>310</v>
      </c>
      <c r="R242" s="23" t="s">
        <v>351</v>
      </c>
      <c r="S242" s="37">
        <v>1</v>
      </c>
      <c r="T242" s="34" t="e">
        <v>#N/A</v>
      </c>
      <c r="U242" s="34" t="e">
        <v>#N/A</v>
      </c>
      <c r="V242" s="34" t="e">
        <v>#N/A</v>
      </c>
      <c r="W242" s="34">
        <v>1</v>
      </c>
      <c r="X242" s="34" t="e">
        <v>#N/A</v>
      </c>
      <c r="Y242" s="34">
        <v>0.66700000000000004</v>
      </c>
      <c r="Z242" s="34" t="e">
        <v>#N/A</v>
      </c>
      <c r="AA242" s="34" t="e">
        <v>#N/A</v>
      </c>
      <c r="AB242" s="34" t="e">
        <v>#N/A</v>
      </c>
      <c r="AC242" s="34" t="e">
        <v>#N/A</v>
      </c>
      <c r="AD242" s="34" t="e">
        <v>#N/A</v>
      </c>
      <c r="AE242" s="35" t="e">
        <v>#N/A</v>
      </c>
      <c r="AF242" s="35" t="e">
        <v>#N/A</v>
      </c>
      <c r="AG242" s="35" t="e">
        <v>#N/A</v>
      </c>
      <c r="AH242" s="36" t="e">
        <v>#N/A</v>
      </c>
      <c r="AI242" s="36" t="e">
        <v>#N/A</v>
      </c>
      <c r="AJ242" s="36" t="e">
        <v>#N/A</v>
      </c>
      <c r="AK242" s="36" t="e">
        <v>#N/A</v>
      </c>
      <c r="AL242" s="36" t="e">
        <v>#N/A</v>
      </c>
      <c r="AM242" s="36" t="e">
        <v>#N/A</v>
      </c>
      <c r="AN242" s="36" t="e">
        <v>#N/A</v>
      </c>
      <c r="AO242" s="36" t="e">
        <v>#N/A</v>
      </c>
      <c r="AP242" s="36" t="e">
        <v>#N/A</v>
      </c>
      <c r="AQ242" s="35" t="e">
        <v>#N/A</v>
      </c>
      <c r="AR242" s="35" t="e">
        <v>#N/A</v>
      </c>
      <c r="AS242" s="35" t="e">
        <v>#N/A</v>
      </c>
      <c r="AT242" s="35" t="e">
        <v>#N/A</v>
      </c>
      <c r="AU242" s="35" t="e">
        <v>#N/A</v>
      </c>
      <c r="AV242" s="35" t="e">
        <v>#N/A</v>
      </c>
      <c r="AW242" s="35" t="e">
        <v>#N/A</v>
      </c>
      <c r="AX242" s="35" t="e">
        <v>#N/A</v>
      </c>
      <c r="AY242" s="35" t="e">
        <v>#N/A</v>
      </c>
      <c r="AZ242" s="35" t="e">
        <v>#N/A</v>
      </c>
      <c r="BA242" s="35" t="e">
        <v>#N/A</v>
      </c>
      <c r="BB242" s="35" t="e">
        <v>#N/A</v>
      </c>
      <c r="BC242" s="35" t="e">
        <v>#N/A</v>
      </c>
      <c r="BD242" s="35" t="e">
        <v>#N/A</v>
      </c>
      <c r="BE242" s="35" t="e">
        <v>#N/A</v>
      </c>
      <c r="BF242" s="35" t="e">
        <v>#N/A</v>
      </c>
      <c r="BG242" s="35" t="e">
        <v>#N/A</v>
      </c>
      <c r="BH242" s="35" t="e">
        <v>#N/A</v>
      </c>
      <c r="BI242" s="35" t="e">
        <v>#N/A</v>
      </c>
      <c r="BJ242" s="35" t="e">
        <v>#N/A</v>
      </c>
      <c r="BK242" s="35" t="e">
        <v>#N/A</v>
      </c>
      <c r="BL242" s="35" t="e">
        <v>#N/A</v>
      </c>
      <c r="BM242" s="35" t="e">
        <v>#N/A</v>
      </c>
      <c r="BN242" s="35" t="e">
        <v>#N/A</v>
      </c>
      <c r="BO242" s="35" t="e">
        <v>#N/A</v>
      </c>
      <c r="BP242" s="35" t="e">
        <v>#N/A</v>
      </c>
      <c r="BQ242">
        <v>0</v>
      </c>
      <c r="BR242">
        <v>0</v>
      </c>
      <c r="BS242">
        <v>0</v>
      </c>
      <c r="BT242">
        <v>0</v>
      </c>
      <c r="BU242">
        <v>0</v>
      </c>
      <c r="BV242">
        <v>0</v>
      </c>
      <c r="BW242">
        <v>0</v>
      </c>
      <c r="BX242">
        <v>0</v>
      </c>
      <c r="BY242">
        <v>0</v>
      </c>
      <c r="BZ242">
        <v>0</v>
      </c>
      <c r="CA242">
        <v>0</v>
      </c>
      <c r="CB242">
        <v>0</v>
      </c>
      <c r="CC242">
        <v>0</v>
      </c>
      <c r="CD242">
        <v>0</v>
      </c>
      <c r="CE242">
        <v>0</v>
      </c>
      <c r="CF242">
        <v>0</v>
      </c>
      <c r="CG242">
        <v>0</v>
      </c>
      <c r="CH242">
        <v>0</v>
      </c>
      <c r="CI242">
        <v>0</v>
      </c>
      <c r="CJ242">
        <v>0</v>
      </c>
      <c r="CK242">
        <v>0</v>
      </c>
      <c r="CL242">
        <v>0</v>
      </c>
      <c r="CM242">
        <v>0</v>
      </c>
      <c r="CN242">
        <v>0</v>
      </c>
      <c r="CO242">
        <v>0</v>
      </c>
      <c r="CP242">
        <v>0</v>
      </c>
      <c r="CQ242">
        <v>0</v>
      </c>
      <c r="CR242">
        <v>0</v>
      </c>
      <c r="CS242">
        <v>0</v>
      </c>
      <c r="CT242">
        <v>0</v>
      </c>
      <c r="CU242">
        <v>0</v>
      </c>
      <c r="CV242">
        <v>0</v>
      </c>
      <c r="CW242">
        <v>0</v>
      </c>
      <c r="CX242">
        <v>0</v>
      </c>
      <c r="CY242">
        <v>0</v>
      </c>
      <c r="CZ242">
        <v>0</v>
      </c>
      <c r="DA242">
        <v>0</v>
      </c>
      <c r="DB242">
        <v>0</v>
      </c>
      <c r="DC242" s="35" t="e">
        <v>#N/A</v>
      </c>
      <c r="DD242" s="35" t="e">
        <v>#N/A</v>
      </c>
      <c r="DE242" s="35" t="e">
        <v>#N/A</v>
      </c>
      <c r="DF242" s="35" t="e">
        <v>#N/A</v>
      </c>
      <c r="DG242" s="35" t="e">
        <v>#N/A</v>
      </c>
      <c r="DH242" s="35" t="e">
        <v>#N/A</v>
      </c>
      <c r="DI242" s="35" t="e">
        <v>#N/A</v>
      </c>
      <c r="DJ242" s="35" t="e">
        <v>#N/A</v>
      </c>
      <c r="DK242" s="35" t="e">
        <v>#N/A</v>
      </c>
      <c r="DL242" s="35" t="e">
        <v>#N/A</v>
      </c>
      <c r="DM242" s="35" t="e">
        <v>#N/A</v>
      </c>
      <c r="DN242" s="35" t="e">
        <v>#N/A</v>
      </c>
      <c r="DO242" s="35" t="e">
        <v>#N/A</v>
      </c>
      <c r="DP242" s="35" t="e">
        <v>#N/A</v>
      </c>
      <c r="DQ242" s="35" t="e">
        <v>#N/A</v>
      </c>
      <c r="DR242" s="35" t="e">
        <v>#N/A</v>
      </c>
      <c r="DS242" s="35" t="e">
        <v>#N/A</v>
      </c>
      <c r="DT242" s="35" t="e">
        <v>#N/A</v>
      </c>
      <c r="DU242" s="35" t="e">
        <v>#N/A</v>
      </c>
      <c r="DV242" s="35" t="e">
        <v>#N/A</v>
      </c>
      <c r="DW242" s="35" t="e">
        <v>#N/A</v>
      </c>
      <c r="DX242" s="35" t="e">
        <v>#N/A</v>
      </c>
      <c r="DY242" s="35" t="e">
        <v>#N/A</v>
      </c>
      <c r="DZ242" s="35" t="e">
        <v>#N/A</v>
      </c>
      <c r="EA242" s="35" t="e">
        <v>#N/A</v>
      </c>
      <c r="EB242" s="35" t="e">
        <v>#N/A</v>
      </c>
      <c r="EC242" s="35" t="e">
        <v>#N/A</v>
      </c>
      <c r="ED242" s="35" t="e">
        <v>#N/A</v>
      </c>
      <c r="EE242" s="35" t="e">
        <v>#N/A</v>
      </c>
      <c r="EF242" s="35" t="e">
        <v>#N/A</v>
      </c>
      <c r="EG242" s="35" t="e">
        <v>#N/A</v>
      </c>
      <c r="EH242" s="35" t="e">
        <v>#N/A</v>
      </c>
      <c r="EI242" s="35" t="e">
        <v>#N/A</v>
      </c>
      <c r="EJ242" s="35" t="e">
        <v>#N/A</v>
      </c>
      <c r="EK242" s="35" t="e">
        <v>#N/A</v>
      </c>
      <c r="EL242" s="35" t="e">
        <v>#N/A</v>
      </c>
      <c r="EM242" s="35" t="e">
        <v>#N/A</v>
      </c>
      <c r="EN242" s="35" t="e">
        <v>#N/A</v>
      </c>
      <c r="EO242" s="35" t="e">
        <v>#N/A</v>
      </c>
      <c r="EP242" s="35" t="e">
        <v>#N/A</v>
      </c>
      <c r="EQ242" s="35" t="e">
        <v>#N/A</v>
      </c>
      <c r="ER242" s="35" t="e">
        <v>#N/A</v>
      </c>
      <c r="ES242">
        <v>0</v>
      </c>
      <c r="ET242">
        <v>0</v>
      </c>
      <c r="EU242">
        <v>0</v>
      </c>
      <c r="EV242">
        <v>0</v>
      </c>
      <c r="EW242">
        <v>0</v>
      </c>
      <c r="EX242">
        <v>0</v>
      </c>
      <c r="EY242">
        <v>0</v>
      </c>
      <c r="EZ242">
        <v>0</v>
      </c>
      <c r="FA242">
        <v>0</v>
      </c>
      <c r="FB242">
        <v>0</v>
      </c>
      <c r="FC242">
        <v>0</v>
      </c>
      <c r="FD242">
        <v>0</v>
      </c>
      <c r="FE242">
        <v>0</v>
      </c>
      <c r="FF242">
        <v>0</v>
      </c>
      <c r="FG242">
        <v>0</v>
      </c>
      <c r="FH242">
        <v>0</v>
      </c>
      <c r="FI242">
        <v>0</v>
      </c>
      <c r="FJ242">
        <v>0</v>
      </c>
      <c r="FK242">
        <v>0</v>
      </c>
      <c r="FL242">
        <v>0</v>
      </c>
      <c r="FM242">
        <v>0</v>
      </c>
      <c r="FN242">
        <v>0</v>
      </c>
      <c r="FO242">
        <v>0</v>
      </c>
      <c r="FP242">
        <v>0</v>
      </c>
      <c r="FQ242">
        <v>0</v>
      </c>
      <c r="FR242">
        <v>0</v>
      </c>
      <c r="FS242">
        <v>0</v>
      </c>
      <c r="FT242">
        <v>0</v>
      </c>
      <c r="FU242">
        <v>0</v>
      </c>
      <c r="FV242">
        <v>0</v>
      </c>
      <c r="FW242">
        <v>0</v>
      </c>
      <c r="FX242">
        <v>0</v>
      </c>
      <c r="FY242">
        <v>0</v>
      </c>
      <c r="FZ242">
        <v>0</v>
      </c>
      <c r="GA242">
        <v>0</v>
      </c>
      <c r="GB242">
        <v>0</v>
      </c>
      <c r="GC242">
        <v>0</v>
      </c>
      <c r="GD242">
        <v>0</v>
      </c>
      <c r="GE242">
        <v>0</v>
      </c>
      <c r="GF242">
        <v>0</v>
      </c>
      <c r="GG242">
        <v>0</v>
      </c>
      <c r="GH242">
        <v>0</v>
      </c>
    </row>
    <row r="243" spans="2:190">
      <c r="B243" s="23">
        <v>3151</v>
      </c>
      <c r="C243" s="23">
        <v>2</v>
      </c>
      <c r="D243" s="31" t="s">
        <v>324</v>
      </c>
      <c r="E243" s="32">
        <v>23</v>
      </c>
      <c r="F243" s="31" t="s">
        <v>112</v>
      </c>
      <c r="G243" s="31" t="s">
        <v>111</v>
      </c>
      <c r="H243" s="31"/>
      <c r="I243" s="33">
        <v>43423</v>
      </c>
      <c r="J243" s="31" t="s">
        <v>463</v>
      </c>
      <c r="K243" s="31" t="s">
        <v>201</v>
      </c>
      <c r="L243" s="31" t="s">
        <v>114</v>
      </c>
      <c r="M243" s="31" t="s">
        <v>115</v>
      </c>
      <c r="N243" s="31" t="s">
        <v>116</v>
      </c>
      <c r="O243" s="31" t="s">
        <v>159</v>
      </c>
      <c r="P243" s="23" t="s">
        <v>118</v>
      </c>
      <c r="Q243" s="23" t="s">
        <v>310</v>
      </c>
      <c r="R243" s="23" t="s">
        <v>480</v>
      </c>
      <c r="S243" s="37">
        <v>1</v>
      </c>
      <c r="T243" s="34" t="e">
        <v>#N/A</v>
      </c>
      <c r="U243" s="34" t="e">
        <v>#N/A</v>
      </c>
      <c r="V243" s="34" t="e">
        <v>#N/A</v>
      </c>
      <c r="W243" s="34" t="e">
        <v>#N/A</v>
      </c>
      <c r="X243" s="34" t="e">
        <v>#N/A</v>
      </c>
      <c r="Y243" s="34">
        <v>0.66700000000000004</v>
      </c>
      <c r="Z243" s="34" t="e">
        <v>#N/A</v>
      </c>
      <c r="AA243" s="34" t="e">
        <v>#N/A</v>
      </c>
      <c r="AB243" s="34" t="e">
        <v>#N/A</v>
      </c>
      <c r="AC243" s="34" t="e">
        <v>#N/A</v>
      </c>
      <c r="AD243" s="34" t="e">
        <v>#N/A</v>
      </c>
      <c r="AE243" s="35">
        <v>6.4999999999999997E-3</v>
      </c>
      <c r="AF243" s="35">
        <v>-1.55E-2</v>
      </c>
      <c r="AG243" s="35" t="e">
        <v>#N/A</v>
      </c>
      <c r="AH243" s="36" t="e">
        <v>#N/A</v>
      </c>
      <c r="AI243" s="36" t="e">
        <v>#N/A</v>
      </c>
      <c r="AJ243" s="36" t="e">
        <v>#N/A</v>
      </c>
      <c r="AK243" s="36" t="e">
        <v>#N/A</v>
      </c>
      <c r="AL243" s="36" t="e">
        <v>#N/A</v>
      </c>
      <c r="AM243" s="36" t="e">
        <v>#N/A</v>
      </c>
      <c r="AN243" s="36" t="e">
        <v>#N/A</v>
      </c>
      <c r="AO243" s="36" t="e">
        <v>#N/A</v>
      </c>
      <c r="AP243" s="36" t="e">
        <v>#N/A</v>
      </c>
      <c r="AQ243" s="35" t="e">
        <v>#N/A</v>
      </c>
      <c r="AR243" s="35" t="e">
        <v>#N/A</v>
      </c>
      <c r="AS243" s="35" t="e">
        <v>#N/A</v>
      </c>
      <c r="AT243" s="35" t="e">
        <v>#N/A</v>
      </c>
      <c r="AU243" s="35" t="e">
        <v>#N/A</v>
      </c>
      <c r="AV243" s="35" t="e">
        <v>#N/A</v>
      </c>
      <c r="AW243" s="35" t="e">
        <v>#N/A</v>
      </c>
      <c r="AX243" s="35" t="e">
        <v>#N/A</v>
      </c>
      <c r="AY243" s="35" t="e">
        <v>#N/A</v>
      </c>
      <c r="AZ243" s="35" t="e">
        <v>#N/A</v>
      </c>
      <c r="BA243" s="35" t="e">
        <v>#N/A</v>
      </c>
      <c r="BB243" s="35" t="e">
        <v>#N/A</v>
      </c>
      <c r="BC243" s="35" t="e">
        <v>#N/A</v>
      </c>
      <c r="BD243" s="35" t="e">
        <v>#N/A</v>
      </c>
      <c r="BE243" s="35" t="e">
        <v>#N/A</v>
      </c>
      <c r="BF243" s="35" t="e">
        <v>#N/A</v>
      </c>
      <c r="BG243" s="35" t="e">
        <v>#N/A</v>
      </c>
      <c r="BH243" s="35" t="e">
        <v>#N/A</v>
      </c>
      <c r="BI243" s="35" t="e">
        <v>#N/A</v>
      </c>
      <c r="BJ243" s="35" t="e">
        <v>#N/A</v>
      </c>
      <c r="BK243" s="35" t="e">
        <v>#N/A</v>
      </c>
      <c r="BL243" s="35" t="e">
        <v>#N/A</v>
      </c>
      <c r="BM243" s="35" t="e">
        <v>#N/A</v>
      </c>
      <c r="BN243" s="35" t="e">
        <v>#N/A</v>
      </c>
      <c r="BO243" s="35" t="e">
        <v>#N/A</v>
      </c>
      <c r="BP243" s="35" t="e">
        <v>#N/A</v>
      </c>
      <c r="BQ243">
        <v>0</v>
      </c>
      <c r="BR243">
        <v>0</v>
      </c>
      <c r="BS243">
        <v>0</v>
      </c>
      <c r="BT243">
        <v>0</v>
      </c>
      <c r="BU243">
        <v>0</v>
      </c>
      <c r="BV243">
        <v>0</v>
      </c>
      <c r="BW243">
        <v>0</v>
      </c>
      <c r="BX243">
        <v>0</v>
      </c>
      <c r="BY243">
        <v>0</v>
      </c>
      <c r="BZ243">
        <v>0</v>
      </c>
      <c r="CA243">
        <v>0</v>
      </c>
      <c r="CB243">
        <v>0</v>
      </c>
      <c r="CC243">
        <v>0</v>
      </c>
      <c r="CD243">
        <v>0</v>
      </c>
      <c r="CE243">
        <v>0</v>
      </c>
      <c r="CF243">
        <v>0</v>
      </c>
      <c r="CG243">
        <v>0</v>
      </c>
      <c r="CH243">
        <v>0</v>
      </c>
      <c r="CI243">
        <v>0</v>
      </c>
      <c r="CJ243">
        <v>0</v>
      </c>
      <c r="CK243">
        <v>0</v>
      </c>
      <c r="CL243">
        <v>0</v>
      </c>
      <c r="CM243">
        <v>0</v>
      </c>
      <c r="CN243">
        <v>0</v>
      </c>
      <c r="CO243">
        <v>0</v>
      </c>
      <c r="CP243">
        <v>0</v>
      </c>
      <c r="CQ243">
        <v>0</v>
      </c>
      <c r="CR243">
        <v>0</v>
      </c>
      <c r="CS243">
        <v>0</v>
      </c>
      <c r="CT243">
        <v>0</v>
      </c>
      <c r="CU243">
        <v>0</v>
      </c>
      <c r="CV243">
        <v>0</v>
      </c>
      <c r="CW243">
        <v>0</v>
      </c>
      <c r="CX243">
        <v>0</v>
      </c>
      <c r="CY243">
        <v>0</v>
      </c>
      <c r="CZ243">
        <v>0</v>
      </c>
      <c r="DA243">
        <v>0</v>
      </c>
      <c r="DB243">
        <v>0</v>
      </c>
      <c r="DC243" s="35" t="e">
        <v>#N/A</v>
      </c>
      <c r="DD243" s="35" t="e">
        <v>#N/A</v>
      </c>
      <c r="DE243" s="35" t="e">
        <v>#N/A</v>
      </c>
      <c r="DF243" s="35" t="e">
        <v>#N/A</v>
      </c>
      <c r="DG243" s="35" t="e">
        <v>#N/A</v>
      </c>
      <c r="DH243" s="35" t="e">
        <v>#N/A</v>
      </c>
      <c r="DI243" s="35" t="e">
        <v>#N/A</v>
      </c>
      <c r="DJ243" s="35" t="e">
        <v>#N/A</v>
      </c>
      <c r="DK243" s="35" t="e">
        <v>#N/A</v>
      </c>
      <c r="DL243" s="35" t="e">
        <v>#N/A</v>
      </c>
      <c r="DM243" s="35" t="e">
        <v>#N/A</v>
      </c>
      <c r="DN243" s="35" t="e">
        <v>#N/A</v>
      </c>
      <c r="DO243" s="35" t="e">
        <v>#N/A</v>
      </c>
      <c r="DP243" s="35" t="e">
        <v>#N/A</v>
      </c>
      <c r="DQ243" s="35" t="e">
        <v>#N/A</v>
      </c>
      <c r="DR243" s="35" t="e">
        <v>#N/A</v>
      </c>
      <c r="DS243" s="35" t="e">
        <v>#N/A</v>
      </c>
      <c r="DT243" s="35" t="e">
        <v>#N/A</v>
      </c>
      <c r="DU243" s="35" t="e">
        <v>#N/A</v>
      </c>
      <c r="DV243" s="35" t="e">
        <v>#N/A</v>
      </c>
      <c r="DW243" s="35" t="e">
        <v>#N/A</v>
      </c>
      <c r="DX243" s="35" t="e">
        <v>#N/A</v>
      </c>
      <c r="DY243" s="35" t="e">
        <v>#N/A</v>
      </c>
      <c r="DZ243" s="35" t="e">
        <v>#N/A</v>
      </c>
      <c r="EA243" s="35" t="e">
        <v>#N/A</v>
      </c>
      <c r="EB243" s="35" t="e">
        <v>#N/A</v>
      </c>
      <c r="EC243" s="35" t="e">
        <v>#N/A</v>
      </c>
      <c r="ED243" s="35" t="e">
        <v>#N/A</v>
      </c>
      <c r="EE243" s="35" t="e">
        <v>#N/A</v>
      </c>
      <c r="EF243" s="35" t="e">
        <v>#N/A</v>
      </c>
      <c r="EG243" s="35" t="e">
        <v>#N/A</v>
      </c>
      <c r="EH243" s="35" t="e">
        <v>#N/A</v>
      </c>
      <c r="EI243" s="35" t="e">
        <v>#N/A</v>
      </c>
      <c r="EJ243" s="35" t="e">
        <v>#N/A</v>
      </c>
      <c r="EK243" s="35" t="e">
        <v>#N/A</v>
      </c>
      <c r="EL243" s="35" t="e">
        <v>#N/A</v>
      </c>
      <c r="EM243" s="35" t="e">
        <v>#N/A</v>
      </c>
      <c r="EN243" s="35" t="e">
        <v>#N/A</v>
      </c>
      <c r="EO243" s="35" t="e">
        <v>#N/A</v>
      </c>
      <c r="EP243" s="35" t="e">
        <v>#N/A</v>
      </c>
      <c r="EQ243" s="35" t="e">
        <v>#N/A</v>
      </c>
      <c r="ER243" s="35" t="e">
        <v>#N/A</v>
      </c>
      <c r="ES243">
        <v>0</v>
      </c>
      <c r="ET243">
        <v>0</v>
      </c>
      <c r="EU243">
        <v>0</v>
      </c>
      <c r="EV243">
        <v>0</v>
      </c>
      <c r="EW243">
        <v>0</v>
      </c>
      <c r="EX243">
        <v>0</v>
      </c>
      <c r="EY243">
        <v>0</v>
      </c>
      <c r="EZ243">
        <v>0</v>
      </c>
      <c r="FA243">
        <v>0</v>
      </c>
      <c r="FB243">
        <v>0</v>
      </c>
      <c r="FC243">
        <v>0</v>
      </c>
      <c r="FD243">
        <v>0</v>
      </c>
      <c r="FE243">
        <v>0</v>
      </c>
      <c r="FF243">
        <v>0</v>
      </c>
      <c r="FG243">
        <v>0</v>
      </c>
      <c r="FH243">
        <v>0</v>
      </c>
      <c r="FI243">
        <v>0</v>
      </c>
      <c r="FJ243">
        <v>0</v>
      </c>
      <c r="FK243">
        <v>0</v>
      </c>
      <c r="FL243">
        <v>0</v>
      </c>
      <c r="FM243">
        <v>0</v>
      </c>
      <c r="FN243">
        <v>0</v>
      </c>
      <c r="FO243">
        <v>0</v>
      </c>
      <c r="FP243">
        <v>0</v>
      </c>
      <c r="FQ243">
        <v>0</v>
      </c>
      <c r="FR243">
        <v>0</v>
      </c>
      <c r="FS243">
        <v>0</v>
      </c>
      <c r="FT243">
        <v>0</v>
      </c>
      <c r="FU243">
        <v>0</v>
      </c>
      <c r="FV243">
        <v>0</v>
      </c>
      <c r="FW243">
        <v>0</v>
      </c>
      <c r="FX243">
        <v>0</v>
      </c>
      <c r="FY243">
        <v>0</v>
      </c>
      <c r="FZ243">
        <v>0</v>
      </c>
      <c r="GA243">
        <v>0</v>
      </c>
      <c r="GB243">
        <v>0</v>
      </c>
      <c r="GC243">
        <v>0</v>
      </c>
      <c r="GD243">
        <v>0</v>
      </c>
      <c r="GE243">
        <v>0</v>
      </c>
      <c r="GF243">
        <v>0</v>
      </c>
      <c r="GG243">
        <v>0</v>
      </c>
      <c r="GH243">
        <v>0</v>
      </c>
    </row>
    <row r="244" spans="2:190">
      <c r="B244" s="23">
        <v>3151</v>
      </c>
      <c r="C244" s="23">
        <v>2</v>
      </c>
      <c r="D244" s="31" t="s">
        <v>324</v>
      </c>
      <c r="E244" s="32">
        <v>23</v>
      </c>
      <c r="F244" s="31" t="s">
        <v>145</v>
      </c>
      <c r="G244" s="31" t="s">
        <v>153</v>
      </c>
      <c r="H244" s="31"/>
      <c r="I244" s="33">
        <v>43423</v>
      </c>
      <c r="J244" s="31" t="s">
        <v>463</v>
      </c>
      <c r="K244" s="31" t="s">
        <v>201</v>
      </c>
      <c r="L244" s="31" t="s">
        <v>114</v>
      </c>
      <c r="M244" s="31" t="s">
        <v>115</v>
      </c>
      <c r="N244" s="31" t="s">
        <v>116</v>
      </c>
      <c r="O244" s="31" t="s">
        <v>309</v>
      </c>
      <c r="P244" s="23" t="s">
        <v>118</v>
      </c>
      <c r="Q244" s="23" t="s">
        <v>310</v>
      </c>
      <c r="R244" s="23" t="s">
        <v>480</v>
      </c>
      <c r="S244" s="37">
        <v>1</v>
      </c>
      <c r="T244" s="34" t="e">
        <v>#N/A</v>
      </c>
      <c r="U244" s="34" t="e">
        <v>#N/A</v>
      </c>
      <c r="V244" s="34" t="e">
        <v>#N/A</v>
      </c>
      <c r="W244" s="34" t="e">
        <v>#N/A</v>
      </c>
      <c r="X244" s="34" t="e">
        <v>#N/A</v>
      </c>
      <c r="Y244" s="34">
        <v>0.66700000000000004</v>
      </c>
      <c r="Z244" s="34" t="e">
        <v>#N/A</v>
      </c>
      <c r="AA244" s="34" t="e">
        <v>#N/A</v>
      </c>
      <c r="AB244" s="34" t="e">
        <v>#N/A</v>
      </c>
      <c r="AC244" s="34" t="e">
        <v>#N/A</v>
      </c>
      <c r="AD244" s="34" t="e">
        <v>#N/A</v>
      </c>
      <c r="AE244" s="35" t="e">
        <v>#N/A</v>
      </c>
      <c r="AF244" s="35" t="e">
        <v>#N/A</v>
      </c>
      <c r="AG244" s="35" t="e">
        <v>#N/A</v>
      </c>
      <c r="AH244" s="36" t="e">
        <v>#N/A</v>
      </c>
      <c r="AI244" s="36" t="e">
        <v>#N/A</v>
      </c>
      <c r="AJ244" s="36" t="e">
        <v>#N/A</v>
      </c>
      <c r="AK244" s="36" t="e">
        <v>#N/A</v>
      </c>
      <c r="AL244" s="36" t="e">
        <v>#N/A</v>
      </c>
      <c r="AM244" s="36" t="e">
        <v>#N/A</v>
      </c>
      <c r="AN244" s="36" t="e">
        <v>#N/A</v>
      </c>
      <c r="AO244" s="36" t="e">
        <v>#N/A</v>
      </c>
      <c r="AP244" s="36" t="e">
        <v>#N/A</v>
      </c>
      <c r="AQ244" s="35" t="e">
        <v>#N/A</v>
      </c>
      <c r="AR244" s="35" t="e">
        <v>#N/A</v>
      </c>
      <c r="AS244" s="35" t="e">
        <v>#N/A</v>
      </c>
      <c r="AT244" s="35" t="e">
        <v>#N/A</v>
      </c>
      <c r="AU244" s="35" t="e">
        <v>#N/A</v>
      </c>
      <c r="AV244" s="35" t="e">
        <v>#N/A</v>
      </c>
      <c r="AW244" s="35" t="e">
        <v>#N/A</v>
      </c>
      <c r="AX244" s="35" t="e">
        <v>#N/A</v>
      </c>
      <c r="AY244" s="35" t="e">
        <v>#N/A</v>
      </c>
      <c r="AZ244" s="35" t="e">
        <v>#N/A</v>
      </c>
      <c r="BA244" s="35" t="e">
        <v>#N/A</v>
      </c>
      <c r="BB244" s="35" t="e">
        <v>#N/A</v>
      </c>
      <c r="BC244" s="35" t="e">
        <v>#N/A</v>
      </c>
      <c r="BD244" s="35" t="e">
        <v>#N/A</v>
      </c>
      <c r="BE244" s="35" t="e">
        <v>#N/A</v>
      </c>
      <c r="BF244" s="35" t="e">
        <v>#N/A</v>
      </c>
      <c r="BG244" s="35" t="e">
        <v>#N/A</v>
      </c>
      <c r="BH244" s="35" t="e">
        <v>#N/A</v>
      </c>
      <c r="BI244" s="35" t="e">
        <v>#N/A</v>
      </c>
      <c r="BJ244" s="35" t="e">
        <v>#N/A</v>
      </c>
      <c r="BK244" s="35" t="e">
        <v>#N/A</v>
      </c>
      <c r="BL244" s="35" t="e">
        <v>#N/A</v>
      </c>
      <c r="BM244" s="35" t="e">
        <v>#N/A</v>
      </c>
      <c r="BN244" s="35" t="e">
        <v>#N/A</v>
      </c>
      <c r="BO244" s="35" t="e">
        <v>#N/A</v>
      </c>
      <c r="BP244" s="35" t="e">
        <v>#N/A</v>
      </c>
      <c r="BQ244">
        <v>0</v>
      </c>
      <c r="BR244">
        <v>0</v>
      </c>
      <c r="BS244">
        <v>0</v>
      </c>
      <c r="BT244">
        <v>0</v>
      </c>
      <c r="BU244">
        <v>0</v>
      </c>
      <c r="BV244">
        <v>0</v>
      </c>
      <c r="BW244">
        <v>0</v>
      </c>
      <c r="BX244">
        <v>0</v>
      </c>
      <c r="BY244">
        <v>0</v>
      </c>
      <c r="BZ244">
        <v>0</v>
      </c>
      <c r="CA244">
        <v>0</v>
      </c>
      <c r="CB244">
        <v>0</v>
      </c>
      <c r="CC244">
        <v>0</v>
      </c>
      <c r="CD244">
        <v>0</v>
      </c>
      <c r="CE244">
        <v>0</v>
      </c>
      <c r="CF244">
        <v>0</v>
      </c>
      <c r="CG244">
        <v>0</v>
      </c>
      <c r="CH244">
        <v>0</v>
      </c>
      <c r="CI244">
        <v>0</v>
      </c>
      <c r="CJ244">
        <v>0</v>
      </c>
      <c r="CK244">
        <v>0</v>
      </c>
      <c r="CL244">
        <v>0</v>
      </c>
      <c r="CM244">
        <v>0</v>
      </c>
      <c r="CN244">
        <v>0</v>
      </c>
      <c r="CO244">
        <v>0</v>
      </c>
      <c r="CP244">
        <v>0</v>
      </c>
      <c r="CQ244">
        <v>0</v>
      </c>
      <c r="CR244">
        <v>0</v>
      </c>
      <c r="CS244">
        <v>0</v>
      </c>
      <c r="CT244">
        <v>0</v>
      </c>
      <c r="CU244">
        <v>0</v>
      </c>
      <c r="CV244">
        <v>0</v>
      </c>
      <c r="CW244">
        <v>0</v>
      </c>
      <c r="CX244">
        <v>0</v>
      </c>
      <c r="CY244">
        <v>0</v>
      </c>
      <c r="CZ244">
        <v>0</v>
      </c>
      <c r="DA244">
        <v>0</v>
      </c>
      <c r="DB244">
        <v>0</v>
      </c>
      <c r="DC244" s="35" t="e">
        <v>#N/A</v>
      </c>
      <c r="DD244" s="35" t="e">
        <v>#N/A</v>
      </c>
      <c r="DE244" s="35" t="e">
        <v>#N/A</v>
      </c>
      <c r="DF244" s="35" t="e">
        <v>#N/A</v>
      </c>
      <c r="DG244" s="35" t="e">
        <v>#N/A</v>
      </c>
      <c r="DH244" s="35" t="e">
        <v>#N/A</v>
      </c>
      <c r="DI244" s="35" t="e">
        <v>#N/A</v>
      </c>
      <c r="DJ244" s="35" t="e">
        <v>#N/A</v>
      </c>
      <c r="DK244" s="35" t="e">
        <v>#N/A</v>
      </c>
      <c r="DL244" s="35" t="e">
        <v>#N/A</v>
      </c>
      <c r="DM244" s="35" t="e">
        <v>#N/A</v>
      </c>
      <c r="DN244" s="35" t="e">
        <v>#N/A</v>
      </c>
      <c r="DO244" s="35" t="e">
        <v>#N/A</v>
      </c>
      <c r="DP244" s="35" t="e">
        <v>#N/A</v>
      </c>
      <c r="DQ244" s="35" t="e">
        <v>#N/A</v>
      </c>
      <c r="DR244" s="35" t="e">
        <v>#N/A</v>
      </c>
      <c r="DS244" s="35" t="e">
        <v>#N/A</v>
      </c>
      <c r="DT244" s="35" t="e">
        <v>#N/A</v>
      </c>
      <c r="DU244" s="35" t="e">
        <v>#N/A</v>
      </c>
      <c r="DV244" s="35" t="e">
        <v>#N/A</v>
      </c>
      <c r="DW244" s="35" t="e">
        <v>#N/A</v>
      </c>
      <c r="DX244" s="35" t="e">
        <v>#N/A</v>
      </c>
      <c r="DY244" s="35" t="e">
        <v>#N/A</v>
      </c>
      <c r="DZ244" s="35" t="e">
        <v>#N/A</v>
      </c>
      <c r="EA244" s="35" t="e">
        <v>#N/A</v>
      </c>
      <c r="EB244" s="35" t="e">
        <v>#N/A</v>
      </c>
      <c r="EC244" s="35" t="e">
        <v>#N/A</v>
      </c>
      <c r="ED244" s="35" t="e">
        <v>#N/A</v>
      </c>
      <c r="EE244" s="35" t="e">
        <v>#N/A</v>
      </c>
      <c r="EF244" s="35" t="e">
        <v>#N/A</v>
      </c>
      <c r="EG244" s="35" t="e">
        <v>#N/A</v>
      </c>
      <c r="EH244" s="35" t="e">
        <v>#N/A</v>
      </c>
      <c r="EI244" s="35" t="e">
        <v>#N/A</v>
      </c>
      <c r="EJ244" s="35" t="e">
        <v>#N/A</v>
      </c>
      <c r="EK244" s="35" t="e">
        <v>#N/A</v>
      </c>
      <c r="EL244" s="35" t="e">
        <v>#N/A</v>
      </c>
      <c r="EM244" s="35" t="e">
        <v>#N/A</v>
      </c>
      <c r="EN244" s="35" t="e">
        <v>#N/A</v>
      </c>
      <c r="EO244" s="35" t="e">
        <v>#N/A</v>
      </c>
      <c r="EP244" s="35" t="e">
        <v>#N/A</v>
      </c>
      <c r="EQ244" s="35" t="e">
        <v>#N/A</v>
      </c>
      <c r="ER244" s="35" t="e">
        <v>#N/A</v>
      </c>
      <c r="ES244">
        <v>0</v>
      </c>
      <c r="ET244">
        <v>0</v>
      </c>
      <c r="EU244">
        <v>0</v>
      </c>
      <c r="EV244">
        <v>0</v>
      </c>
      <c r="EW244">
        <v>0</v>
      </c>
      <c r="EX244">
        <v>0</v>
      </c>
      <c r="EY244">
        <v>0</v>
      </c>
      <c r="EZ244">
        <v>0</v>
      </c>
      <c r="FA244">
        <v>0</v>
      </c>
      <c r="FB244">
        <v>0</v>
      </c>
      <c r="FC244">
        <v>0</v>
      </c>
      <c r="FD244">
        <v>0</v>
      </c>
      <c r="FE244">
        <v>0</v>
      </c>
      <c r="FF244">
        <v>0</v>
      </c>
      <c r="FG244">
        <v>0</v>
      </c>
      <c r="FH244">
        <v>0</v>
      </c>
      <c r="FI244">
        <v>0</v>
      </c>
      <c r="FJ244">
        <v>0</v>
      </c>
      <c r="FK244">
        <v>0</v>
      </c>
      <c r="FL244">
        <v>0</v>
      </c>
      <c r="FM244">
        <v>0</v>
      </c>
      <c r="FN244">
        <v>0</v>
      </c>
      <c r="FO244">
        <v>0</v>
      </c>
      <c r="FP244">
        <v>0</v>
      </c>
      <c r="FQ244">
        <v>0</v>
      </c>
      <c r="FR244">
        <v>0</v>
      </c>
      <c r="FS244">
        <v>0</v>
      </c>
      <c r="FT244">
        <v>0</v>
      </c>
      <c r="FU244">
        <v>0</v>
      </c>
      <c r="FV244">
        <v>0</v>
      </c>
      <c r="FW244">
        <v>0</v>
      </c>
      <c r="FX244">
        <v>0</v>
      </c>
      <c r="FY244">
        <v>0</v>
      </c>
      <c r="FZ244">
        <v>0</v>
      </c>
      <c r="GA244">
        <v>0</v>
      </c>
      <c r="GB244">
        <v>0</v>
      </c>
      <c r="GC244">
        <v>0</v>
      </c>
      <c r="GD244">
        <v>0</v>
      </c>
      <c r="GE244">
        <v>0</v>
      </c>
      <c r="GF244">
        <v>0</v>
      </c>
      <c r="GG244">
        <v>0</v>
      </c>
      <c r="GH244">
        <v>0</v>
      </c>
    </row>
    <row r="245" spans="2:190">
      <c r="B245" s="23">
        <v>3151</v>
      </c>
      <c r="C245" s="23">
        <v>2</v>
      </c>
      <c r="D245" s="31" t="s">
        <v>324</v>
      </c>
      <c r="E245" s="32">
        <v>23</v>
      </c>
      <c r="F245" s="31" t="s">
        <v>112</v>
      </c>
      <c r="G245" s="31" t="s">
        <v>121</v>
      </c>
      <c r="H245" s="31"/>
      <c r="I245" s="33">
        <v>43423</v>
      </c>
      <c r="J245" s="31" t="s">
        <v>463</v>
      </c>
      <c r="K245" s="31" t="s">
        <v>201</v>
      </c>
      <c r="L245" s="31" t="s">
        <v>114</v>
      </c>
      <c r="M245" s="31" t="s">
        <v>408</v>
      </c>
      <c r="N245" s="31" t="s">
        <v>481</v>
      </c>
      <c r="O245" s="31" t="s">
        <v>391</v>
      </c>
      <c r="P245" s="23" t="s">
        <v>118</v>
      </c>
      <c r="Q245" s="23" t="s">
        <v>310</v>
      </c>
      <c r="R245" s="23" t="s">
        <v>480</v>
      </c>
      <c r="S245" s="34" t="e">
        <v>#N/A</v>
      </c>
      <c r="T245" s="34" t="e">
        <v>#N/A</v>
      </c>
      <c r="U245" s="34" t="e">
        <v>#N/A</v>
      </c>
      <c r="V245" s="34" t="e">
        <v>#N/A</v>
      </c>
      <c r="W245" s="37">
        <v>1</v>
      </c>
      <c r="X245" s="34" t="e">
        <v>#N/A</v>
      </c>
      <c r="Y245" s="34" t="e">
        <v>#N/A</v>
      </c>
      <c r="Z245" s="34" t="e">
        <v>#N/A</v>
      </c>
      <c r="AA245" s="34" t="e">
        <v>#N/A</v>
      </c>
      <c r="AB245" s="34" t="e">
        <v>#N/A</v>
      </c>
      <c r="AC245" s="34">
        <v>0.65900000000000003</v>
      </c>
      <c r="AD245" s="34" t="e">
        <v>#N/A</v>
      </c>
      <c r="AE245" s="35" t="e">
        <v>#N/A</v>
      </c>
      <c r="AF245" s="35" t="e">
        <v>#N/A</v>
      </c>
      <c r="AG245" s="35" t="e">
        <v>#N/A</v>
      </c>
      <c r="AH245" s="36" t="e">
        <v>#N/A</v>
      </c>
      <c r="AI245" s="36" t="e">
        <v>#N/A</v>
      </c>
      <c r="AJ245" s="36" t="e">
        <v>#N/A</v>
      </c>
      <c r="AK245" s="36" t="e">
        <v>#N/A</v>
      </c>
      <c r="AL245" s="36" t="e">
        <v>#N/A</v>
      </c>
      <c r="AM245" s="36" t="e">
        <v>#N/A</v>
      </c>
      <c r="AN245" s="36" t="e">
        <v>#N/A</v>
      </c>
      <c r="AO245" s="36" t="e">
        <v>#N/A</v>
      </c>
      <c r="AP245" s="36" t="e">
        <v>#N/A</v>
      </c>
      <c r="AQ245" s="35" t="e">
        <v>#N/A</v>
      </c>
      <c r="AR245" s="35" t="e">
        <v>#N/A</v>
      </c>
      <c r="AS245" s="35" t="e">
        <v>#N/A</v>
      </c>
      <c r="AT245" s="35" t="e">
        <v>#N/A</v>
      </c>
      <c r="AU245" s="35" t="e">
        <v>#N/A</v>
      </c>
      <c r="AV245" s="35" t="e">
        <v>#N/A</v>
      </c>
      <c r="AW245" s="35" t="e">
        <v>#N/A</v>
      </c>
      <c r="AX245" s="35" t="e">
        <v>#N/A</v>
      </c>
      <c r="AY245" s="35" t="e">
        <v>#N/A</v>
      </c>
      <c r="AZ245" s="35" t="e">
        <v>#N/A</v>
      </c>
      <c r="BA245" s="35" t="e">
        <v>#N/A</v>
      </c>
      <c r="BB245" s="35" t="e">
        <v>#N/A</v>
      </c>
      <c r="BC245" s="35" t="e">
        <v>#N/A</v>
      </c>
      <c r="BD245" s="35" t="e">
        <v>#N/A</v>
      </c>
      <c r="BE245" s="35" t="e">
        <v>#N/A</v>
      </c>
      <c r="BF245" s="35" t="e">
        <v>#N/A</v>
      </c>
      <c r="BG245" s="35" t="e">
        <v>#N/A</v>
      </c>
      <c r="BH245" s="35" t="e">
        <v>#N/A</v>
      </c>
      <c r="BI245" s="35">
        <v>2.5000000000000001E-3</v>
      </c>
      <c r="BJ245" s="35">
        <v>1.7600000000000001E-2</v>
      </c>
      <c r="BK245" s="35" t="e">
        <v>#N/A</v>
      </c>
      <c r="BL245" s="35" t="e">
        <v>#N/A</v>
      </c>
      <c r="BM245" s="35" t="e">
        <v>#N/A</v>
      </c>
      <c r="BN245" s="35" t="e">
        <v>#N/A</v>
      </c>
      <c r="BO245" s="35" t="e">
        <v>#N/A</v>
      </c>
      <c r="BP245" s="35" t="e">
        <v>#N/A</v>
      </c>
      <c r="BQ245">
        <v>0</v>
      </c>
      <c r="BR245">
        <v>0</v>
      </c>
      <c r="BS245">
        <v>0</v>
      </c>
      <c r="BT245">
        <v>0</v>
      </c>
      <c r="BU245">
        <v>0</v>
      </c>
      <c r="BV245">
        <v>0</v>
      </c>
      <c r="BW245">
        <v>0</v>
      </c>
      <c r="BX245">
        <v>0</v>
      </c>
      <c r="BY245">
        <v>0</v>
      </c>
      <c r="BZ245">
        <v>0</v>
      </c>
      <c r="CA245">
        <v>0</v>
      </c>
      <c r="CB245">
        <v>0</v>
      </c>
      <c r="CC245">
        <v>0</v>
      </c>
      <c r="CD245">
        <v>0</v>
      </c>
      <c r="CE245">
        <v>0</v>
      </c>
      <c r="CF245">
        <v>0</v>
      </c>
      <c r="CG245">
        <v>0</v>
      </c>
      <c r="CH245">
        <v>0</v>
      </c>
      <c r="CI245">
        <v>0</v>
      </c>
      <c r="CJ245">
        <v>0</v>
      </c>
      <c r="CK245">
        <v>0</v>
      </c>
      <c r="CL245">
        <v>0</v>
      </c>
      <c r="CM245">
        <v>0</v>
      </c>
      <c r="CN245">
        <v>0</v>
      </c>
      <c r="CO245">
        <v>0</v>
      </c>
      <c r="CP245">
        <v>0</v>
      </c>
      <c r="CQ245">
        <v>0</v>
      </c>
      <c r="CR245">
        <v>0</v>
      </c>
      <c r="CS245">
        <v>0</v>
      </c>
      <c r="CT245">
        <v>0</v>
      </c>
      <c r="CU245">
        <v>0</v>
      </c>
      <c r="CV245">
        <v>0</v>
      </c>
      <c r="CW245">
        <v>0</v>
      </c>
      <c r="CX245">
        <v>0</v>
      </c>
      <c r="CY245">
        <v>0</v>
      </c>
      <c r="CZ245">
        <v>0</v>
      </c>
      <c r="DA245">
        <v>0</v>
      </c>
      <c r="DB245">
        <v>0</v>
      </c>
      <c r="DC245" s="35" t="e">
        <v>#N/A</v>
      </c>
      <c r="DD245" s="35" t="e">
        <v>#N/A</v>
      </c>
      <c r="DE245" s="35" t="e">
        <v>#N/A</v>
      </c>
      <c r="DF245" s="35" t="e">
        <v>#N/A</v>
      </c>
      <c r="DG245" s="35" t="e">
        <v>#N/A</v>
      </c>
      <c r="DH245" s="35" t="e">
        <v>#N/A</v>
      </c>
      <c r="DI245" s="35" t="e">
        <v>#N/A</v>
      </c>
      <c r="DJ245" s="35" t="e">
        <v>#N/A</v>
      </c>
      <c r="DK245" s="35" t="e">
        <v>#N/A</v>
      </c>
      <c r="DL245" s="35" t="e">
        <v>#N/A</v>
      </c>
      <c r="DM245" s="35" t="e">
        <v>#N/A</v>
      </c>
      <c r="DN245" s="35" t="e">
        <v>#N/A</v>
      </c>
      <c r="DO245" s="35" t="e">
        <v>#N/A</v>
      </c>
      <c r="DP245" s="35" t="e">
        <v>#N/A</v>
      </c>
      <c r="DQ245" s="35" t="e">
        <v>#N/A</v>
      </c>
      <c r="DR245" s="35" t="e">
        <v>#N/A</v>
      </c>
      <c r="DS245" s="35" t="e">
        <v>#N/A</v>
      </c>
      <c r="DT245" s="35" t="e">
        <v>#N/A</v>
      </c>
      <c r="DU245" s="35" t="e">
        <v>#N/A</v>
      </c>
      <c r="DV245" s="35" t="e">
        <v>#N/A</v>
      </c>
      <c r="DW245" s="35" t="e">
        <v>#N/A</v>
      </c>
      <c r="DX245" s="35" t="e">
        <v>#N/A</v>
      </c>
      <c r="DY245" s="35" t="e">
        <v>#N/A</v>
      </c>
      <c r="DZ245" s="35" t="e">
        <v>#N/A</v>
      </c>
      <c r="EA245" s="35" t="e">
        <v>#N/A</v>
      </c>
      <c r="EB245" s="35" t="e">
        <v>#N/A</v>
      </c>
      <c r="EC245" s="35" t="e">
        <v>#N/A</v>
      </c>
      <c r="ED245" s="35" t="e">
        <v>#N/A</v>
      </c>
      <c r="EE245" s="35" t="e">
        <v>#N/A</v>
      </c>
      <c r="EF245" s="35" t="e">
        <v>#N/A</v>
      </c>
      <c r="EG245" s="35" t="e">
        <v>#N/A</v>
      </c>
      <c r="EH245" s="35" t="e">
        <v>#N/A</v>
      </c>
      <c r="EI245" s="35" t="e">
        <v>#N/A</v>
      </c>
      <c r="EJ245" s="35" t="e">
        <v>#N/A</v>
      </c>
      <c r="EK245" s="35" t="e">
        <v>#N/A</v>
      </c>
      <c r="EL245" s="35" t="e">
        <v>#N/A</v>
      </c>
      <c r="EM245" s="35" t="e">
        <v>#N/A</v>
      </c>
      <c r="EN245" s="35" t="e">
        <v>#N/A</v>
      </c>
      <c r="EO245" s="35" t="e">
        <v>#N/A</v>
      </c>
      <c r="EP245" s="35" t="e">
        <v>#N/A</v>
      </c>
      <c r="EQ245" s="35" t="e">
        <v>#N/A</v>
      </c>
      <c r="ER245" s="35" t="e">
        <v>#N/A</v>
      </c>
      <c r="ES245">
        <v>0</v>
      </c>
      <c r="ET245">
        <v>0</v>
      </c>
      <c r="EU245">
        <v>0</v>
      </c>
      <c r="EV245">
        <v>0</v>
      </c>
      <c r="EW245">
        <v>0</v>
      </c>
      <c r="EX245">
        <v>0</v>
      </c>
      <c r="EY245">
        <v>0</v>
      </c>
      <c r="EZ245">
        <v>0</v>
      </c>
      <c r="FA245">
        <v>0</v>
      </c>
      <c r="FB245">
        <v>0</v>
      </c>
      <c r="FC245">
        <v>0</v>
      </c>
      <c r="FD245">
        <v>0</v>
      </c>
      <c r="FE245">
        <v>0</v>
      </c>
      <c r="FF245">
        <v>0</v>
      </c>
      <c r="FG245">
        <v>0</v>
      </c>
      <c r="FH245">
        <v>0</v>
      </c>
      <c r="FI245">
        <v>0</v>
      </c>
      <c r="FJ245">
        <v>0</v>
      </c>
      <c r="FK245">
        <v>0</v>
      </c>
      <c r="FL245">
        <v>0</v>
      </c>
      <c r="FM245">
        <v>0</v>
      </c>
      <c r="FN245">
        <v>0</v>
      </c>
      <c r="FO245">
        <v>0</v>
      </c>
      <c r="FP245">
        <v>0</v>
      </c>
      <c r="FQ245">
        <v>0</v>
      </c>
      <c r="FR245">
        <v>0</v>
      </c>
      <c r="FS245">
        <v>0</v>
      </c>
      <c r="FT245">
        <v>0</v>
      </c>
      <c r="FU245">
        <v>0</v>
      </c>
      <c r="FV245">
        <v>0</v>
      </c>
      <c r="FW245">
        <v>0</v>
      </c>
      <c r="FX245">
        <v>0</v>
      </c>
      <c r="FY245">
        <v>0</v>
      </c>
      <c r="FZ245">
        <v>0</v>
      </c>
      <c r="GA245">
        <v>0</v>
      </c>
      <c r="GB245">
        <v>0</v>
      </c>
      <c r="GC245">
        <v>0</v>
      </c>
      <c r="GD245">
        <v>0</v>
      </c>
      <c r="GE245">
        <v>0</v>
      </c>
      <c r="GF245">
        <v>0</v>
      </c>
      <c r="GG245">
        <v>0</v>
      </c>
      <c r="GH245">
        <v>0</v>
      </c>
    </row>
    <row r="246" spans="2:190">
      <c r="B246" s="23">
        <v>3151</v>
      </c>
      <c r="C246" s="23">
        <v>2</v>
      </c>
      <c r="D246" s="31" t="s">
        <v>324</v>
      </c>
      <c r="E246" s="32">
        <v>23</v>
      </c>
      <c r="F246" s="31" t="s">
        <v>145</v>
      </c>
      <c r="G246" s="31" t="s">
        <v>127</v>
      </c>
      <c r="H246" s="31"/>
      <c r="I246" s="33">
        <v>43423</v>
      </c>
      <c r="J246" s="31" t="s">
        <v>463</v>
      </c>
      <c r="K246" s="31" t="s">
        <v>241</v>
      </c>
      <c r="L246" s="31" t="s">
        <v>114</v>
      </c>
      <c r="M246" s="31" t="s">
        <v>115</v>
      </c>
      <c r="N246" s="31" t="s">
        <v>116</v>
      </c>
      <c r="O246" s="31" t="s">
        <v>159</v>
      </c>
      <c r="P246" s="23" t="s">
        <v>118</v>
      </c>
      <c r="Q246" s="23" t="s">
        <v>310</v>
      </c>
      <c r="R246" s="23" t="s">
        <v>480</v>
      </c>
      <c r="S246" s="34">
        <v>1</v>
      </c>
      <c r="T246" s="34">
        <v>1</v>
      </c>
      <c r="U246" s="34" t="e">
        <v>#N/A</v>
      </c>
      <c r="V246" s="34" t="e">
        <v>#N/A</v>
      </c>
      <c r="W246" s="34">
        <v>1</v>
      </c>
      <c r="X246" s="34">
        <v>1</v>
      </c>
      <c r="Y246" s="34">
        <v>0.66707963972146522</v>
      </c>
      <c r="Z246" s="34">
        <v>0.73871598964013097</v>
      </c>
      <c r="AA246" s="34" t="e">
        <v>#N/A</v>
      </c>
      <c r="AB246" s="34" t="e">
        <v>#N/A</v>
      </c>
      <c r="AC246" s="34">
        <v>0.62962785409758404</v>
      </c>
      <c r="AD246" s="34">
        <v>0.70519015215553671</v>
      </c>
      <c r="AE246" s="35">
        <v>7.6E-3</v>
      </c>
      <c r="AF246" s="35">
        <v>-5.8999999999999999E-3</v>
      </c>
      <c r="AG246" s="35" t="e">
        <v>#N/A</v>
      </c>
      <c r="AH246" s="36" t="e">
        <v>#N/A</v>
      </c>
      <c r="AI246" s="36" t="e">
        <v>#N/A</v>
      </c>
      <c r="AJ246" s="36" t="e">
        <v>#N/A</v>
      </c>
      <c r="AK246" s="36" t="e">
        <v>#N/A</v>
      </c>
      <c r="AL246" s="36" t="e">
        <v>#N/A</v>
      </c>
      <c r="AM246" s="36">
        <v>4.3299999999999998E-2</v>
      </c>
      <c r="AN246" s="36">
        <v>3.9E-2</v>
      </c>
      <c r="AO246" s="36" t="e">
        <v>#N/A</v>
      </c>
      <c r="AP246" s="36" t="e">
        <v>#N/A</v>
      </c>
      <c r="AQ246" s="35">
        <v>7.6E-3</v>
      </c>
      <c r="AR246" s="35">
        <v>-3.7000000000000002E-3</v>
      </c>
      <c r="AS246" s="35">
        <v>3.4099999999999998E-2</v>
      </c>
      <c r="AT246" s="35">
        <v>2.7400000000000001E-2</v>
      </c>
      <c r="AU246" s="35" t="e">
        <v>#N/A</v>
      </c>
      <c r="AV246" s="35" t="e">
        <v>#N/A</v>
      </c>
      <c r="AW246" s="35" t="e">
        <v>#N/A</v>
      </c>
      <c r="AX246" s="35" t="e">
        <v>#N/A</v>
      </c>
      <c r="AY246" s="35" t="e">
        <v>#N/A</v>
      </c>
      <c r="AZ246" s="35" t="e">
        <v>#N/A</v>
      </c>
      <c r="BA246" s="35" t="e">
        <v>#N/A</v>
      </c>
      <c r="BB246" s="35" t="e">
        <v>#N/A</v>
      </c>
      <c r="BC246" s="35" t="e">
        <v>#N/A</v>
      </c>
      <c r="BD246" s="35" t="e">
        <v>#N/A</v>
      </c>
      <c r="BE246" s="35" t="e">
        <v>#N/A</v>
      </c>
      <c r="BF246" s="35" t="e">
        <v>#N/A</v>
      </c>
      <c r="BG246" s="35" t="e">
        <v>#N/A</v>
      </c>
      <c r="BH246" s="35" t="e">
        <v>#N/A</v>
      </c>
      <c r="BI246" s="35">
        <v>3.5000000000000001E-3</v>
      </c>
      <c r="BJ246" s="35">
        <v>-1.35E-2</v>
      </c>
      <c r="BK246" s="35">
        <v>3.8399999999999997E-2</v>
      </c>
      <c r="BL246" s="35">
        <v>3.85E-2</v>
      </c>
      <c r="BM246" s="35">
        <v>3.0000000000000001E-3</v>
      </c>
      <c r="BN246" s="35">
        <v>-1.44E-2</v>
      </c>
      <c r="BO246" s="35">
        <v>3.2000000000000001E-2</v>
      </c>
      <c r="BP246" s="35">
        <v>3.49E-2</v>
      </c>
      <c r="BQ246">
        <v>0</v>
      </c>
      <c r="BR246">
        <v>0</v>
      </c>
      <c r="BS246">
        <v>0</v>
      </c>
      <c r="BT246">
        <v>0</v>
      </c>
      <c r="BU246">
        <v>0</v>
      </c>
      <c r="BV246">
        <v>0</v>
      </c>
      <c r="BW246">
        <v>0</v>
      </c>
      <c r="BX246">
        <v>0</v>
      </c>
      <c r="BY246">
        <v>0</v>
      </c>
      <c r="BZ246">
        <v>0</v>
      </c>
      <c r="CA246">
        <v>0</v>
      </c>
      <c r="CB246">
        <v>0</v>
      </c>
      <c r="CC246">
        <v>0</v>
      </c>
      <c r="CD246">
        <v>0</v>
      </c>
      <c r="CE246">
        <v>0</v>
      </c>
      <c r="CF246">
        <v>0</v>
      </c>
      <c r="CG246">
        <v>0</v>
      </c>
      <c r="CH246">
        <v>0</v>
      </c>
      <c r="CI246">
        <v>0</v>
      </c>
      <c r="CJ246">
        <v>0</v>
      </c>
      <c r="CK246">
        <v>0</v>
      </c>
      <c r="CL246">
        <v>0</v>
      </c>
      <c r="CM246">
        <v>0</v>
      </c>
      <c r="CN246">
        <v>0</v>
      </c>
      <c r="CO246">
        <v>0</v>
      </c>
      <c r="CP246">
        <v>0</v>
      </c>
      <c r="CQ246">
        <v>0</v>
      </c>
      <c r="CR246">
        <v>0</v>
      </c>
      <c r="CS246">
        <v>0</v>
      </c>
      <c r="CT246">
        <v>0</v>
      </c>
      <c r="CU246">
        <v>0</v>
      </c>
      <c r="CV246">
        <v>0</v>
      </c>
      <c r="CW246">
        <v>0</v>
      </c>
      <c r="CX246">
        <v>0</v>
      </c>
      <c r="CY246">
        <v>0</v>
      </c>
      <c r="CZ246">
        <v>0</v>
      </c>
      <c r="DA246">
        <v>0</v>
      </c>
      <c r="DB246">
        <v>0</v>
      </c>
      <c r="DC246" s="35" t="e">
        <v>#N/A</v>
      </c>
      <c r="DD246" s="35" t="e">
        <v>#N/A</v>
      </c>
      <c r="DE246" s="35" t="e">
        <v>#N/A</v>
      </c>
      <c r="DF246" s="35" t="e">
        <v>#N/A</v>
      </c>
      <c r="DG246" s="35" t="e">
        <v>#N/A</v>
      </c>
      <c r="DH246" s="35" t="e">
        <v>#N/A</v>
      </c>
      <c r="DI246" s="35" t="e">
        <v>#N/A</v>
      </c>
      <c r="DJ246" s="35" t="e">
        <v>#N/A</v>
      </c>
      <c r="DK246" s="35" t="e">
        <v>#N/A</v>
      </c>
      <c r="DL246" s="35" t="e">
        <v>#N/A</v>
      </c>
      <c r="DM246" s="35" t="e">
        <v>#N/A</v>
      </c>
      <c r="DN246" s="35" t="e">
        <v>#N/A</v>
      </c>
      <c r="DO246" s="35" t="e">
        <v>#N/A</v>
      </c>
      <c r="DP246" s="35" t="e">
        <v>#N/A</v>
      </c>
      <c r="DQ246" s="35" t="e">
        <v>#N/A</v>
      </c>
      <c r="DR246" s="35" t="e">
        <v>#N/A</v>
      </c>
      <c r="DS246" s="35" t="e">
        <v>#N/A</v>
      </c>
      <c r="DT246" s="35" t="e">
        <v>#N/A</v>
      </c>
      <c r="DU246" s="35" t="e">
        <v>#N/A</v>
      </c>
      <c r="DV246" s="35" t="e">
        <v>#N/A</v>
      </c>
      <c r="DW246" s="35" t="e">
        <v>#N/A</v>
      </c>
      <c r="DX246" s="35" t="e">
        <v>#N/A</v>
      </c>
      <c r="DY246" s="35" t="e">
        <v>#N/A</v>
      </c>
      <c r="DZ246" s="35" t="e">
        <v>#N/A</v>
      </c>
      <c r="EA246" s="35" t="e">
        <v>#N/A</v>
      </c>
      <c r="EB246" s="35" t="e">
        <v>#N/A</v>
      </c>
      <c r="EC246" s="35" t="e">
        <v>#N/A</v>
      </c>
      <c r="ED246" s="35" t="e">
        <v>#N/A</v>
      </c>
      <c r="EE246" s="35" t="e">
        <v>#N/A</v>
      </c>
      <c r="EF246" s="35" t="e">
        <v>#N/A</v>
      </c>
      <c r="EG246" s="35" t="e">
        <v>#N/A</v>
      </c>
      <c r="EH246" s="35" t="e">
        <v>#N/A</v>
      </c>
      <c r="EI246" s="35" t="e">
        <v>#N/A</v>
      </c>
      <c r="EJ246" s="35" t="e">
        <v>#N/A</v>
      </c>
      <c r="EK246" s="35" t="e">
        <v>#N/A</v>
      </c>
      <c r="EL246" s="35" t="e">
        <v>#N/A</v>
      </c>
      <c r="EM246" s="35" t="e">
        <v>#N/A</v>
      </c>
      <c r="EN246" s="35" t="e">
        <v>#N/A</v>
      </c>
      <c r="EO246" s="35" t="e">
        <v>#N/A</v>
      </c>
      <c r="EP246" s="35" t="e">
        <v>#N/A</v>
      </c>
      <c r="EQ246" s="35" t="e">
        <v>#N/A</v>
      </c>
      <c r="ER246" s="35" t="e">
        <v>#N/A</v>
      </c>
      <c r="ES246">
        <v>0</v>
      </c>
      <c r="ET246">
        <v>0</v>
      </c>
      <c r="EU246">
        <v>0</v>
      </c>
      <c r="EV246">
        <v>0</v>
      </c>
      <c r="EW246">
        <v>0</v>
      </c>
      <c r="EX246">
        <v>0</v>
      </c>
      <c r="EY246">
        <v>0</v>
      </c>
      <c r="EZ246">
        <v>0</v>
      </c>
      <c r="FA246">
        <v>0</v>
      </c>
      <c r="FB246">
        <v>0</v>
      </c>
      <c r="FC246">
        <v>0</v>
      </c>
      <c r="FD246">
        <v>0</v>
      </c>
      <c r="FE246">
        <v>0</v>
      </c>
      <c r="FF246">
        <v>0</v>
      </c>
      <c r="FG246">
        <v>0</v>
      </c>
      <c r="FH246">
        <v>0</v>
      </c>
      <c r="FI246">
        <v>0</v>
      </c>
      <c r="FJ246">
        <v>0</v>
      </c>
      <c r="FK246">
        <v>0</v>
      </c>
      <c r="FL246">
        <v>0</v>
      </c>
      <c r="FM246">
        <v>0</v>
      </c>
      <c r="FN246">
        <v>0</v>
      </c>
      <c r="FO246">
        <v>0</v>
      </c>
      <c r="FP246">
        <v>0</v>
      </c>
      <c r="FQ246">
        <v>0</v>
      </c>
      <c r="FR246">
        <v>0</v>
      </c>
      <c r="FS246">
        <v>0</v>
      </c>
      <c r="FT246">
        <v>0</v>
      </c>
      <c r="FU246">
        <v>0</v>
      </c>
      <c r="FV246">
        <v>0</v>
      </c>
      <c r="FW246">
        <v>0</v>
      </c>
      <c r="FX246">
        <v>0</v>
      </c>
      <c r="FY246">
        <v>0</v>
      </c>
      <c r="FZ246">
        <v>0</v>
      </c>
      <c r="GA246">
        <v>0</v>
      </c>
      <c r="GB246">
        <v>0</v>
      </c>
      <c r="GC246">
        <v>0</v>
      </c>
      <c r="GD246">
        <v>0</v>
      </c>
      <c r="GE246">
        <v>0</v>
      </c>
      <c r="GF246">
        <v>0</v>
      </c>
      <c r="GG246">
        <v>0</v>
      </c>
      <c r="GH246">
        <v>0</v>
      </c>
    </row>
    <row r="247" spans="2:190">
      <c r="B247" s="23">
        <v>3110</v>
      </c>
      <c r="C247" s="23">
        <v>1</v>
      </c>
      <c r="D247" s="31" t="s">
        <v>482</v>
      </c>
      <c r="E247" s="32">
        <v>23</v>
      </c>
      <c r="F247" s="31" t="s">
        <v>112</v>
      </c>
      <c r="G247" s="31" t="s">
        <v>121</v>
      </c>
      <c r="H247" s="31"/>
      <c r="I247" s="33"/>
      <c r="J247" s="31" t="s">
        <v>463</v>
      </c>
      <c r="K247" s="31" t="s">
        <v>241</v>
      </c>
      <c r="L247" s="31" t="s">
        <v>114</v>
      </c>
      <c r="M247" s="31" t="s">
        <v>115</v>
      </c>
      <c r="N247" s="31" t="s">
        <v>116</v>
      </c>
      <c r="O247" s="31" t="s">
        <v>309</v>
      </c>
      <c r="P247" s="23" t="s">
        <v>310</v>
      </c>
      <c r="Q247" s="23" t="s">
        <v>310</v>
      </c>
      <c r="R247" s="23" t="s">
        <v>351</v>
      </c>
      <c r="S247" s="34" t="e">
        <v>#N/A</v>
      </c>
      <c r="T247" s="34" t="e">
        <v>#N/A</v>
      </c>
      <c r="U247" s="34" t="e">
        <v>#N/A</v>
      </c>
      <c r="V247" s="34" t="e">
        <v>#N/A</v>
      </c>
      <c r="W247" s="34">
        <v>1.0029999999999999</v>
      </c>
      <c r="X247" s="34">
        <v>1</v>
      </c>
      <c r="Y247" s="34" t="e">
        <v>#N/A</v>
      </c>
      <c r="Z247" s="34" t="e">
        <v>#N/A</v>
      </c>
      <c r="AA247" s="34" t="e">
        <v>#N/A</v>
      </c>
      <c r="AB247" s="34" t="e">
        <v>#N/A</v>
      </c>
      <c r="AC247" s="34">
        <v>0.63100000000000001</v>
      </c>
      <c r="AD247" s="34">
        <v>0.70399999999999996</v>
      </c>
      <c r="AE247" s="35" t="e">
        <v>#N/A</v>
      </c>
      <c r="AF247" s="35" t="e">
        <v>#N/A</v>
      </c>
      <c r="AG247" s="35" t="e">
        <v>#N/A</v>
      </c>
      <c r="AH247" s="36" t="e">
        <v>#N/A</v>
      </c>
      <c r="AI247" s="36" t="e">
        <v>#N/A</v>
      </c>
      <c r="AJ247" s="36" t="e">
        <v>#N/A</v>
      </c>
      <c r="AK247" s="36" t="e">
        <v>#N/A</v>
      </c>
      <c r="AL247" s="36" t="e">
        <v>#N/A</v>
      </c>
      <c r="AM247" s="36" t="e">
        <v>#N/A</v>
      </c>
      <c r="AN247" s="36" t="e">
        <v>#N/A</v>
      </c>
      <c r="AO247" s="36" t="e">
        <v>#N/A</v>
      </c>
      <c r="AP247" s="36" t="e">
        <v>#N/A</v>
      </c>
      <c r="AQ247" s="35" t="e">
        <v>#N/A</v>
      </c>
      <c r="AR247" s="35" t="e">
        <v>#N/A</v>
      </c>
      <c r="AS247" s="35" t="e">
        <v>#N/A</v>
      </c>
      <c r="AT247" s="35" t="e">
        <v>#N/A</v>
      </c>
      <c r="AU247" s="35" t="e">
        <v>#N/A</v>
      </c>
      <c r="AV247" s="35" t="e">
        <v>#N/A</v>
      </c>
      <c r="AW247" s="35" t="e">
        <v>#N/A</v>
      </c>
      <c r="AX247" s="35" t="e">
        <v>#N/A</v>
      </c>
      <c r="AY247" s="35" t="e">
        <v>#N/A</v>
      </c>
      <c r="AZ247" s="35" t="e">
        <v>#N/A</v>
      </c>
      <c r="BA247" s="35" t="e">
        <v>#N/A</v>
      </c>
      <c r="BB247" s="35" t="e">
        <v>#N/A</v>
      </c>
      <c r="BC247" s="35" t="e">
        <v>#N/A</v>
      </c>
      <c r="BD247" s="35" t="e">
        <v>#N/A</v>
      </c>
      <c r="BE247" s="35" t="e">
        <v>#N/A</v>
      </c>
      <c r="BF247" s="35" t="e">
        <v>#N/A</v>
      </c>
      <c r="BG247" s="35" t="e">
        <v>#N/A</v>
      </c>
      <c r="BH247" s="35" t="e">
        <v>#N/A</v>
      </c>
      <c r="BI247" s="35">
        <v>-8.8999999999999999E-3</v>
      </c>
      <c r="BJ247" s="35" t="e">
        <v>#N/A</v>
      </c>
      <c r="BK247" s="35">
        <v>-6.4999999999999997E-3</v>
      </c>
      <c r="BL247" s="35" t="e">
        <v>#N/A</v>
      </c>
      <c r="BM247" s="35">
        <v>3.0000000000000001E-3</v>
      </c>
      <c r="BN247" s="35" t="e">
        <v>#N/A</v>
      </c>
      <c r="BO247" s="35">
        <v>1.47E-2</v>
      </c>
      <c r="BP247" s="35" t="e">
        <v>#N/A</v>
      </c>
      <c r="BQ247">
        <v>0</v>
      </c>
      <c r="BR247">
        <v>0</v>
      </c>
      <c r="BS247">
        <v>0</v>
      </c>
      <c r="BT247">
        <v>0</v>
      </c>
      <c r="BU247">
        <v>0</v>
      </c>
      <c r="BV247">
        <v>0</v>
      </c>
      <c r="BW247">
        <v>0</v>
      </c>
      <c r="BX247">
        <v>0</v>
      </c>
      <c r="BY247">
        <v>0</v>
      </c>
      <c r="BZ247">
        <v>0</v>
      </c>
      <c r="CA247">
        <v>0</v>
      </c>
      <c r="CB247">
        <v>0</v>
      </c>
      <c r="CC247">
        <v>0</v>
      </c>
      <c r="CD247">
        <v>0</v>
      </c>
      <c r="CE247">
        <v>0</v>
      </c>
      <c r="CF247">
        <v>0</v>
      </c>
      <c r="CG247">
        <v>0</v>
      </c>
      <c r="CH247">
        <v>0</v>
      </c>
      <c r="CI247">
        <v>0</v>
      </c>
      <c r="CJ247">
        <v>0</v>
      </c>
      <c r="CK247">
        <v>0</v>
      </c>
      <c r="CL247">
        <v>0</v>
      </c>
      <c r="CM247">
        <v>0</v>
      </c>
      <c r="CN247">
        <v>0</v>
      </c>
      <c r="CO247">
        <v>0</v>
      </c>
      <c r="CP247">
        <v>0</v>
      </c>
      <c r="CQ247">
        <v>0</v>
      </c>
      <c r="CR247">
        <v>0</v>
      </c>
      <c r="CS247">
        <v>0</v>
      </c>
      <c r="CT247">
        <v>0</v>
      </c>
      <c r="CU247">
        <v>0</v>
      </c>
      <c r="CV247">
        <v>0</v>
      </c>
      <c r="CW247">
        <v>0</v>
      </c>
      <c r="CX247">
        <v>0</v>
      </c>
      <c r="CY247">
        <v>0</v>
      </c>
      <c r="CZ247">
        <v>0</v>
      </c>
      <c r="DA247">
        <v>0</v>
      </c>
      <c r="DB247">
        <v>0</v>
      </c>
      <c r="DC247" s="35" t="e">
        <v>#N/A</v>
      </c>
      <c r="DD247" s="35" t="e">
        <v>#N/A</v>
      </c>
      <c r="DE247" s="35" t="e">
        <v>#N/A</v>
      </c>
      <c r="DF247" s="35" t="e">
        <v>#N/A</v>
      </c>
      <c r="DG247" s="35" t="e">
        <v>#N/A</v>
      </c>
      <c r="DH247" s="35" t="e">
        <v>#N/A</v>
      </c>
      <c r="DI247" s="35" t="e">
        <v>#N/A</v>
      </c>
      <c r="DJ247" s="35" t="e">
        <v>#N/A</v>
      </c>
      <c r="DK247" s="35" t="e">
        <v>#N/A</v>
      </c>
      <c r="DL247" s="35" t="e">
        <v>#N/A</v>
      </c>
      <c r="DM247" s="35" t="e">
        <v>#N/A</v>
      </c>
      <c r="DN247" s="35" t="e">
        <v>#N/A</v>
      </c>
      <c r="DO247" s="35" t="e">
        <v>#N/A</v>
      </c>
      <c r="DP247" s="35" t="e">
        <v>#N/A</v>
      </c>
      <c r="DQ247" s="35" t="e">
        <v>#N/A</v>
      </c>
      <c r="DR247" s="35" t="e">
        <v>#N/A</v>
      </c>
      <c r="DS247" s="35" t="e">
        <v>#N/A</v>
      </c>
      <c r="DT247" s="35" t="e">
        <v>#N/A</v>
      </c>
      <c r="DU247" s="35" t="e">
        <v>#N/A</v>
      </c>
      <c r="DV247" s="35" t="e">
        <v>#N/A</v>
      </c>
      <c r="DW247" s="35" t="e">
        <v>#N/A</v>
      </c>
      <c r="DX247" s="35" t="e">
        <v>#N/A</v>
      </c>
      <c r="DY247" s="35" t="e">
        <v>#N/A</v>
      </c>
      <c r="DZ247" s="35" t="e">
        <v>#N/A</v>
      </c>
      <c r="EA247" s="35" t="e">
        <v>#N/A</v>
      </c>
      <c r="EB247" s="35" t="e">
        <v>#N/A</v>
      </c>
      <c r="EC247" s="35" t="e">
        <v>#N/A</v>
      </c>
      <c r="ED247" s="35" t="e">
        <v>#N/A</v>
      </c>
      <c r="EE247" s="35" t="e">
        <v>#N/A</v>
      </c>
      <c r="EF247" s="35" t="e">
        <v>#N/A</v>
      </c>
      <c r="EG247" s="35" t="e">
        <v>#N/A</v>
      </c>
      <c r="EH247" s="35" t="e">
        <v>#N/A</v>
      </c>
      <c r="EI247" s="35" t="e">
        <v>#N/A</v>
      </c>
      <c r="EJ247" s="35" t="e">
        <v>#N/A</v>
      </c>
      <c r="EK247" s="35" t="e">
        <v>#N/A</v>
      </c>
      <c r="EL247" s="35" t="e">
        <v>#N/A</v>
      </c>
      <c r="EM247" s="35" t="e">
        <v>#N/A</v>
      </c>
      <c r="EN247" s="35" t="e">
        <v>#N/A</v>
      </c>
      <c r="EO247" s="35" t="e">
        <v>#N/A</v>
      </c>
      <c r="EP247" s="35" t="e">
        <v>#N/A</v>
      </c>
      <c r="EQ247" s="35" t="e">
        <v>#N/A</v>
      </c>
      <c r="ER247" s="35" t="e">
        <v>#N/A</v>
      </c>
      <c r="ES247">
        <v>0</v>
      </c>
      <c r="ET247">
        <v>0</v>
      </c>
      <c r="EU247">
        <v>0</v>
      </c>
      <c r="EV247">
        <v>0</v>
      </c>
      <c r="EW247">
        <v>0</v>
      </c>
      <c r="EX247">
        <v>0</v>
      </c>
      <c r="EY247">
        <v>0</v>
      </c>
      <c r="EZ247">
        <v>0</v>
      </c>
      <c r="FA247">
        <v>0</v>
      </c>
      <c r="FB247">
        <v>0</v>
      </c>
      <c r="FC247">
        <v>0</v>
      </c>
      <c r="FD247">
        <v>0</v>
      </c>
      <c r="FE247">
        <v>0</v>
      </c>
      <c r="FF247">
        <v>0</v>
      </c>
      <c r="FG247">
        <v>0</v>
      </c>
      <c r="FH247">
        <v>0</v>
      </c>
      <c r="FI247">
        <v>0</v>
      </c>
      <c r="FJ247">
        <v>0</v>
      </c>
      <c r="FK247">
        <v>0</v>
      </c>
      <c r="FL247">
        <v>0</v>
      </c>
      <c r="FM247">
        <v>0</v>
      </c>
      <c r="FN247">
        <v>0</v>
      </c>
      <c r="FO247">
        <v>0</v>
      </c>
      <c r="FP247">
        <v>0</v>
      </c>
      <c r="FQ247">
        <v>0</v>
      </c>
      <c r="FR247">
        <v>0</v>
      </c>
      <c r="FS247">
        <v>0</v>
      </c>
      <c r="FT247">
        <v>0</v>
      </c>
      <c r="FU247">
        <v>0</v>
      </c>
      <c r="FV247">
        <v>0</v>
      </c>
      <c r="FW247">
        <v>0</v>
      </c>
      <c r="FX247">
        <v>0</v>
      </c>
      <c r="FY247">
        <v>0</v>
      </c>
      <c r="FZ247">
        <v>0</v>
      </c>
      <c r="GA247">
        <v>0</v>
      </c>
      <c r="GB247">
        <v>0</v>
      </c>
      <c r="GC247">
        <v>0</v>
      </c>
      <c r="GD247">
        <v>0</v>
      </c>
      <c r="GE247">
        <v>0</v>
      </c>
      <c r="GF247">
        <v>0</v>
      </c>
      <c r="GG247">
        <v>0</v>
      </c>
      <c r="GH247">
        <v>0</v>
      </c>
    </row>
    <row r="248" spans="2:190">
      <c r="B248" s="23">
        <v>3173</v>
      </c>
      <c r="C248" s="23">
        <v>1</v>
      </c>
      <c r="D248" s="31" t="s">
        <v>483</v>
      </c>
      <c r="E248" s="32">
        <v>23</v>
      </c>
      <c r="F248" s="31" t="s">
        <v>120</v>
      </c>
      <c r="G248" s="31" t="s">
        <v>216</v>
      </c>
      <c r="H248" s="31"/>
      <c r="I248" s="33">
        <v>43679</v>
      </c>
      <c r="J248" s="31" t="s">
        <v>463</v>
      </c>
      <c r="K248" s="31" t="s">
        <v>467</v>
      </c>
      <c r="L248" s="31" t="s">
        <v>383</v>
      </c>
      <c r="M248" s="31" t="s">
        <v>384</v>
      </c>
      <c r="N248" s="31" t="s">
        <v>479</v>
      </c>
      <c r="O248" s="31" t="s">
        <v>468</v>
      </c>
      <c r="P248" s="23" t="s">
        <v>484</v>
      </c>
      <c r="Q248" s="23" t="s">
        <v>310</v>
      </c>
      <c r="R248" s="23" t="s">
        <v>440</v>
      </c>
      <c r="S248" s="34" t="e">
        <v>#N/A</v>
      </c>
      <c r="T248" s="34" t="e">
        <v>#N/A</v>
      </c>
      <c r="U248" s="34" t="e">
        <v>#N/A</v>
      </c>
      <c r="V248" s="34" t="e">
        <v>#N/A</v>
      </c>
      <c r="W248" s="34">
        <v>1.0038076074805715</v>
      </c>
      <c r="X248" s="34" t="e">
        <v>#N/A</v>
      </c>
      <c r="Y248" s="34" t="e">
        <v>#N/A</v>
      </c>
      <c r="Z248" s="34" t="e">
        <v>#N/A</v>
      </c>
      <c r="AA248" s="34" t="e">
        <v>#N/A</v>
      </c>
      <c r="AB248" s="34" t="e">
        <v>#N/A</v>
      </c>
      <c r="AC248" s="34">
        <v>0.63400000000000001</v>
      </c>
      <c r="AD248" s="34" t="e">
        <v>#N/A</v>
      </c>
      <c r="AE248" s="35" t="e">
        <v>#N/A</v>
      </c>
      <c r="AF248" s="35" t="e">
        <v>#N/A</v>
      </c>
      <c r="AG248" s="35" t="e">
        <v>#N/A</v>
      </c>
      <c r="AH248" s="36" t="e">
        <v>#N/A</v>
      </c>
      <c r="AI248" s="36" t="e">
        <v>#N/A</v>
      </c>
      <c r="AJ248" s="36" t="e">
        <v>#N/A</v>
      </c>
      <c r="AK248" s="36" t="e">
        <v>#N/A</v>
      </c>
      <c r="AL248" s="36" t="e">
        <v>#N/A</v>
      </c>
      <c r="AM248" s="36" t="e">
        <v>#N/A</v>
      </c>
      <c r="AN248" s="36" t="e">
        <v>#N/A</v>
      </c>
      <c r="AO248" s="36" t="e">
        <v>#N/A</v>
      </c>
      <c r="AP248" s="36" t="e">
        <v>#N/A</v>
      </c>
      <c r="AQ248" s="35" t="e">
        <v>#N/A</v>
      </c>
      <c r="AR248" s="35" t="e">
        <v>#N/A</v>
      </c>
      <c r="AS248" s="35" t="e">
        <v>#N/A</v>
      </c>
      <c r="AT248" s="35" t="e">
        <v>#N/A</v>
      </c>
      <c r="AU248" s="35" t="e">
        <v>#N/A</v>
      </c>
      <c r="AV248" s="35" t="e">
        <v>#N/A</v>
      </c>
      <c r="AW248" s="35" t="e">
        <v>#N/A</v>
      </c>
      <c r="AX248" s="35" t="e">
        <v>#N/A</v>
      </c>
      <c r="AY248" s="35" t="e">
        <v>#N/A</v>
      </c>
      <c r="AZ248" s="35" t="e">
        <v>#N/A</v>
      </c>
      <c r="BA248" s="35" t="e">
        <v>#N/A</v>
      </c>
      <c r="BB248" s="35" t="e">
        <v>#N/A</v>
      </c>
      <c r="BC248" s="35" t="e">
        <v>#N/A</v>
      </c>
      <c r="BD248" s="35" t="e">
        <v>#N/A</v>
      </c>
      <c r="BE248" s="35" t="e">
        <v>#N/A</v>
      </c>
      <c r="BF248" s="35" t="e">
        <v>#N/A</v>
      </c>
      <c r="BG248" s="35" t="e">
        <v>#N/A</v>
      </c>
      <c r="BH248" s="35" t="e">
        <v>#N/A</v>
      </c>
      <c r="BI248" s="35" t="e">
        <v>#N/A</v>
      </c>
      <c r="BJ248" s="35" t="e">
        <v>#N/A</v>
      </c>
      <c r="BK248" s="35" t="e">
        <v>#N/A</v>
      </c>
      <c r="BL248" s="35" t="e">
        <v>#N/A</v>
      </c>
      <c r="BM248" s="35" t="e">
        <v>#N/A</v>
      </c>
      <c r="BN248" s="35" t="e">
        <v>#N/A</v>
      </c>
      <c r="BO248" s="35" t="e">
        <v>#N/A</v>
      </c>
      <c r="BP248" s="35" t="e">
        <v>#N/A</v>
      </c>
      <c r="BQ248">
        <v>0</v>
      </c>
      <c r="BR248">
        <v>0</v>
      </c>
      <c r="BS248">
        <v>0</v>
      </c>
      <c r="BT248">
        <v>0</v>
      </c>
      <c r="BU248">
        <v>0</v>
      </c>
      <c r="BV248">
        <v>0</v>
      </c>
      <c r="BW248">
        <v>0</v>
      </c>
      <c r="BX248">
        <v>0</v>
      </c>
      <c r="BY248">
        <v>0</v>
      </c>
      <c r="BZ248">
        <v>0</v>
      </c>
      <c r="CA248">
        <v>0</v>
      </c>
      <c r="CB248">
        <v>0</v>
      </c>
      <c r="CC248">
        <v>0</v>
      </c>
      <c r="CD248">
        <v>0</v>
      </c>
      <c r="CE248">
        <v>0</v>
      </c>
      <c r="CF248">
        <v>0</v>
      </c>
      <c r="CG248">
        <v>0</v>
      </c>
      <c r="CH248">
        <v>0</v>
      </c>
      <c r="CI248">
        <v>0</v>
      </c>
      <c r="CJ248">
        <v>0</v>
      </c>
      <c r="CK248">
        <v>0</v>
      </c>
      <c r="CL248">
        <v>0</v>
      </c>
      <c r="CM248">
        <v>0</v>
      </c>
      <c r="CN248">
        <v>0</v>
      </c>
      <c r="CO248">
        <v>0</v>
      </c>
      <c r="CP248">
        <v>0</v>
      </c>
      <c r="CQ248">
        <v>0</v>
      </c>
      <c r="CR248">
        <v>0</v>
      </c>
      <c r="CS248">
        <v>0</v>
      </c>
      <c r="CT248">
        <v>0</v>
      </c>
      <c r="CU248">
        <v>0</v>
      </c>
      <c r="CV248">
        <v>0</v>
      </c>
      <c r="CW248">
        <v>0</v>
      </c>
      <c r="CX248">
        <v>0</v>
      </c>
      <c r="CY248">
        <v>0</v>
      </c>
      <c r="CZ248">
        <v>0</v>
      </c>
      <c r="DA248">
        <v>0</v>
      </c>
      <c r="DB248">
        <v>0</v>
      </c>
      <c r="DC248" s="35" t="e">
        <v>#N/A</v>
      </c>
      <c r="DD248" s="35" t="e">
        <v>#N/A</v>
      </c>
      <c r="DE248" s="35" t="e">
        <v>#N/A</v>
      </c>
      <c r="DF248" s="35" t="e">
        <v>#N/A</v>
      </c>
      <c r="DG248" s="35" t="e">
        <v>#N/A</v>
      </c>
      <c r="DH248" s="35" t="e">
        <v>#N/A</v>
      </c>
      <c r="DI248" s="35" t="e">
        <v>#N/A</v>
      </c>
      <c r="DJ248" s="35" t="e">
        <v>#N/A</v>
      </c>
      <c r="DK248" s="35" t="e">
        <v>#N/A</v>
      </c>
      <c r="DL248" s="35" t="e">
        <v>#N/A</v>
      </c>
      <c r="DM248" s="35" t="e">
        <v>#N/A</v>
      </c>
      <c r="DN248" s="35" t="e">
        <v>#N/A</v>
      </c>
      <c r="DO248" s="35" t="e">
        <v>#N/A</v>
      </c>
      <c r="DP248" s="35" t="e">
        <v>#N/A</v>
      </c>
      <c r="DQ248" s="35" t="e">
        <v>#N/A</v>
      </c>
      <c r="DR248" s="35" t="e">
        <v>#N/A</v>
      </c>
      <c r="DS248" s="35" t="e">
        <v>#N/A</v>
      </c>
      <c r="DT248" s="35" t="e">
        <v>#N/A</v>
      </c>
      <c r="DU248" s="35" t="e">
        <v>#N/A</v>
      </c>
      <c r="DV248" s="35" t="e">
        <v>#N/A</v>
      </c>
      <c r="DW248" s="35" t="e">
        <v>#N/A</v>
      </c>
      <c r="DX248" s="35" t="e">
        <v>#N/A</v>
      </c>
      <c r="DY248" s="35" t="e">
        <v>#N/A</v>
      </c>
      <c r="DZ248" s="35" t="e">
        <v>#N/A</v>
      </c>
      <c r="EA248" s="35" t="e">
        <v>#N/A</v>
      </c>
      <c r="EB248" s="35" t="e">
        <v>#N/A</v>
      </c>
      <c r="EC248" s="35" t="e">
        <v>#N/A</v>
      </c>
      <c r="ED248" s="35" t="e">
        <v>#N/A</v>
      </c>
      <c r="EE248" s="35" t="e">
        <v>#N/A</v>
      </c>
      <c r="EF248" s="35" t="e">
        <v>#N/A</v>
      </c>
      <c r="EG248" s="35" t="e">
        <v>#N/A</v>
      </c>
      <c r="EH248" s="35" t="e">
        <v>#N/A</v>
      </c>
      <c r="EI248" s="35" t="e">
        <v>#N/A</v>
      </c>
      <c r="EJ248" s="35" t="e">
        <v>#N/A</v>
      </c>
      <c r="EK248" s="35" t="e">
        <v>#N/A</v>
      </c>
      <c r="EL248" s="35" t="e">
        <v>#N/A</v>
      </c>
      <c r="EM248" s="35" t="e">
        <v>#N/A</v>
      </c>
      <c r="EN248" s="35" t="e">
        <v>#N/A</v>
      </c>
      <c r="EO248" s="35" t="e">
        <v>#N/A</v>
      </c>
      <c r="EP248" s="35" t="e">
        <v>#N/A</v>
      </c>
      <c r="EQ248" s="35" t="e">
        <v>#N/A</v>
      </c>
      <c r="ER248" s="35" t="e">
        <v>#N/A</v>
      </c>
      <c r="ES248">
        <v>0</v>
      </c>
      <c r="ET248">
        <v>0</v>
      </c>
      <c r="EU248">
        <v>0</v>
      </c>
      <c r="EV248">
        <v>0</v>
      </c>
      <c r="EW248">
        <v>0</v>
      </c>
      <c r="EX248">
        <v>0</v>
      </c>
      <c r="EY248">
        <v>0</v>
      </c>
      <c r="EZ248">
        <v>0</v>
      </c>
      <c r="FA248">
        <v>0</v>
      </c>
      <c r="FB248">
        <v>0</v>
      </c>
      <c r="FC248">
        <v>0</v>
      </c>
      <c r="FD248">
        <v>0</v>
      </c>
      <c r="FE248">
        <v>0</v>
      </c>
      <c r="FF248">
        <v>0</v>
      </c>
      <c r="FG248">
        <v>0</v>
      </c>
      <c r="FH248">
        <v>0</v>
      </c>
      <c r="FI248">
        <v>0</v>
      </c>
      <c r="FJ248">
        <v>0</v>
      </c>
      <c r="FK248">
        <v>0</v>
      </c>
      <c r="FL248">
        <v>0</v>
      </c>
      <c r="FM248">
        <v>0</v>
      </c>
      <c r="FN248">
        <v>0</v>
      </c>
      <c r="FO248">
        <v>0</v>
      </c>
      <c r="FP248">
        <v>0</v>
      </c>
      <c r="FQ248">
        <v>0</v>
      </c>
      <c r="FR248">
        <v>0</v>
      </c>
      <c r="FS248">
        <v>0</v>
      </c>
      <c r="FT248">
        <v>0</v>
      </c>
      <c r="FU248">
        <v>0</v>
      </c>
      <c r="FV248">
        <v>0</v>
      </c>
      <c r="FW248">
        <v>0</v>
      </c>
      <c r="FX248">
        <v>0</v>
      </c>
      <c r="FY248">
        <v>0</v>
      </c>
      <c r="FZ248">
        <v>0</v>
      </c>
      <c r="GA248">
        <v>0</v>
      </c>
      <c r="GB248">
        <v>0</v>
      </c>
      <c r="GC248">
        <v>0</v>
      </c>
      <c r="GD248">
        <v>0</v>
      </c>
      <c r="GE248">
        <v>0</v>
      </c>
      <c r="GF248">
        <v>0</v>
      </c>
      <c r="GG248">
        <v>0</v>
      </c>
      <c r="GH248">
        <v>0</v>
      </c>
    </row>
    <row r="249" spans="2:190">
      <c r="B249" s="23">
        <v>3173</v>
      </c>
      <c r="C249" s="23">
        <v>1</v>
      </c>
      <c r="D249" s="31" t="s">
        <v>483</v>
      </c>
      <c r="E249" s="32">
        <v>23</v>
      </c>
      <c r="F249" s="31" t="s">
        <v>127</v>
      </c>
      <c r="G249" s="31" t="s">
        <v>216</v>
      </c>
      <c r="H249" s="31"/>
      <c r="I249" s="33">
        <v>43679</v>
      </c>
      <c r="J249" s="31" t="s">
        <v>463</v>
      </c>
      <c r="K249" s="31" t="s">
        <v>467</v>
      </c>
      <c r="L249" s="31" t="s">
        <v>383</v>
      </c>
      <c r="M249" s="31" t="s">
        <v>384</v>
      </c>
      <c r="N249" s="31" t="s">
        <v>479</v>
      </c>
      <c r="O249" s="31" t="s">
        <v>468</v>
      </c>
      <c r="P249" s="23" t="s">
        <v>484</v>
      </c>
      <c r="Q249" s="23" t="s">
        <v>310</v>
      </c>
      <c r="R249" s="23" t="s">
        <v>440</v>
      </c>
      <c r="S249" s="34" t="e">
        <v>#N/A</v>
      </c>
      <c r="T249" s="34" t="e">
        <v>#N/A</v>
      </c>
      <c r="U249" s="34" t="e">
        <v>#N/A</v>
      </c>
      <c r="V249" s="34" t="e">
        <v>#N/A</v>
      </c>
      <c r="W249" s="34">
        <v>1.0038076074805715</v>
      </c>
      <c r="X249" s="34" t="e">
        <v>#N/A</v>
      </c>
      <c r="Y249" s="34" t="e">
        <v>#N/A</v>
      </c>
      <c r="Z249" s="34" t="e">
        <v>#N/A</v>
      </c>
      <c r="AA249" s="34" t="e">
        <v>#N/A</v>
      </c>
      <c r="AB249" s="34" t="e">
        <v>#N/A</v>
      </c>
      <c r="AC249" s="34">
        <v>0.63400000000000001</v>
      </c>
      <c r="AD249" s="34" t="e">
        <v>#N/A</v>
      </c>
      <c r="AE249" s="35" t="e">
        <v>#N/A</v>
      </c>
      <c r="AF249" s="35" t="e">
        <v>#N/A</v>
      </c>
      <c r="AG249" s="35" t="e">
        <v>#N/A</v>
      </c>
      <c r="AH249" s="36" t="e">
        <v>#N/A</v>
      </c>
      <c r="AI249" s="36" t="e">
        <v>#N/A</v>
      </c>
      <c r="AJ249" s="36" t="e">
        <v>#N/A</v>
      </c>
      <c r="AK249" s="36" t="e">
        <v>#N/A</v>
      </c>
      <c r="AL249" s="36" t="e">
        <v>#N/A</v>
      </c>
      <c r="AM249" s="36" t="e">
        <v>#N/A</v>
      </c>
      <c r="AN249" s="36" t="e">
        <v>#N/A</v>
      </c>
      <c r="AO249" s="36" t="e">
        <v>#N/A</v>
      </c>
      <c r="AP249" s="36" t="e">
        <v>#N/A</v>
      </c>
      <c r="AQ249" s="35" t="e">
        <v>#N/A</v>
      </c>
      <c r="AR249" s="35" t="e">
        <v>#N/A</v>
      </c>
      <c r="AS249" s="35" t="e">
        <v>#N/A</v>
      </c>
      <c r="AT249" s="35" t="e">
        <v>#N/A</v>
      </c>
      <c r="AU249" s="35" t="e">
        <v>#N/A</v>
      </c>
      <c r="AV249" s="35" t="e">
        <v>#N/A</v>
      </c>
      <c r="AW249" s="35" t="e">
        <v>#N/A</v>
      </c>
      <c r="AX249" s="35" t="e">
        <v>#N/A</v>
      </c>
      <c r="AY249" s="35" t="e">
        <v>#N/A</v>
      </c>
      <c r="AZ249" s="35" t="e">
        <v>#N/A</v>
      </c>
      <c r="BA249" s="35" t="e">
        <v>#N/A</v>
      </c>
      <c r="BB249" s="35" t="e">
        <v>#N/A</v>
      </c>
      <c r="BC249" s="35" t="e">
        <v>#N/A</v>
      </c>
      <c r="BD249" s="35" t="e">
        <v>#N/A</v>
      </c>
      <c r="BE249" s="35" t="e">
        <v>#N/A</v>
      </c>
      <c r="BF249" s="35" t="e">
        <v>#N/A</v>
      </c>
      <c r="BG249" s="35" t="e">
        <v>#N/A</v>
      </c>
      <c r="BH249" s="35" t="e">
        <v>#N/A</v>
      </c>
      <c r="BI249" s="35" t="e">
        <v>#N/A</v>
      </c>
      <c r="BJ249" s="35" t="e">
        <v>#N/A</v>
      </c>
      <c r="BK249" s="35" t="e">
        <v>#N/A</v>
      </c>
      <c r="BL249" s="35" t="e">
        <v>#N/A</v>
      </c>
      <c r="BM249" s="35" t="e">
        <v>#N/A</v>
      </c>
      <c r="BN249" s="35" t="e">
        <v>#N/A</v>
      </c>
      <c r="BO249" s="35" t="e">
        <v>#N/A</v>
      </c>
      <c r="BP249" s="35" t="e">
        <v>#N/A</v>
      </c>
      <c r="BQ249">
        <v>0</v>
      </c>
      <c r="BR249">
        <v>0</v>
      </c>
      <c r="BS249">
        <v>0</v>
      </c>
      <c r="BT249">
        <v>0</v>
      </c>
      <c r="BU249">
        <v>0</v>
      </c>
      <c r="BV249">
        <v>0</v>
      </c>
      <c r="BW249">
        <v>0</v>
      </c>
      <c r="BX249">
        <v>0</v>
      </c>
      <c r="BY249">
        <v>0</v>
      </c>
      <c r="BZ249">
        <v>0</v>
      </c>
      <c r="CA249">
        <v>0</v>
      </c>
      <c r="CB249">
        <v>0</v>
      </c>
      <c r="CC249">
        <v>0</v>
      </c>
      <c r="CD249">
        <v>0</v>
      </c>
      <c r="CE249">
        <v>0</v>
      </c>
      <c r="CF249">
        <v>0</v>
      </c>
      <c r="CG249">
        <v>0</v>
      </c>
      <c r="CH249">
        <v>0</v>
      </c>
      <c r="CI249">
        <v>0</v>
      </c>
      <c r="CJ249">
        <v>0</v>
      </c>
      <c r="CK249">
        <v>0</v>
      </c>
      <c r="CL249">
        <v>0</v>
      </c>
      <c r="CM249">
        <v>0</v>
      </c>
      <c r="CN249">
        <v>0</v>
      </c>
      <c r="CO249">
        <v>0</v>
      </c>
      <c r="CP249">
        <v>0</v>
      </c>
      <c r="CQ249">
        <v>0</v>
      </c>
      <c r="CR249">
        <v>0</v>
      </c>
      <c r="CS249">
        <v>0</v>
      </c>
      <c r="CT249">
        <v>0</v>
      </c>
      <c r="CU249">
        <v>0</v>
      </c>
      <c r="CV249">
        <v>0</v>
      </c>
      <c r="CW249">
        <v>0</v>
      </c>
      <c r="CX249">
        <v>0</v>
      </c>
      <c r="CY249">
        <v>0</v>
      </c>
      <c r="CZ249">
        <v>0</v>
      </c>
      <c r="DA249">
        <v>0</v>
      </c>
      <c r="DB249">
        <v>0</v>
      </c>
      <c r="DC249" s="35" t="e">
        <v>#N/A</v>
      </c>
      <c r="DD249" s="35" t="e">
        <v>#N/A</v>
      </c>
      <c r="DE249" s="35" t="e">
        <v>#N/A</v>
      </c>
      <c r="DF249" s="35" t="e">
        <v>#N/A</v>
      </c>
      <c r="DG249" s="35" t="e">
        <v>#N/A</v>
      </c>
      <c r="DH249" s="35" t="e">
        <v>#N/A</v>
      </c>
      <c r="DI249" s="35" t="e">
        <v>#N/A</v>
      </c>
      <c r="DJ249" s="35" t="e">
        <v>#N/A</v>
      </c>
      <c r="DK249" s="35" t="e">
        <v>#N/A</v>
      </c>
      <c r="DL249" s="35" t="e">
        <v>#N/A</v>
      </c>
      <c r="DM249" s="35" t="e">
        <v>#N/A</v>
      </c>
      <c r="DN249" s="35" t="e">
        <v>#N/A</v>
      </c>
      <c r="DO249" s="35" t="e">
        <v>#N/A</v>
      </c>
      <c r="DP249" s="35" t="e">
        <v>#N/A</v>
      </c>
      <c r="DQ249" s="35" t="e">
        <v>#N/A</v>
      </c>
      <c r="DR249" s="35" t="e">
        <v>#N/A</v>
      </c>
      <c r="DS249" s="35" t="e">
        <v>#N/A</v>
      </c>
      <c r="DT249" s="35" t="e">
        <v>#N/A</v>
      </c>
      <c r="DU249" s="35" t="e">
        <v>#N/A</v>
      </c>
      <c r="DV249" s="35" t="e">
        <v>#N/A</v>
      </c>
      <c r="DW249" s="35" t="e">
        <v>#N/A</v>
      </c>
      <c r="DX249" s="35" t="e">
        <v>#N/A</v>
      </c>
      <c r="DY249" s="35" t="e">
        <v>#N/A</v>
      </c>
      <c r="DZ249" s="35" t="e">
        <v>#N/A</v>
      </c>
      <c r="EA249" s="35" t="e">
        <v>#N/A</v>
      </c>
      <c r="EB249" s="35" t="e">
        <v>#N/A</v>
      </c>
      <c r="EC249" s="35" t="e">
        <v>#N/A</v>
      </c>
      <c r="ED249" s="35" t="e">
        <v>#N/A</v>
      </c>
      <c r="EE249" s="35" t="e">
        <v>#N/A</v>
      </c>
      <c r="EF249" s="35" t="e">
        <v>#N/A</v>
      </c>
      <c r="EG249" s="35" t="e">
        <v>#N/A</v>
      </c>
      <c r="EH249" s="35" t="e">
        <v>#N/A</v>
      </c>
      <c r="EI249" s="35" t="e">
        <v>#N/A</v>
      </c>
      <c r="EJ249" s="35" t="e">
        <v>#N/A</v>
      </c>
      <c r="EK249" s="35" t="e">
        <v>#N/A</v>
      </c>
      <c r="EL249" s="35" t="e">
        <v>#N/A</v>
      </c>
      <c r="EM249" s="35" t="e">
        <v>#N/A</v>
      </c>
      <c r="EN249" s="35" t="e">
        <v>#N/A</v>
      </c>
      <c r="EO249" s="35" t="e">
        <v>#N/A</v>
      </c>
      <c r="EP249" s="35" t="e">
        <v>#N/A</v>
      </c>
      <c r="EQ249" s="35" t="e">
        <v>#N/A</v>
      </c>
      <c r="ER249" s="35" t="e">
        <v>#N/A</v>
      </c>
      <c r="ES249">
        <v>0</v>
      </c>
      <c r="ET249">
        <v>0</v>
      </c>
      <c r="EU249">
        <v>0</v>
      </c>
      <c r="EV249">
        <v>0</v>
      </c>
      <c r="EW249">
        <v>0</v>
      </c>
      <c r="EX249">
        <v>0</v>
      </c>
      <c r="EY249">
        <v>0</v>
      </c>
      <c r="EZ249">
        <v>0</v>
      </c>
      <c r="FA249">
        <v>0</v>
      </c>
      <c r="FB249">
        <v>0</v>
      </c>
      <c r="FC249">
        <v>0</v>
      </c>
      <c r="FD249">
        <v>0</v>
      </c>
      <c r="FE249">
        <v>0</v>
      </c>
      <c r="FF249">
        <v>0</v>
      </c>
      <c r="FG249">
        <v>0</v>
      </c>
      <c r="FH249">
        <v>0</v>
      </c>
      <c r="FI249">
        <v>0</v>
      </c>
      <c r="FJ249">
        <v>0</v>
      </c>
      <c r="FK249">
        <v>0</v>
      </c>
      <c r="FL249">
        <v>0</v>
      </c>
      <c r="FM249">
        <v>0</v>
      </c>
      <c r="FN249">
        <v>0</v>
      </c>
      <c r="FO249">
        <v>0</v>
      </c>
      <c r="FP249">
        <v>0</v>
      </c>
      <c r="FQ249">
        <v>0</v>
      </c>
      <c r="FR249">
        <v>0</v>
      </c>
      <c r="FS249">
        <v>0</v>
      </c>
      <c r="FT249">
        <v>0</v>
      </c>
      <c r="FU249">
        <v>0</v>
      </c>
      <c r="FV249">
        <v>0</v>
      </c>
      <c r="FW249">
        <v>0</v>
      </c>
      <c r="FX249">
        <v>0</v>
      </c>
      <c r="FY249">
        <v>0</v>
      </c>
      <c r="FZ249">
        <v>0</v>
      </c>
      <c r="GA249">
        <v>0</v>
      </c>
      <c r="GB249">
        <v>0</v>
      </c>
      <c r="GC249">
        <v>0</v>
      </c>
      <c r="GD249">
        <v>0</v>
      </c>
      <c r="GE249">
        <v>0</v>
      </c>
      <c r="GF249">
        <v>0</v>
      </c>
      <c r="GG249">
        <v>0</v>
      </c>
      <c r="GH249">
        <v>0</v>
      </c>
    </row>
    <row r="250" spans="2:190">
      <c r="B250" s="23">
        <v>3204</v>
      </c>
      <c r="C250" s="23">
        <v>1</v>
      </c>
      <c r="D250" s="31" t="s">
        <v>261</v>
      </c>
      <c r="E250" s="32">
        <v>23</v>
      </c>
      <c r="F250" s="31" t="s">
        <v>111</v>
      </c>
      <c r="G250" s="31" t="s">
        <v>216</v>
      </c>
      <c r="H250" s="31"/>
      <c r="I250" s="33">
        <v>43903</v>
      </c>
      <c r="J250" s="31" t="s">
        <v>485</v>
      </c>
      <c r="K250" s="31" t="s">
        <v>486</v>
      </c>
      <c r="L250" s="31" t="s">
        <v>114</v>
      </c>
      <c r="M250" s="31" t="s">
        <v>115</v>
      </c>
      <c r="N250" s="31" t="s">
        <v>486</v>
      </c>
      <c r="O250" s="31" t="s">
        <v>309</v>
      </c>
      <c r="P250" s="23" t="s">
        <v>310</v>
      </c>
      <c r="Q250" s="23" t="s">
        <v>310</v>
      </c>
      <c r="R250" s="23" t="s">
        <v>351</v>
      </c>
      <c r="S250" s="34" t="e">
        <v>#N/A</v>
      </c>
      <c r="T250" s="34" t="e">
        <v>#N/A</v>
      </c>
      <c r="U250" s="34" t="e">
        <v>#N/A</v>
      </c>
      <c r="V250" s="34" t="e">
        <v>#N/A</v>
      </c>
      <c r="W250" s="34">
        <v>0.999</v>
      </c>
      <c r="X250" s="34" t="e">
        <v>#N/A</v>
      </c>
      <c r="Y250" s="34" t="e">
        <v>#N/A</v>
      </c>
      <c r="Z250" s="34" t="e">
        <v>#N/A</v>
      </c>
      <c r="AA250" s="34" t="e">
        <v>#N/A</v>
      </c>
      <c r="AB250" s="34" t="e">
        <v>#N/A</v>
      </c>
      <c r="AC250" s="34">
        <v>0.63300000000000001</v>
      </c>
      <c r="AD250" s="34" t="e">
        <v>#N/A</v>
      </c>
      <c r="AE250" s="35" t="e">
        <v>#N/A</v>
      </c>
      <c r="AF250" s="35" t="e">
        <v>#N/A</v>
      </c>
      <c r="AG250" s="35" t="e">
        <v>#N/A</v>
      </c>
      <c r="AH250" s="36" t="e">
        <v>#N/A</v>
      </c>
      <c r="AI250" s="36" t="e">
        <v>#N/A</v>
      </c>
      <c r="AJ250" s="36" t="e">
        <v>#N/A</v>
      </c>
      <c r="AK250" s="36" t="e">
        <v>#N/A</v>
      </c>
      <c r="AL250" s="36" t="e">
        <v>#N/A</v>
      </c>
      <c r="AM250" s="36" t="e">
        <v>#N/A</v>
      </c>
      <c r="AN250" s="36" t="e">
        <v>#N/A</v>
      </c>
      <c r="AO250" s="36" t="e">
        <v>#N/A</v>
      </c>
      <c r="AP250" s="36" t="e">
        <v>#N/A</v>
      </c>
      <c r="AQ250" s="35" t="e">
        <v>#N/A</v>
      </c>
      <c r="AR250" s="35" t="e">
        <v>#N/A</v>
      </c>
      <c r="AS250" s="35" t="e">
        <v>#N/A</v>
      </c>
      <c r="AT250" s="35" t="e">
        <v>#N/A</v>
      </c>
      <c r="AU250" s="35" t="e">
        <v>#N/A</v>
      </c>
      <c r="AV250" s="35" t="e">
        <v>#N/A</v>
      </c>
      <c r="AW250" s="35" t="e">
        <v>#N/A</v>
      </c>
      <c r="AX250" s="35" t="e">
        <v>#N/A</v>
      </c>
      <c r="AY250" s="35" t="e">
        <v>#N/A</v>
      </c>
      <c r="AZ250" s="35" t="e">
        <v>#N/A</v>
      </c>
      <c r="BA250" s="35" t="e">
        <v>#N/A</v>
      </c>
      <c r="BB250" s="35" t="e">
        <v>#N/A</v>
      </c>
      <c r="BC250" s="35" t="e">
        <v>#N/A</v>
      </c>
      <c r="BD250" s="35" t="e">
        <v>#N/A</v>
      </c>
      <c r="BE250" s="35" t="e">
        <v>#N/A</v>
      </c>
      <c r="BF250" s="35" t="e">
        <v>#N/A</v>
      </c>
      <c r="BG250" s="35" t="e">
        <v>#N/A</v>
      </c>
      <c r="BH250" s="35" t="e">
        <v>#N/A</v>
      </c>
      <c r="BI250" s="35">
        <v>-1.0999999999999999E-2</v>
      </c>
      <c r="BJ250" s="35">
        <v>9.2999999999999992E-3</v>
      </c>
      <c r="BK250" s="35">
        <v>5.0000000000000001E-3</v>
      </c>
      <c r="BL250" s="35">
        <v>1.4E-2</v>
      </c>
      <c r="BM250" s="35" t="e">
        <v>#N/A</v>
      </c>
      <c r="BN250" s="35" t="e">
        <v>#N/A</v>
      </c>
      <c r="BO250" s="35" t="e">
        <v>#N/A</v>
      </c>
      <c r="BP250" s="35" t="e">
        <v>#N/A</v>
      </c>
      <c r="BQ250">
        <v>0</v>
      </c>
      <c r="BR250">
        <v>0</v>
      </c>
      <c r="BS250">
        <v>0</v>
      </c>
      <c r="BT250">
        <v>0</v>
      </c>
      <c r="BU250">
        <v>0</v>
      </c>
      <c r="BV250">
        <v>0</v>
      </c>
      <c r="BW250">
        <v>0</v>
      </c>
      <c r="BX250">
        <v>0</v>
      </c>
      <c r="BY250">
        <v>0</v>
      </c>
      <c r="BZ250">
        <v>0</v>
      </c>
      <c r="CA250">
        <v>0</v>
      </c>
      <c r="CB250">
        <v>0</v>
      </c>
      <c r="CC250">
        <v>0</v>
      </c>
      <c r="CD250">
        <v>0</v>
      </c>
      <c r="CE250">
        <v>0</v>
      </c>
      <c r="CF250">
        <v>0</v>
      </c>
      <c r="CG250">
        <v>0</v>
      </c>
      <c r="CH250">
        <v>0</v>
      </c>
      <c r="CI250">
        <v>0</v>
      </c>
      <c r="CJ250">
        <v>0</v>
      </c>
      <c r="CK250">
        <v>0</v>
      </c>
      <c r="CL250">
        <v>0</v>
      </c>
      <c r="CM250">
        <v>0</v>
      </c>
      <c r="CN250">
        <v>0</v>
      </c>
      <c r="CO250">
        <v>0</v>
      </c>
      <c r="CP250">
        <v>0</v>
      </c>
      <c r="CQ250">
        <v>0</v>
      </c>
      <c r="CR250">
        <v>0</v>
      </c>
      <c r="CS250">
        <v>0</v>
      </c>
      <c r="CT250">
        <v>0</v>
      </c>
      <c r="CU250">
        <v>0</v>
      </c>
      <c r="CV250">
        <v>0</v>
      </c>
      <c r="CW250">
        <v>0</v>
      </c>
      <c r="CX250">
        <v>0</v>
      </c>
      <c r="CY250">
        <v>0</v>
      </c>
      <c r="CZ250">
        <v>0</v>
      </c>
      <c r="DA250">
        <v>0</v>
      </c>
      <c r="DB250">
        <v>0</v>
      </c>
      <c r="DC250" s="35" t="e">
        <v>#N/A</v>
      </c>
      <c r="DD250" s="35" t="e">
        <v>#N/A</v>
      </c>
      <c r="DE250" s="35" t="e">
        <v>#N/A</v>
      </c>
      <c r="DF250" s="35" t="e">
        <v>#N/A</v>
      </c>
      <c r="DG250" s="35" t="e">
        <v>#N/A</v>
      </c>
      <c r="DH250" s="35" t="e">
        <v>#N/A</v>
      </c>
      <c r="DI250" s="35" t="e">
        <v>#N/A</v>
      </c>
      <c r="DJ250" s="35" t="e">
        <v>#N/A</v>
      </c>
      <c r="DK250" s="35" t="e">
        <v>#N/A</v>
      </c>
      <c r="DL250" s="35" t="e">
        <v>#N/A</v>
      </c>
      <c r="DM250" s="35" t="e">
        <v>#N/A</v>
      </c>
      <c r="DN250" s="35" t="e">
        <v>#N/A</v>
      </c>
      <c r="DO250" s="35" t="e">
        <v>#N/A</v>
      </c>
      <c r="DP250" s="35" t="e">
        <v>#N/A</v>
      </c>
      <c r="DQ250" s="35" t="e">
        <v>#N/A</v>
      </c>
      <c r="DR250" s="35" t="e">
        <v>#N/A</v>
      </c>
      <c r="DS250" s="35" t="e">
        <v>#N/A</v>
      </c>
      <c r="DT250" s="35" t="e">
        <v>#N/A</v>
      </c>
      <c r="DU250" s="35" t="e">
        <v>#N/A</v>
      </c>
      <c r="DV250" s="35" t="e">
        <v>#N/A</v>
      </c>
      <c r="DW250" s="35" t="e">
        <v>#N/A</v>
      </c>
      <c r="DX250" s="35" t="e">
        <v>#N/A</v>
      </c>
      <c r="DY250" s="35" t="e">
        <v>#N/A</v>
      </c>
      <c r="DZ250" s="35" t="e">
        <v>#N/A</v>
      </c>
      <c r="EA250" s="35" t="e">
        <v>#N/A</v>
      </c>
      <c r="EB250" s="35" t="e">
        <v>#N/A</v>
      </c>
      <c r="EC250" s="35" t="e">
        <v>#N/A</v>
      </c>
      <c r="ED250" s="35" t="e">
        <v>#N/A</v>
      </c>
      <c r="EE250" s="35" t="e">
        <v>#N/A</v>
      </c>
      <c r="EF250" s="35" t="e">
        <v>#N/A</v>
      </c>
      <c r="EG250" s="35" t="e">
        <v>#N/A</v>
      </c>
      <c r="EH250" s="35" t="e">
        <v>#N/A</v>
      </c>
      <c r="EI250" s="35" t="e">
        <v>#N/A</v>
      </c>
      <c r="EJ250" s="35" t="e">
        <v>#N/A</v>
      </c>
      <c r="EK250" s="35" t="e">
        <v>#N/A</v>
      </c>
      <c r="EL250" s="35" t="e">
        <v>#N/A</v>
      </c>
      <c r="EM250" s="35" t="e">
        <v>#N/A</v>
      </c>
      <c r="EN250" s="35" t="e">
        <v>#N/A</v>
      </c>
      <c r="EO250" s="35" t="e">
        <v>#N/A</v>
      </c>
      <c r="EP250" s="35" t="e">
        <v>#N/A</v>
      </c>
      <c r="EQ250" s="35" t="e">
        <v>#N/A</v>
      </c>
      <c r="ER250" s="35" t="e">
        <v>#N/A</v>
      </c>
      <c r="ES250">
        <v>0</v>
      </c>
      <c r="ET250">
        <v>0</v>
      </c>
      <c r="EU250">
        <v>0</v>
      </c>
      <c r="EV250">
        <v>0</v>
      </c>
      <c r="EW250">
        <v>0</v>
      </c>
      <c r="EX250">
        <v>0</v>
      </c>
      <c r="EY250">
        <v>0</v>
      </c>
      <c r="EZ250">
        <v>0</v>
      </c>
      <c r="FA250">
        <v>0</v>
      </c>
      <c r="FB250">
        <v>0</v>
      </c>
      <c r="FC250">
        <v>0</v>
      </c>
      <c r="FD250">
        <v>0</v>
      </c>
      <c r="FE250">
        <v>0</v>
      </c>
      <c r="FF250">
        <v>0</v>
      </c>
      <c r="FG250">
        <v>0</v>
      </c>
      <c r="FH250">
        <v>0</v>
      </c>
      <c r="FI250">
        <v>0</v>
      </c>
      <c r="FJ250">
        <v>0</v>
      </c>
      <c r="FK250">
        <v>0</v>
      </c>
      <c r="FL250">
        <v>0</v>
      </c>
      <c r="FM250">
        <v>0</v>
      </c>
      <c r="FN250">
        <v>0</v>
      </c>
      <c r="FO250">
        <v>0</v>
      </c>
      <c r="FP250">
        <v>0</v>
      </c>
      <c r="FQ250">
        <v>0</v>
      </c>
      <c r="FR250">
        <v>0</v>
      </c>
      <c r="FS250">
        <v>0</v>
      </c>
      <c r="FT250">
        <v>0</v>
      </c>
      <c r="FU250">
        <v>0</v>
      </c>
      <c r="FV250">
        <v>0</v>
      </c>
      <c r="FW250">
        <v>0</v>
      </c>
      <c r="FX250">
        <v>0</v>
      </c>
      <c r="FY250">
        <v>0</v>
      </c>
      <c r="FZ250">
        <v>0</v>
      </c>
      <c r="GA250">
        <v>0</v>
      </c>
      <c r="GB250">
        <v>0</v>
      </c>
      <c r="GC250">
        <v>0</v>
      </c>
      <c r="GD250">
        <v>0</v>
      </c>
      <c r="GE250">
        <v>0</v>
      </c>
      <c r="GF250">
        <v>0</v>
      </c>
      <c r="GG250">
        <v>0</v>
      </c>
      <c r="GH250">
        <v>0</v>
      </c>
    </row>
    <row r="251" spans="2:190">
      <c r="B251" s="23">
        <v>3132</v>
      </c>
      <c r="C251" s="23">
        <v>1</v>
      </c>
      <c r="D251" s="31" t="s">
        <v>205</v>
      </c>
      <c r="E251" s="32">
        <v>23</v>
      </c>
      <c r="F251" s="31" t="s">
        <v>120</v>
      </c>
      <c r="G251" s="31" t="s">
        <v>145</v>
      </c>
      <c r="H251" s="31"/>
      <c r="I251" s="33"/>
      <c r="J251" s="31" t="s">
        <v>463</v>
      </c>
      <c r="K251" s="31" t="s">
        <v>241</v>
      </c>
      <c r="L251" s="31" t="s">
        <v>114</v>
      </c>
      <c r="M251" s="31" t="s">
        <v>115</v>
      </c>
      <c r="N251" s="31" t="s">
        <v>116</v>
      </c>
      <c r="O251" s="31" t="s">
        <v>159</v>
      </c>
      <c r="P251" s="23" t="s">
        <v>118</v>
      </c>
      <c r="Q251" s="23" t="s">
        <v>310</v>
      </c>
      <c r="R251" s="23" t="s">
        <v>480</v>
      </c>
      <c r="S251" s="34">
        <v>1.0029999999999999</v>
      </c>
      <c r="T251" s="34" t="e">
        <v>#N/A</v>
      </c>
      <c r="U251" s="34" t="e">
        <v>#N/A</v>
      </c>
      <c r="V251" s="34" t="e">
        <v>#N/A</v>
      </c>
      <c r="W251" s="34" t="e">
        <v>#N/A</v>
      </c>
      <c r="X251" s="34" t="e">
        <v>#N/A</v>
      </c>
      <c r="Y251" s="34">
        <v>0.66400000000000003</v>
      </c>
      <c r="Z251" s="34" t="e">
        <v>#N/A</v>
      </c>
      <c r="AA251" s="34" t="e">
        <v>#N/A</v>
      </c>
      <c r="AB251" s="34" t="e">
        <v>#N/A</v>
      </c>
      <c r="AC251" s="34" t="e">
        <v>#N/A</v>
      </c>
      <c r="AD251" s="34" t="e">
        <v>#N/A</v>
      </c>
      <c r="AE251" s="35">
        <v>-2E-3</v>
      </c>
      <c r="AF251" s="35" t="e">
        <v>#N/A</v>
      </c>
      <c r="AG251" s="35" t="e">
        <v>#N/A</v>
      </c>
      <c r="AH251" s="36" t="e">
        <v>#N/A</v>
      </c>
      <c r="AI251" s="36" t="e">
        <v>#N/A</v>
      </c>
      <c r="AJ251" s="36" t="e">
        <v>#N/A</v>
      </c>
      <c r="AK251" s="36" t="e">
        <v>#N/A</v>
      </c>
      <c r="AL251" s="36" t="e">
        <v>#N/A</v>
      </c>
      <c r="AM251" s="36">
        <v>2.5100000000000001E-2</v>
      </c>
      <c r="AN251" s="36" t="e">
        <v>#N/A</v>
      </c>
      <c r="AO251" s="36" t="e">
        <v>#N/A</v>
      </c>
      <c r="AP251" s="36" t="e">
        <v>#N/A</v>
      </c>
      <c r="AQ251" s="35" t="e">
        <v>#N/A</v>
      </c>
      <c r="AR251" s="35" t="e">
        <v>#N/A</v>
      </c>
      <c r="AS251" s="35" t="e">
        <v>#N/A</v>
      </c>
      <c r="AT251" s="35" t="e">
        <v>#N/A</v>
      </c>
      <c r="AU251" s="35" t="e">
        <v>#N/A</v>
      </c>
      <c r="AV251" s="35" t="e">
        <v>#N/A</v>
      </c>
      <c r="AW251" s="35" t="e">
        <v>#N/A</v>
      </c>
      <c r="AX251" s="35" t="e">
        <v>#N/A</v>
      </c>
      <c r="AY251" s="35" t="e">
        <v>#N/A</v>
      </c>
      <c r="AZ251" s="35" t="e">
        <v>#N/A</v>
      </c>
      <c r="BA251" s="35" t="e">
        <v>#N/A</v>
      </c>
      <c r="BB251" s="35" t="e">
        <v>#N/A</v>
      </c>
      <c r="BC251" s="35" t="e">
        <v>#N/A</v>
      </c>
      <c r="BD251" s="35" t="e">
        <v>#N/A</v>
      </c>
      <c r="BE251" s="35" t="e">
        <v>#N/A</v>
      </c>
      <c r="BF251" s="35" t="e">
        <v>#N/A</v>
      </c>
      <c r="BG251" s="35" t="e">
        <v>#N/A</v>
      </c>
      <c r="BH251" s="35" t="e">
        <v>#N/A</v>
      </c>
      <c r="BI251" s="35" t="e">
        <v>#N/A</v>
      </c>
      <c r="BJ251" s="35" t="e">
        <v>#N/A</v>
      </c>
      <c r="BK251" s="35" t="e">
        <v>#N/A</v>
      </c>
      <c r="BL251" s="35" t="e">
        <v>#N/A</v>
      </c>
      <c r="BM251" s="35" t="e">
        <v>#N/A</v>
      </c>
      <c r="BN251" s="35" t="e">
        <v>#N/A</v>
      </c>
      <c r="BO251" s="35" t="e">
        <v>#N/A</v>
      </c>
      <c r="BP251" s="35" t="e">
        <v>#N/A</v>
      </c>
      <c r="BQ251">
        <v>0</v>
      </c>
      <c r="BR251">
        <v>0</v>
      </c>
      <c r="BS251">
        <v>0</v>
      </c>
      <c r="BT251">
        <v>0</v>
      </c>
      <c r="BU251">
        <v>0</v>
      </c>
      <c r="BV251">
        <v>0</v>
      </c>
      <c r="BW251">
        <v>0</v>
      </c>
      <c r="BX251">
        <v>0</v>
      </c>
      <c r="BY251">
        <v>0</v>
      </c>
      <c r="BZ251">
        <v>0</v>
      </c>
      <c r="CA251">
        <v>0</v>
      </c>
      <c r="CB251">
        <v>0</v>
      </c>
      <c r="CC251">
        <v>0</v>
      </c>
      <c r="CD251">
        <v>0</v>
      </c>
      <c r="CE251">
        <v>0</v>
      </c>
      <c r="CF251">
        <v>0</v>
      </c>
      <c r="CG251">
        <v>0</v>
      </c>
      <c r="CH251">
        <v>0</v>
      </c>
      <c r="CI251">
        <v>0</v>
      </c>
      <c r="CJ251">
        <v>0</v>
      </c>
      <c r="CK251">
        <v>0</v>
      </c>
      <c r="CL251">
        <v>0</v>
      </c>
      <c r="CM251">
        <v>0</v>
      </c>
      <c r="CN251">
        <v>0</v>
      </c>
      <c r="CO251">
        <v>0</v>
      </c>
      <c r="CP251">
        <v>0</v>
      </c>
      <c r="CQ251">
        <v>0</v>
      </c>
      <c r="CR251">
        <v>0</v>
      </c>
      <c r="CS251">
        <v>0</v>
      </c>
      <c r="CT251">
        <v>0</v>
      </c>
      <c r="CU251">
        <v>0</v>
      </c>
      <c r="CV251">
        <v>0</v>
      </c>
      <c r="CW251">
        <v>0</v>
      </c>
      <c r="CX251">
        <v>0</v>
      </c>
      <c r="CY251">
        <v>0</v>
      </c>
      <c r="CZ251">
        <v>0</v>
      </c>
      <c r="DA251">
        <v>0</v>
      </c>
      <c r="DB251">
        <v>0</v>
      </c>
      <c r="DC251" s="35" t="e">
        <v>#N/A</v>
      </c>
      <c r="DD251" s="35" t="e">
        <v>#N/A</v>
      </c>
      <c r="DE251" s="35" t="e">
        <v>#N/A</v>
      </c>
      <c r="DF251" s="35" t="e">
        <v>#N/A</v>
      </c>
      <c r="DG251" s="35" t="e">
        <v>#N/A</v>
      </c>
      <c r="DH251" s="35" t="e">
        <v>#N/A</v>
      </c>
      <c r="DI251" s="35" t="e">
        <v>#N/A</v>
      </c>
      <c r="DJ251" s="35" t="e">
        <v>#N/A</v>
      </c>
      <c r="DK251" s="35" t="e">
        <v>#N/A</v>
      </c>
      <c r="DL251" s="35" t="e">
        <v>#N/A</v>
      </c>
      <c r="DM251" s="35" t="e">
        <v>#N/A</v>
      </c>
      <c r="DN251" s="35" t="e">
        <v>#N/A</v>
      </c>
      <c r="DO251" s="35" t="e">
        <v>#N/A</v>
      </c>
      <c r="DP251" s="35" t="e">
        <v>#N/A</v>
      </c>
      <c r="DQ251" s="35" t="e">
        <v>#N/A</v>
      </c>
      <c r="DR251" s="35" t="e">
        <v>#N/A</v>
      </c>
      <c r="DS251" s="35" t="e">
        <v>#N/A</v>
      </c>
      <c r="DT251" s="35" t="e">
        <v>#N/A</v>
      </c>
      <c r="DU251" s="35" t="e">
        <v>#N/A</v>
      </c>
      <c r="DV251" s="35" t="e">
        <v>#N/A</v>
      </c>
      <c r="DW251" s="35" t="e">
        <v>#N/A</v>
      </c>
      <c r="DX251" s="35" t="e">
        <v>#N/A</v>
      </c>
      <c r="DY251" s="35" t="e">
        <v>#N/A</v>
      </c>
      <c r="DZ251" s="35" t="e">
        <v>#N/A</v>
      </c>
      <c r="EA251" s="35" t="e">
        <v>#N/A</v>
      </c>
      <c r="EB251" s="35" t="e">
        <v>#N/A</v>
      </c>
      <c r="EC251" s="35" t="e">
        <v>#N/A</v>
      </c>
      <c r="ED251" s="35" t="e">
        <v>#N/A</v>
      </c>
      <c r="EE251" s="35" t="e">
        <v>#N/A</v>
      </c>
      <c r="EF251" s="35" t="e">
        <v>#N/A</v>
      </c>
      <c r="EG251" s="35" t="e">
        <v>#N/A</v>
      </c>
      <c r="EH251" s="35" t="e">
        <v>#N/A</v>
      </c>
      <c r="EI251" s="35" t="e">
        <v>#N/A</v>
      </c>
      <c r="EJ251" s="35" t="e">
        <v>#N/A</v>
      </c>
      <c r="EK251" s="35" t="e">
        <v>#N/A</v>
      </c>
      <c r="EL251" s="35" t="e">
        <v>#N/A</v>
      </c>
      <c r="EM251" s="35" t="e">
        <v>#N/A</v>
      </c>
      <c r="EN251" s="35" t="e">
        <v>#N/A</v>
      </c>
      <c r="EO251" s="35" t="e">
        <v>#N/A</v>
      </c>
      <c r="EP251" s="35" t="e">
        <v>#N/A</v>
      </c>
      <c r="EQ251" s="35" t="e">
        <v>#N/A</v>
      </c>
      <c r="ER251" s="35" t="e">
        <v>#N/A</v>
      </c>
      <c r="ES251">
        <v>0</v>
      </c>
      <c r="ET251">
        <v>0</v>
      </c>
      <c r="EU251">
        <v>0</v>
      </c>
      <c r="EV251">
        <v>0</v>
      </c>
      <c r="EW251">
        <v>0</v>
      </c>
      <c r="EX251">
        <v>0</v>
      </c>
      <c r="EY251">
        <v>0</v>
      </c>
      <c r="EZ251">
        <v>0</v>
      </c>
      <c r="FA251">
        <v>0</v>
      </c>
      <c r="FB251">
        <v>0</v>
      </c>
      <c r="FC251">
        <v>0</v>
      </c>
      <c r="FD251">
        <v>0</v>
      </c>
      <c r="FE251">
        <v>0</v>
      </c>
      <c r="FF251">
        <v>0</v>
      </c>
      <c r="FG251">
        <v>0</v>
      </c>
      <c r="FH251">
        <v>0</v>
      </c>
      <c r="FI251">
        <v>0</v>
      </c>
      <c r="FJ251">
        <v>0</v>
      </c>
      <c r="FK251">
        <v>0</v>
      </c>
      <c r="FL251">
        <v>0</v>
      </c>
      <c r="FM251">
        <v>0</v>
      </c>
      <c r="FN251">
        <v>0</v>
      </c>
      <c r="FO251">
        <v>0</v>
      </c>
      <c r="FP251">
        <v>0</v>
      </c>
      <c r="FQ251">
        <v>0</v>
      </c>
      <c r="FR251">
        <v>0</v>
      </c>
      <c r="FS251">
        <v>0</v>
      </c>
      <c r="FT251">
        <v>0</v>
      </c>
      <c r="FU251">
        <v>0</v>
      </c>
      <c r="FV251">
        <v>0</v>
      </c>
      <c r="FW251">
        <v>0</v>
      </c>
      <c r="FX251">
        <v>0</v>
      </c>
      <c r="FY251">
        <v>0</v>
      </c>
      <c r="FZ251">
        <v>0</v>
      </c>
      <c r="GA251">
        <v>0</v>
      </c>
      <c r="GB251">
        <v>0</v>
      </c>
      <c r="GC251">
        <v>0</v>
      </c>
      <c r="GD251">
        <v>0</v>
      </c>
      <c r="GE251">
        <v>0</v>
      </c>
      <c r="GF251">
        <v>0</v>
      </c>
      <c r="GG251">
        <v>0</v>
      </c>
      <c r="GH251">
        <v>0</v>
      </c>
    </row>
    <row r="252" spans="2:190">
      <c r="B252" s="23">
        <v>3180</v>
      </c>
      <c r="C252" s="23">
        <v>1</v>
      </c>
      <c r="D252" s="31" t="s">
        <v>336</v>
      </c>
      <c r="E252" s="32">
        <v>23</v>
      </c>
      <c r="F252" s="31" t="s">
        <v>127</v>
      </c>
      <c r="G252" s="31" t="s">
        <v>112</v>
      </c>
      <c r="H252" s="31"/>
      <c r="I252" s="33">
        <v>43797</v>
      </c>
      <c r="J252" s="31" t="s">
        <v>463</v>
      </c>
      <c r="K252" s="31" t="s">
        <v>238</v>
      </c>
      <c r="L252" s="31" t="s">
        <v>136</v>
      </c>
      <c r="M252" s="31" t="s">
        <v>130</v>
      </c>
      <c r="N252" s="31" t="s">
        <v>221</v>
      </c>
      <c r="O252" s="31" t="s">
        <v>391</v>
      </c>
      <c r="P252" s="23" t="s">
        <v>310</v>
      </c>
      <c r="Q252" s="23" t="s">
        <v>310</v>
      </c>
      <c r="R252" s="23" t="s">
        <v>480</v>
      </c>
      <c r="S252" s="34">
        <v>0.999</v>
      </c>
      <c r="T252" s="34" t="e">
        <v>#N/A</v>
      </c>
      <c r="U252" s="34" t="e">
        <v>#N/A</v>
      </c>
      <c r="V252" s="34" t="e">
        <v>#N/A</v>
      </c>
      <c r="W252" s="34" t="e">
        <v>#N/A</v>
      </c>
      <c r="X252" s="34" t="e">
        <v>#N/A</v>
      </c>
      <c r="Y252" s="34">
        <v>0.6825</v>
      </c>
      <c r="Z252" s="34" t="e">
        <v>#N/A</v>
      </c>
      <c r="AA252" s="34" t="e">
        <v>#N/A</v>
      </c>
      <c r="AB252" s="34" t="e">
        <v>#N/A</v>
      </c>
      <c r="AC252" s="34" t="e">
        <v>#N/A</v>
      </c>
      <c r="AD252" s="34" t="e">
        <v>#N/A</v>
      </c>
      <c r="AE252" s="35">
        <v>2E-3</v>
      </c>
      <c r="AF252" s="35" t="e">
        <v>#N/A</v>
      </c>
      <c r="AG252" s="35" t="e">
        <v>#N/A</v>
      </c>
      <c r="AH252" s="36" t="e">
        <v>#N/A</v>
      </c>
      <c r="AI252" s="36" t="e">
        <v>#N/A</v>
      </c>
      <c r="AJ252" s="36" t="e">
        <v>#N/A</v>
      </c>
      <c r="AK252" s="36" t="e">
        <v>#N/A</v>
      </c>
      <c r="AL252" s="36" t="e">
        <v>#N/A</v>
      </c>
      <c r="AM252" s="36" t="e">
        <v>#N/A</v>
      </c>
      <c r="AN252" s="36" t="e">
        <v>#N/A</v>
      </c>
      <c r="AO252" s="36" t="e">
        <v>#N/A</v>
      </c>
      <c r="AP252" s="36" t="e">
        <v>#N/A</v>
      </c>
      <c r="AQ252" s="35" t="e">
        <v>#N/A</v>
      </c>
      <c r="AR252" s="35" t="e">
        <v>#N/A</v>
      </c>
      <c r="AS252" s="35" t="e">
        <v>#N/A</v>
      </c>
      <c r="AT252" s="35" t="e">
        <v>#N/A</v>
      </c>
      <c r="AU252" s="35" t="e">
        <v>#N/A</v>
      </c>
      <c r="AV252" s="35" t="e">
        <v>#N/A</v>
      </c>
      <c r="AW252" s="35" t="e">
        <v>#N/A</v>
      </c>
      <c r="AX252" s="35" t="e">
        <v>#N/A</v>
      </c>
      <c r="AY252" s="35" t="e">
        <v>#N/A</v>
      </c>
      <c r="AZ252" s="35" t="e">
        <v>#N/A</v>
      </c>
      <c r="BA252" s="35" t="e">
        <v>#N/A</v>
      </c>
      <c r="BB252" s="35" t="e">
        <v>#N/A</v>
      </c>
      <c r="BC252" s="35" t="e">
        <v>#N/A</v>
      </c>
      <c r="BD252" s="35" t="e">
        <v>#N/A</v>
      </c>
      <c r="BE252" s="35" t="e">
        <v>#N/A</v>
      </c>
      <c r="BF252" s="35" t="e">
        <v>#N/A</v>
      </c>
      <c r="BG252" s="35" t="e">
        <v>#N/A</v>
      </c>
      <c r="BH252" s="35" t="e">
        <v>#N/A</v>
      </c>
      <c r="BI252" s="35" t="e">
        <v>#N/A</v>
      </c>
      <c r="BJ252" s="35" t="e">
        <v>#N/A</v>
      </c>
      <c r="BK252" s="35" t="e">
        <v>#N/A</v>
      </c>
      <c r="BL252" s="35" t="e">
        <v>#N/A</v>
      </c>
      <c r="BM252" s="35" t="e">
        <v>#N/A</v>
      </c>
      <c r="BN252" s="35" t="e">
        <v>#N/A</v>
      </c>
      <c r="BO252" s="35" t="e">
        <v>#N/A</v>
      </c>
      <c r="BP252" s="35" t="e">
        <v>#N/A</v>
      </c>
      <c r="BQ252">
        <v>0</v>
      </c>
      <c r="BR252">
        <v>0</v>
      </c>
      <c r="BS252">
        <v>0</v>
      </c>
      <c r="BT252">
        <v>0</v>
      </c>
      <c r="BU252">
        <v>0</v>
      </c>
      <c r="BV252">
        <v>0</v>
      </c>
      <c r="BW252">
        <v>0</v>
      </c>
      <c r="BX252">
        <v>0</v>
      </c>
      <c r="BY252">
        <v>0</v>
      </c>
      <c r="BZ252">
        <v>0</v>
      </c>
      <c r="CA252">
        <v>0</v>
      </c>
      <c r="CB252">
        <v>0</v>
      </c>
      <c r="CC252">
        <v>0</v>
      </c>
      <c r="CD252">
        <v>0</v>
      </c>
      <c r="CE252">
        <v>0</v>
      </c>
      <c r="CF252">
        <v>0</v>
      </c>
      <c r="CG252">
        <v>0</v>
      </c>
      <c r="CH252">
        <v>0</v>
      </c>
      <c r="CI252">
        <v>0</v>
      </c>
      <c r="CJ252">
        <v>0</v>
      </c>
      <c r="CK252">
        <v>0</v>
      </c>
      <c r="CL252">
        <v>0</v>
      </c>
      <c r="CM252">
        <v>0</v>
      </c>
      <c r="CN252">
        <v>0</v>
      </c>
      <c r="CO252">
        <v>0</v>
      </c>
      <c r="CP252">
        <v>0</v>
      </c>
      <c r="CQ252">
        <v>0</v>
      </c>
      <c r="CR252">
        <v>0</v>
      </c>
      <c r="CS252">
        <v>0</v>
      </c>
      <c r="CT252">
        <v>0</v>
      </c>
      <c r="CU252">
        <v>0</v>
      </c>
      <c r="CV252">
        <v>0</v>
      </c>
      <c r="CW252">
        <v>0</v>
      </c>
      <c r="CX252">
        <v>0</v>
      </c>
      <c r="CY252">
        <v>0</v>
      </c>
      <c r="CZ252">
        <v>0</v>
      </c>
      <c r="DA252">
        <v>0</v>
      </c>
      <c r="DB252">
        <v>0</v>
      </c>
      <c r="DC252" s="35" t="e">
        <v>#N/A</v>
      </c>
      <c r="DD252" s="35" t="e">
        <v>#N/A</v>
      </c>
      <c r="DE252" s="35" t="e">
        <v>#N/A</v>
      </c>
      <c r="DF252" s="35" t="e">
        <v>#N/A</v>
      </c>
      <c r="DG252" s="35" t="e">
        <v>#N/A</v>
      </c>
      <c r="DH252" s="35" t="e">
        <v>#N/A</v>
      </c>
      <c r="DI252" s="35" t="e">
        <v>#N/A</v>
      </c>
      <c r="DJ252" s="35" t="e">
        <v>#N/A</v>
      </c>
      <c r="DK252" s="35" t="e">
        <v>#N/A</v>
      </c>
      <c r="DL252" s="35" t="e">
        <v>#N/A</v>
      </c>
      <c r="DM252" s="35" t="e">
        <v>#N/A</v>
      </c>
      <c r="DN252" s="35" t="e">
        <v>#N/A</v>
      </c>
      <c r="DO252" s="35" t="e">
        <v>#N/A</v>
      </c>
      <c r="DP252" s="35" t="e">
        <v>#N/A</v>
      </c>
      <c r="DQ252" s="35" t="e">
        <v>#N/A</v>
      </c>
      <c r="DR252" s="35" t="e">
        <v>#N/A</v>
      </c>
      <c r="DS252" s="35" t="e">
        <v>#N/A</v>
      </c>
      <c r="DT252" s="35" t="e">
        <v>#N/A</v>
      </c>
      <c r="DU252" s="35" t="e">
        <v>#N/A</v>
      </c>
      <c r="DV252" s="35" t="e">
        <v>#N/A</v>
      </c>
      <c r="DW252" s="35" t="e">
        <v>#N/A</v>
      </c>
      <c r="DX252" s="35" t="e">
        <v>#N/A</v>
      </c>
      <c r="DY252" s="35" t="e">
        <v>#N/A</v>
      </c>
      <c r="DZ252" s="35" t="e">
        <v>#N/A</v>
      </c>
      <c r="EA252" s="35" t="e">
        <v>#N/A</v>
      </c>
      <c r="EB252" s="35" t="e">
        <v>#N/A</v>
      </c>
      <c r="EC252" s="35" t="e">
        <v>#N/A</v>
      </c>
      <c r="ED252" s="35" t="e">
        <v>#N/A</v>
      </c>
      <c r="EE252" s="35" t="e">
        <v>#N/A</v>
      </c>
      <c r="EF252" s="35" t="e">
        <v>#N/A</v>
      </c>
      <c r="EG252" s="35" t="e">
        <v>#N/A</v>
      </c>
      <c r="EH252" s="35" t="e">
        <v>#N/A</v>
      </c>
      <c r="EI252" s="35" t="e">
        <v>#N/A</v>
      </c>
      <c r="EJ252" s="35" t="e">
        <v>#N/A</v>
      </c>
      <c r="EK252" s="35" t="e">
        <v>#N/A</v>
      </c>
      <c r="EL252" s="35" t="e">
        <v>#N/A</v>
      </c>
      <c r="EM252" s="35" t="e">
        <v>#N/A</v>
      </c>
      <c r="EN252" s="35" t="e">
        <v>#N/A</v>
      </c>
      <c r="EO252" s="35" t="e">
        <v>#N/A</v>
      </c>
      <c r="EP252" s="35" t="e">
        <v>#N/A</v>
      </c>
      <c r="EQ252" s="35" t="e">
        <v>#N/A</v>
      </c>
      <c r="ER252" s="35" t="e">
        <v>#N/A</v>
      </c>
      <c r="ES252">
        <v>0</v>
      </c>
      <c r="ET252">
        <v>0</v>
      </c>
      <c r="EU252">
        <v>0</v>
      </c>
      <c r="EV252">
        <v>0</v>
      </c>
      <c r="EW252">
        <v>0</v>
      </c>
      <c r="EX252">
        <v>0</v>
      </c>
      <c r="EY252">
        <v>0</v>
      </c>
      <c r="EZ252">
        <v>0</v>
      </c>
      <c r="FA252">
        <v>0</v>
      </c>
      <c r="FB252">
        <v>0</v>
      </c>
      <c r="FC252">
        <v>0</v>
      </c>
      <c r="FD252">
        <v>0</v>
      </c>
      <c r="FE252">
        <v>0</v>
      </c>
      <c r="FF252">
        <v>0</v>
      </c>
      <c r="FG252">
        <v>0</v>
      </c>
      <c r="FH252">
        <v>0</v>
      </c>
      <c r="FI252">
        <v>0</v>
      </c>
      <c r="FJ252">
        <v>0</v>
      </c>
      <c r="FK252">
        <v>0</v>
      </c>
      <c r="FL252">
        <v>0</v>
      </c>
      <c r="FM252">
        <v>0</v>
      </c>
      <c r="FN252">
        <v>0</v>
      </c>
      <c r="FO252">
        <v>0</v>
      </c>
      <c r="FP252">
        <v>0</v>
      </c>
      <c r="FQ252">
        <v>0</v>
      </c>
      <c r="FR252">
        <v>0</v>
      </c>
      <c r="FS252">
        <v>0</v>
      </c>
      <c r="FT252">
        <v>0</v>
      </c>
      <c r="FU252">
        <v>0</v>
      </c>
      <c r="FV252">
        <v>0</v>
      </c>
      <c r="FW252">
        <v>0</v>
      </c>
      <c r="FX252">
        <v>0</v>
      </c>
      <c r="FY252">
        <v>0</v>
      </c>
      <c r="FZ252">
        <v>0</v>
      </c>
      <c r="GA252">
        <v>0</v>
      </c>
      <c r="GB252">
        <v>0</v>
      </c>
      <c r="GC252">
        <v>0</v>
      </c>
      <c r="GD252">
        <v>0</v>
      </c>
      <c r="GE252">
        <v>0</v>
      </c>
      <c r="GF252">
        <v>0</v>
      </c>
      <c r="GG252">
        <v>0</v>
      </c>
      <c r="GH252">
        <v>0</v>
      </c>
    </row>
  </sheetData>
  <phoneticPr fontId="2" type="noConversion"/>
  <conditionalFormatting sqref="A1:B1 D1:E1 G1:W1">
    <cfRule type="expression" dxfId="310" priority="311">
      <formula>IF(ISNA(A1),TRUE,FALSE)</formula>
    </cfRule>
  </conditionalFormatting>
  <conditionalFormatting sqref="X1:AC1">
    <cfRule type="expression" dxfId="309" priority="310">
      <formula>IF(ISNA(X1),TRUE,FALSE)</formula>
    </cfRule>
  </conditionalFormatting>
  <conditionalFormatting sqref="B111:E252">
    <cfRule type="expression" dxfId="308" priority="309">
      <formula>IF(ISNA(B111),TRUE,FALSE)</formula>
    </cfRule>
  </conditionalFormatting>
  <conditionalFormatting sqref="B129:E252 B2:E127">
    <cfRule type="expression" dxfId="307" priority="308">
      <formula>IF(ISNA(B2),TRUE,FALSE)</formula>
    </cfRule>
  </conditionalFormatting>
  <conditionalFormatting sqref="B128:E128">
    <cfRule type="expression" dxfId="306" priority="307">
      <formula>IF(ISNA(B128),TRUE,FALSE)</formula>
    </cfRule>
  </conditionalFormatting>
  <conditionalFormatting sqref="D131">
    <cfRule type="expression" dxfId="305" priority="306">
      <formula>IF(ISNA(D131),TRUE,FALSE)</formula>
    </cfRule>
  </conditionalFormatting>
  <conditionalFormatting sqref="D131">
    <cfRule type="expression" dxfId="304" priority="305">
      <formula>IF(ISNA(D131),TRUE,FALSE)</formula>
    </cfRule>
  </conditionalFormatting>
  <conditionalFormatting sqref="D133">
    <cfRule type="expression" dxfId="303" priority="304">
      <formula>IF(ISNA(D133),TRUE,FALSE)</formula>
    </cfRule>
  </conditionalFormatting>
  <conditionalFormatting sqref="D133">
    <cfRule type="expression" dxfId="302" priority="303">
      <formula>IF(ISNA(D133),TRUE,FALSE)</formula>
    </cfRule>
  </conditionalFormatting>
  <conditionalFormatting sqref="B135:E135">
    <cfRule type="expression" dxfId="301" priority="302">
      <formula>IF(ISNA(B135),TRUE,FALSE)</formula>
    </cfRule>
  </conditionalFormatting>
  <conditionalFormatting sqref="B132:E252">
    <cfRule type="expression" dxfId="300" priority="301">
      <formula>IF(ISNA(B132),TRUE,FALSE)</formula>
    </cfRule>
  </conditionalFormatting>
  <conditionalFormatting sqref="B150:E150">
    <cfRule type="expression" dxfId="299" priority="300">
      <formula>IF(ISNA(B150),TRUE,FALSE)</formula>
    </cfRule>
  </conditionalFormatting>
  <conditionalFormatting sqref="B150:E150">
    <cfRule type="expression" dxfId="298" priority="299">
      <formula>IF(ISNA(B150),TRUE,FALSE)</formula>
    </cfRule>
  </conditionalFormatting>
  <conditionalFormatting sqref="B150:E150">
    <cfRule type="expression" dxfId="297" priority="298">
      <formula>IF(ISNA(B150),TRUE,FALSE)</formula>
    </cfRule>
  </conditionalFormatting>
  <conditionalFormatting sqref="B150:E150">
    <cfRule type="expression" dxfId="296" priority="297">
      <formula>IF(ISNA(B150),TRUE,FALSE)</formula>
    </cfRule>
  </conditionalFormatting>
  <conditionalFormatting sqref="B160:E160">
    <cfRule type="expression" dxfId="295" priority="296">
      <formula>IF(ISNA(B160),TRUE,FALSE)</formula>
    </cfRule>
  </conditionalFormatting>
  <conditionalFormatting sqref="B160:E160">
    <cfRule type="expression" dxfId="294" priority="295">
      <formula>IF(ISNA(B160),TRUE,FALSE)</formula>
    </cfRule>
  </conditionalFormatting>
  <conditionalFormatting sqref="E127">
    <cfRule type="expression" dxfId="293" priority="294">
      <formula>IF(ISNA(E127),TRUE,FALSE)</formula>
    </cfRule>
  </conditionalFormatting>
  <conditionalFormatting sqref="E130">
    <cfRule type="expression" dxfId="292" priority="293">
      <formula>IF(ISNA(E130),TRUE,FALSE)</formula>
    </cfRule>
  </conditionalFormatting>
  <conditionalFormatting sqref="F111:J252">
    <cfRule type="expression" dxfId="291" priority="292">
      <formula>IF(ISNA(F111),TRUE,FALSE)</formula>
    </cfRule>
  </conditionalFormatting>
  <conditionalFormatting sqref="F129:J252 F2:J127">
    <cfRule type="expression" dxfId="290" priority="291">
      <formula>IF(ISNA(F2),TRUE,FALSE)</formula>
    </cfRule>
  </conditionalFormatting>
  <conditionalFormatting sqref="F128:J128">
    <cfRule type="expression" dxfId="289" priority="290">
      <formula>IF(ISNA(F128),TRUE,FALSE)</formula>
    </cfRule>
  </conditionalFormatting>
  <conditionalFormatting sqref="F135:J135">
    <cfRule type="expression" dxfId="288" priority="289">
      <formula>IF(ISNA(F135),TRUE,FALSE)</formula>
    </cfRule>
  </conditionalFormatting>
  <conditionalFormatting sqref="F132:J252">
    <cfRule type="expression" dxfId="287" priority="288">
      <formula>IF(ISNA(F132),TRUE,FALSE)</formula>
    </cfRule>
  </conditionalFormatting>
  <conditionalFormatting sqref="F150:J150">
    <cfRule type="expression" dxfId="286" priority="287">
      <formula>IF(ISNA(F150),TRUE,FALSE)</formula>
    </cfRule>
  </conditionalFormatting>
  <conditionalFormatting sqref="F150:J150">
    <cfRule type="expression" dxfId="285" priority="286">
      <formula>IF(ISNA(F150),TRUE,FALSE)</formula>
    </cfRule>
  </conditionalFormatting>
  <conditionalFormatting sqref="F150:J150">
    <cfRule type="expression" dxfId="284" priority="285">
      <formula>IF(ISNA(F150),TRUE,FALSE)</formula>
    </cfRule>
  </conditionalFormatting>
  <conditionalFormatting sqref="F150:J150">
    <cfRule type="expression" dxfId="283" priority="284">
      <formula>IF(ISNA(F150),TRUE,FALSE)</formula>
    </cfRule>
  </conditionalFormatting>
  <conditionalFormatting sqref="F160:J160">
    <cfRule type="expression" dxfId="282" priority="283">
      <formula>IF(ISNA(F160),TRUE,FALSE)</formula>
    </cfRule>
  </conditionalFormatting>
  <conditionalFormatting sqref="F160:J160">
    <cfRule type="expression" dxfId="281" priority="282">
      <formula>IF(ISNA(F160),TRUE,FALSE)</formula>
    </cfRule>
  </conditionalFormatting>
  <conditionalFormatting sqref="K111:K252">
    <cfRule type="expression" dxfId="280" priority="281">
      <formula>IF(ISNA(K111),TRUE,FALSE)</formula>
    </cfRule>
  </conditionalFormatting>
  <conditionalFormatting sqref="K129:K252 K2:K127">
    <cfRule type="expression" dxfId="279" priority="280">
      <formula>IF(ISNA(K2),TRUE,FALSE)</formula>
    </cfRule>
  </conditionalFormatting>
  <conditionalFormatting sqref="K128">
    <cfRule type="expression" dxfId="278" priority="279">
      <formula>IF(ISNA(K128),TRUE,FALSE)</formula>
    </cfRule>
  </conditionalFormatting>
  <conditionalFormatting sqref="K133">
    <cfRule type="expression" dxfId="277" priority="278">
      <formula>IF(ISNA(K133),TRUE,FALSE)</formula>
    </cfRule>
  </conditionalFormatting>
  <conditionalFormatting sqref="K133">
    <cfRule type="expression" dxfId="276" priority="277">
      <formula>IF(ISNA(K133),TRUE,FALSE)</formula>
    </cfRule>
  </conditionalFormatting>
  <conditionalFormatting sqref="K135">
    <cfRule type="expression" dxfId="275" priority="276">
      <formula>IF(ISNA(K135),TRUE,FALSE)</formula>
    </cfRule>
  </conditionalFormatting>
  <conditionalFormatting sqref="K132:K252">
    <cfRule type="expression" dxfId="274" priority="275">
      <formula>IF(ISNA(K132),TRUE,FALSE)</formula>
    </cfRule>
  </conditionalFormatting>
  <conditionalFormatting sqref="K150">
    <cfRule type="expression" dxfId="273" priority="274">
      <formula>IF(ISNA(K150),TRUE,FALSE)</formula>
    </cfRule>
  </conditionalFormatting>
  <conditionalFormatting sqref="K150">
    <cfRule type="expression" dxfId="272" priority="273">
      <formula>IF(ISNA(K150),TRUE,FALSE)</formula>
    </cfRule>
  </conditionalFormatting>
  <conditionalFormatting sqref="K150">
    <cfRule type="expression" dxfId="271" priority="272">
      <formula>IF(ISNA(K150),TRUE,FALSE)</formula>
    </cfRule>
  </conditionalFormatting>
  <conditionalFormatting sqref="K150">
    <cfRule type="expression" dxfId="270" priority="271">
      <formula>IF(ISNA(K150),TRUE,FALSE)</formula>
    </cfRule>
  </conditionalFormatting>
  <conditionalFormatting sqref="K160">
    <cfRule type="expression" dxfId="269" priority="270">
      <formula>IF(ISNA(K160),TRUE,FALSE)</formula>
    </cfRule>
  </conditionalFormatting>
  <conditionalFormatting sqref="K160">
    <cfRule type="expression" dxfId="268" priority="269">
      <formula>IF(ISNA(K160),TRUE,FALSE)</formula>
    </cfRule>
  </conditionalFormatting>
  <conditionalFormatting sqref="L111:L252">
    <cfRule type="expression" dxfId="267" priority="268">
      <formula>IF(ISNA(L111),TRUE,FALSE)</formula>
    </cfRule>
  </conditionalFormatting>
  <conditionalFormatting sqref="L162:L165">
    <cfRule type="expression" dxfId="266" priority="267">
      <formula>IF(ISNA(L162),TRUE,FALSE)</formula>
    </cfRule>
  </conditionalFormatting>
  <conditionalFormatting sqref="L2:L127 L129:L252">
    <cfRule type="expression" dxfId="265" priority="266">
      <formula>IF(ISNA(L2),TRUE,FALSE)</formula>
    </cfRule>
  </conditionalFormatting>
  <conditionalFormatting sqref="L2:L127 L129:L252">
    <cfRule type="expression" dxfId="264" priority="264">
      <formula>IF(L2="Elekta",TRUE,FALSE)</formula>
    </cfRule>
    <cfRule type="expression" dxfId="263" priority="265">
      <formula>IF(L2="Varian",TRUE,FALSE)</formula>
    </cfRule>
  </conditionalFormatting>
  <conditionalFormatting sqref="L128">
    <cfRule type="expression" dxfId="262" priority="263">
      <formula>IF(ISNA(L128),TRUE,FALSE)</formula>
    </cfRule>
  </conditionalFormatting>
  <conditionalFormatting sqref="L128">
    <cfRule type="expression" dxfId="261" priority="261">
      <formula>IF(L128="Elekta",TRUE,FALSE)</formula>
    </cfRule>
    <cfRule type="expression" dxfId="260" priority="262">
      <formula>IF(L128="Varian",TRUE,FALSE)</formula>
    </cfRule>
  </conditionalFormatting>
  <conditionalFormatting sqref="L133">
    <cfRule type="expression" dxfId="259" priority="260">
      <formula>IF(ISNA(L133),TRUE,FALSE)</formula>
    </cfRule>
  </conditionalFormatting>
  <conditionalFormatting sqref="L133">
    <cfRule type="expression" dxfId="258" priority="259">
      <formula>IF(ISNA(L133),TRUE,FALSE)</formula>
    </cfRule>
  </conditionalFormatting>
  <conditionalFormatting sqref="L133">
    <cfRule type="expression" dxfId="257" priority="257">
      <formula>IF(L133="Elekta",TRUE,FALSE)</formula>
    </cfRule>
    <cfRule type="expression" dxfId="256" priority="258">
      <formula>IF(L133="Varian",TRUE,FALSE)</formula>
    </cfRule>
  </conditionalFormatting>
  <conditionalFormatting sqref="L135">
    <cfRule type="expression" dxfId="255" priority="256">
      <formula>IF(ISNA(L135),TRUE,FALSE)</formula>
    </cfRule>
  </conditionalFormatting>
  <conditionalFormatting sqref="L162:L165">
    <cfRule type="expression" dxfId="254" priority="255">
      <formula>IF(ISNA(L162),TRUE,FALSE)</formula>
    </cfRule>
  </conditionalFormatting>
  <conditionalFormatting sqref="L132:L252">
    <cfRule type="expression" dxfId="253" priority="254">
      <formula>IF(ISNA(L132),TRUE,FALSE)</formula>
    </cfRule>
  </conditionalFormatting>
  <conditionalFormatting sqref="L132:L252">
    <cfRule type="expression" dxfId="252" priority="252">
      <formula>IF(L132="Elekta",TRUE,FALSE)</formula>
    </cfRule>
    <cfRule type="expression" dxfId="251" priority="253">
      <formula>IF(L132="Varian",TRUE,FALSE)</formula>
    </cfRule>
  </conditionalFormatting>
  <conditionalFormatting sqref="L150">
    <cfRule type="expression" dxfId="250" priority="251">
      <formula>IF(ISNA(L150),TRUE,FALSE)</formula>
    </cfRule>
  </conditionalFormatting>
  <conditionalFormatting sqref="L150">
    <cfRule type="expression" dxfId="249" priority="250">
      <formula>IF(ISNA(L150),TRUE,FALSE)</formula>
    </cfRule>
  </conditionalFormatting>
  <conditionalFormatting sqref="L150">
    <cfRule type="expression" dxfId="248" priority="248">
      <formula>IF(L150="Elekta",TRUE,FALSE)</formula>
    </cfRule>
    <cfRule type="expression" dxfId="247" priority="249">
      <formula>IF(L150="Varian",TRUE,FALSE)</formula>
    </cfRule>
  </conditionalFormatting>
  <conditionalFormatting sqref="L150">
    <cfRule type="expression" dxfId="246" priority="247">
      <formula>IF(ISNA(L150),TRUE,FALSE)</formula>
    </cfRule>
  </conditionalFormatting>
  <conditionalFormatting sqref="L150">
    <cfRule type="expression" dxfId="245" priority="246">
      <formula>IF(ISNA(L150),TRUE,FALSE)</formula>
    </cfRule>
  </conditionalFormatting>
  <conditionalFormatting sqref="L150">
    <cfRule type="expression" dxfId="244" priority="244">
      <formula>IF(L150="Elekta",TRUE,FALSE)</formula>
    </cfRule>
    <cfRule type="expression" dxfId="243" priority="245">
      <formula>IF(L150="Varian",TRUE,FALSE)</formula>
    </cfRule>
  </conditionalFormatting>
  <conditionalFormatting sqref="L160">
    <cfRule type="expression" dxfId="242" priority="243">
      <formula>IF(ISNA(L160),TRUE,FALSE)</formula>
    </cfRule>
  </conditionalFormatting>
  <conditionalFormatting sqref="L160">
    <cfRule type="expression" dxfId="241" priority="241">
      <formula>IF(L160="Elekta",TRUE,FALSE)</formula>
    </cfRule>
    <cfRule type="expression" dxfId="240" priority="242">
      <formula>IF(L160="Varian",TRUE,FALSE)</formula>
    </cfRule>
  </conditionalFormatting>
  <conditionalFormatting sqref="L160">
    <cfRule type="expression" dxfId="239" priority="240">
      <formula>IF(ISNA(L160),TRUE,FALSE)</formula>
    </cfRule>
  </conditionalFormatting>
  <conditionalFormatting sqref="L160">
    <cfRule type="expression" dxfId="238" priority="238">
      <formula>IF(L160="Elekta",TRUE,FALSE)</formula>
    </cfRule>
    <cfRule type="expression" dxfId="237" priority="239">
      <formula>IF(L160="Varian",TRUE,FALSE)</formula>
    </cfRule>
  </conditionalFormatting>
  <conditionalFormatting sqref="M111:N134 M135 M136:N252">
    <cfRule type="expression" dxfId="236" priority="237">
      <formula>IF(ISNA(M111),TRUE,FALSE)</formula>
    </cfRule>
  </conditionalFormatting>
  <conditionalFormatting sqref="M162:N165 M129:M161 M166:M252 M2:M83 M85:M127">
    <cfRule type="expression" dxfId="235" priority="236">
      <formula>IF(ISNA(M2),TRUE,FALSE)</formula>
    </cfRule>
  </conditionalFormatting>
  <conditionalFormatting sqref="N129:N134 N2:N83 N136:N252 N85:N127">
    <cfRule type="expression" dxfId="234" priority="235">
      <formula>IF(ISNA(N2),TRUE,FALSE)</formula>
    </cfRule>
  </conditionalFormatting>
  <conditionalFormatting sqref="N129:N134 N2:N83 N136:N252 N85:N127">
    <cfRule type="expression" dxfId="233" priority="231">
      <formula>IF(N2="Monaco",TRUE,FALSE)</formula>
    </cfRule>
    <cfRule type="expression" dxfId="232" priority="232">
      <formula>IF(N2="Xio",TRUE,FALSE)</formula>
    </cfRule>
    <cfRule type="expression" dxfId="231" priority="233">
      <formula>IF(N2="Pinnacle",TRUE,FALSE)</formula>
    </cfRule>
    <cfRule type="expression" dxfId="230" priority="234">
      <formula>IF(N2="Eclipse",TRUE,FALSE)</formula>
    </cfRule>
  </conditionalFormatting>
  <conditionalFormatting sqref="M128">
    <cfRule type="expression" dxfId="229" priority="230">
      <formula>IF(ISNA(M128),TRUE,FALSE)</formula>
    </cfRule>
  </conditionalFormatting>
  <conditionalFormatting sqref="N128">
    <cfRule type="expression" dxfId="228" priority="229">
      <formula>IF(ISNA(N128),TRUE,FALSE)</formula>
    </cfRule>
  </conditionalFormatting>
  <conditionalFormatting sqref="N128">
    <cfRule type="expression" dxfId="227" priority="225">
      <formula>IF(N128="Monaco",TRUE,FALSE)</formula>
    </cfRule>
    <cfRule type="expression" dxfId="226" priority="226">
      <formula>IF(N128="Xio",TRUE,FALSE)</formula>
    </cfRule>
    <cfRule type="expression" dxfId="225" priority="227">
      <formula>IF(N128="Pinnacle",TRUE,FALSE)</formula>
    </cfRule>
    <cfRule type="expression" dxfId="224" priority="228">
      <formula>IF(N128="Eclipse",TRUE,FALSE)</formula>
    </cfRule>
  </conditionalFormatting>
  <conditionalFormatting sqref="M133:N133">
    <cfRule type="expression" dxfId="223" priority="224">
      <formula>IF(ISNA(M133),TRUE,FALSE)</formula>
    </cfRule>
  </conditionalFormatting>
  <conditionalFormatting sqref="M133">
    <cfRule type="expression" dxfId="222" priority="223">
      <formula>IF(ISNA(M133),TRUE,FALSE)</formula>
    </cfRule>
  </conditionalFormatting>
  <conditionalFormatting sqref="N133">
    <cfRule type="expression" dxfId="221" priority="222">
      <formula>IF(ISNA(N133),TRUE,FALSE)</formula>
    </cfRule>
  </conditionalFormatting>
  <conditionalFormatting sqref="N133">
    <cfRule type="expression" dxfId="220" priority="218">
      <formula>IF(N133="Monaco",TRUE,FALSE)</formula>
    </cfRule>
    <cfRule type="expression" dxfId="219" priority="219">
      <formula>IF(N133="Xio",TRUE,FALSE)</formula>
    </cfRule>
    <cfRule type="expression" dxfId="218" priority="220">
      <formula>IF(N133="Pinnacle",TRUE,FALSE)</formula>
    </cfRule>
    <cfRule type="expression" dxfId="217" priority="221">
      <formula>IF(N133="Eclipse",TRUE,FALSE)</formula>
    </cfRule>
  </conditionalFormatting>
  <conditionalFormatting sqref="M135">
    <cfRule type="expression" dxfId="216" priority="217">
      <formula>IF(ISNA(M135),TRUE,FALSE)</formula>
    </cfRule>
  </conditionalFormatting>
  <conditionalFormatting sqref="M162:N165 M132:M161 M166:M252">
    <cfRule type="expression" dxfId="215" priority="216">
      <formula>IF(ISNA(M132),TRUE,FALSE)</formula>
    </cfRule>
  </conditionalFormatting>
  <conditionalFormatting sqref="N132:N134 N136:N252">
    <cfRule type="expression" dxfId="214" priority="215">
      <formula>IF(ISNA(N132),TRUE,FALSE)</formula>
    </cfRule>
  </conditionalFormatting>
  <conditionalFormatting sqref="N132:N134 N136:N252">
    <cfRule type="expression" dxfId="213" priority="211">
      <formula>IF(N132="Monaco",TRUE,FALSE)</formula>
    </cfRule>
    <cfRule type="expression" dxfId="212" priority="212">
      <formula>IF(N132="Xio",TRUE,FALSE)</formula>
    </cfRule>
    <cfRule type="expression" dxfId="211" priority="213">
      <formula>IF(N132="Pinnacle",TRUE,FALSE)</formula>
    </cfRule>
    <cfRule type="expression" dxfId="210" priority="214">
      <formula>IF(N132="Eclipse",TRUE,FALSE)</formula>
    </cfRule>
  </conditionalFormatting>
  <conditionalFormatting sqref="N135">
    <cfRule type="expression" dxfId="209" priority="210">
      <formula>IF(ISNA(N135),TRUE,FALSE)</formula>
    </cfRule>
  </conditionalFormatting>
  <conditionalFormatting sqref="N135">
    <cfRule type="expression" dxfId="208" priority="209">
      <formula>IF(ISNA(N135),TRUE,FALSE)</formula>
    </cfRule>
  </conditionalFormatting>
  <conditionalFormatting sqref="N135">
    <cfRule type="expression" dxfId="207" priority="205">
      <formula>IF(N135="Monaco",TRUE,FALSE)</formula>
    </cfRule>
    <cfRule type="expression" dxfId="206" priority="206">
      <formula>IF(N135="Xio",TRUE,FALSE)</formula>
    </cfRule>
    <cfRule type="expression" dxfId="205" priority="207">
      <formula>IF(N135="Pinnacle",TRUE,FALSE)</formula>
    </cfRule>
    <cfRule type="expression" dxfId="204" priority="208">
      <formula>IF(N135="Eclipse",TRUE,FALSE)</formula>
    </cfRule>
  </conditionalFormatting>
  <conditionalFormatting sqref="M150:N150">
    <cfRule type="expression" dxfId="203" priority="204">
      <formula>IF(ISNA(M150),TRUE,FALSE)</formula>
    </cfRule>
  </conditionalFormatting>
  <conditionalFormatting sqref="M150">
    <cfRule type="expression" dxfId="202" priority="203">
      <formula>IF(ISNA(M150),TRUE,FALSE)</formula>
    </cfRule>
  </conditionalFormatting>
  <conditionalFormatting sqref="N150">
    <cfRule type="expression" dxfId="201" priority="202">
      <formula>IF(ISNA(N150),TRUE,FALSE)</formula>
    </cfRule>
  </conditionalFormatting>
  <conditionalFormatting sqref="N150">
    <cfRule type="expression" dxfId="200" priority="198">
      <formula>IF(N150="Monaco",TRUE,FALSE)</formula>
    </cfRule>
    <cfRule type="expression" dxfId="199" priority="199">
      <formula>IF(N150="Xio",TRUE,FALSE)</formula>
    </cfRule>
    <cfRule type="expression" dxfId="198" priority="200">
      <formula>IF(N150="Pinnacle",TRUE,FALSE)</formula>
    </cfRule>
    <cfRule type="expression" dxfId="197" priority="201">
      <formula>IF(N150="Eclipse",TRUE,FALSE)</formula>
    </cfRule>
  </conditionalFormatting>
  <conditionalFormatting sqref="M150:N150">
    <cfRule type="expression" dxfId="196" priority="197">
      <formula>IF(ISNA(M150),TRUE,FALSE)</formula>
    </cfRule>
  </conditionalFormatting>
  <conditionalFormatting sqref="M150">
    <cfRule type="expression" dxfId="195" priority="196">
      <formula>IF(ISNA(M150),TRUE,FALSE)</formula>
    </cfRule>
  </conditionalFormatting>
  <conditionalFormatting sqref="N150">
    <cfRule type="expression" dxfId="194" priority="195">
      <formula>IF(ISNA(N150),TRUE,FALSE)</formula>
    </cfRule>
  </conditionalFormatting>
  <conditionalFormatting sqref="N150">
    <cfRule type="expression" dxfId="193" priority="191">
      <formula>IF(N150="Monaco",TRUE,FALSE)</formula>
    </cfRule>
    <cfRule type="expression" dxfId="192" priority="192">
      <formula>IF(N150="Xio",TRUE,FALSE)</formula>
    </cfRule>
    <cfRule type="expression" dxfId="191" priority="193">
      <formula>IF(N150="Pinnacle",TRUE,FALSE)</formula>
    </cfRule>
    <cfRule type="expression" dxfId="190" priority="194">
      <formula>IF(N150="Eclipse",TRUE,FALSE)</formula>
    </cfRule>
  </conditionalFormatting>
  <conditionalFormatting sqref="M160">
    <cfRule type="expression" dxfId="189" priority="190">
      <formula>IF(ISNA(M160),TRUE,FALSE)</formula>
    </cfRule>
  </conditionalFormatting>
  <conditionalFormatting sqref="N160">
    <cfRule type="expression" dxfId="188" priority="189">
      <formula>IF(ISNA(N160),TRUE,FALSE)</formula>
    </cfRule>
  </conditionalFormatting>
  <conditionalFormatting sqref="N160">
    <cfRule type="expression" dxfId="187" priority="185">
      <formula>IF(N160="Monaco",TRUE,FALSE)</formula>
    </cfRule>
    <cfRule type="expression" dxfId="186" priority="186">
      <formula>IF(N160="Xio",TRUE,FALSE)</formula>
    </cfRule>
    <cfRule type="expression" dxfId="185" priority="187">
      <formula>IF(N160="Pinnacle",TRUE,FALSE)</formula>
    </cfRule>
    <cfRule type="expression" dxfId="184" priority="188">
      <formula>IF(N160="Eclipse",TRUE,FALSE)</formula>
    </cfRule>
  </conditionalFormatting>
  <conditionalFormatting sqref="M160">
    <cfRule type="expression" dxfId="183" priority="184">
      <formula>IF(ISNA(M160),TRUE,FALSE)</formula>
    </cfRule>
  </conditionalFormatting>
  <conditionalFormatting sqref="N160">
    <cfRule type="expression" dxfId="182" priority="183">
      <formula>IF(ISNA(N160),TRUE,FALSE)</formula>
    </cfRule>
  </conditionalFormatting>
  <conditionalFormatting sqref="N160">
    <cfRule type="expression" dxfId="181" priority="179">
      <formula>IF(N160="Monaco",TRUE,FALSE)</formula>
    </cfRule>
    <cfRule type="expression" dxfId="180" priority="180">
      <formula>IF(N160="Xio",TRUE,FALSE)</formula>
    </cfRule>
    <cfRule type="expression" dxfId="179" priority="181">
      <formula>IF(N160="Pinnacle",TRUE,FALSE)</formula>
    </cfRule>
    <cfRule type="expression" dxfId="178" priority="182">
      <formula>IF(N160="Eclipse",TRUE,FALSE)</formula>
    </cfRule>
  </conditionalFormatting>
  <conditionalFormatting sqref="M84:N84">
    <cfRule type="expression" dxfId="177" priority="178">
      <formula>IF(ISNA(M84),TRUE,FALSE)</formula>
    </cfRule>
  </conditionalFormatting>
  <conditionalFormatting sqref="O2:O83 O85:O252">
    <cfRule type="expression" dxfId="176" priority="177">
      <formula>IF(ISNA(O2),TRUE,FALSE)</formula>
    </cfRule>
  </conditionalFormatting>
  <conditionalFormatting sqref="O162:O165">
    <cfRule type="expression" dxfId="175" priority="176">
      <formula>IF(ISNA(O162),TRUE,FALSE)</formula>
    </cfRule>
  </conditionalFormatting>
  <conditionalFormatting sqref="O133">
    <cfRule type="expression" dxfId="174" priority="175">
      <formula>IF(ISNA(O133),TRUE,FALSE)</formula>
    </cfRule>
  </conditionalFormatting>
  <conditionalFormatting sqref="O162:O165">
    <cfRule type="expression" dxfId="173" priority="174">
      <formula>IF(ISNA(O162),TRUE,FALSE)</formula>
    </cfRule>
  </conditionalFormatting>
  <conditionalFormatting sqref="O150">
    <cfRule type="expression" dxfId="172" priority="173">
      <formula>IF(ISNA(O150),TRUE,FALSE)</formula>
    </cfRule>
  </conditionalFormatting>
  <conditionalFormatting sqref="O150">
    <cfRule type="expression" dxfId="171" priority="172">
      <formula>IF(ISNA(O150),TRUE,FALSE)</formula>
    </cfRule>
  </conditionalFormatting>
  <conditionalFormatting sqref="O84">
    <cfRule type="expression" dxfId="170" priority="171">
      <formula>IF(ISNA(O84),TRUE,FALSE)</formula>
    </cfRule>
  </conditionalFormatting>
  <conditionalFormatting sqref="P2:R252">
    <cfRule type="expression" dxfId="169" priority="170">
      <formula>IF(ISNA(P2),TRUE,FALSE)</formula>
    </cfRule>
  </conditionalFormatting>
  <conditionalFormatting sqref="P162:R165">
    <cfRule type="expression" dxfId="168" priority="169">
      <formula>IF(ISNA(P162),TRUE,FALSE)</formula>
    </cfRule>
  </conditionalFormatting>
  <conditionalFormatting sqref="P162:R165">
    <cfRule type="expression" dxfId="167" priority="168">
      <formula>IF(ISNA(P162),TRUE,FALSE)</formula>
    </cfRule>
  </conditionalFormatting>
  <conditionalFormatting sqref="S2:AD252">
    <cfRule type="expression" dxfId="166" priority="167">
      <formula>IF(ISNA(S2),TRUE,FALSE)</formula>
    </cfRule>
  </conditionalFormatting>
  <conditionalFormatting sqref="S162:AD165">
    <cfRule type="expression" dxfId="165" priority="166">
      <formula>IF(ISNA(S162),TRUE,FALSE)</formula>
    </cfRule>
  </conditionalFormatting>
  <conditionalFormatting sqref="S162:AD165">
    <cfRule type="expression" dxfId="164" priority="165">
      <formula>IF(ISNA(S162),TRUE,FALSE)</formula>
    </cfRule>
  </conditionalFormatting>
  <conditionalFormatting sqref="S150:T150">
    <cfRule type="expression" dxfId="163" priority="164">
      <formula>IF(ISNA(S150),TRUE,FALSE)</formula>
    </cfRule>
  </conditionalFormatting>
  <conditionalFormatting sqref="S150:T150">
    <cfRule type="expression" dxfId="162" priority="163">
      <formula>IF(ISNA(S150),TRUE,FALSE)</formula>
    </cfRule>
  </conditionalFormatting>
  <conditionalFormatting sqref="AM85:AV85 AK85 AI85 AE85:AG85">
    <cfRule type="cellIs" dxfId="161" priority="159" operator="lessThan">
      <formula>-0.05</formula>
    </cfRule>
    <cfRule type="cellIs" dxfId="160" priority="160" operator="greaterThan">
      <formula>0.05</formula>
    </cfRule>
    <cfRule type="cellIs" dxfId="159" priority="161" operator="between">
      <formula>0.033</formula>
      <formula>0.05</formula>
    </cfRule>
    <cfRule type="cellIs" dxfId="158" priority="162" operator="between">
      <formula>-0.033</formula>
      <formula>-0.05</formula>
    </cfRule>
  </conditionalFormatting>
  <conditionalFormatting sqref="AM86:AV86 AK86 AI86 AE86:AG86">
    <cfRule type="cellIs" dxfId="157" priority="155" operator="lessThan">
      <formula>-0.05</formula>
    </cfRule>
    <cfRule type="cellIs" dxfId="156" priority="156" operator="greaterThan">
      <formula>0.05</formula>
    </cfRule>
    <cfRule type="cellIs" dxfId="155" priority="157" operator="between">
      <formula>0.033</formula>
      <formula>0.05</formula>
    </cfRule>
    <cfRule type="cellIs" dxfId="154" priority="158" operator="between">
      <formula>-0.033</formula>
      <formula>-0.05</formula>
    </cfRule>
  </conditionalFormatting>
  <conditionalFormatting sqref="AM86:AV86 AK86 AI86 AE86:AG86">
    <cfRule type="cellIs" dxfId="153" priority="151" operator="lessThan">
      <formula>-0.05</formula>
    </cfRule>
    <cfRule type="cellIs" dxfId="152" priority="152" operator="greaterThan">
      <formula>0.05</formula>
    </cfRule>
    <cfRule type="cellIs" dxfId="151" priority="153" operator="between">
      <formula>0.033</formula>
      <formula>0.05</formula>
    </cfRule>
    <cfRule type="cellIs" dxfId="150" priority="154" operator="between">
      <formula>-0.033</formula>
      <formula>-0.05</formula>
    </cfRule>
  </conditionalFormatting>
  <conditionalFormatting sqref="AM87:AV87 AK87 AI87 AE87:AG87">
    <cfRule type="cellIs" dxfId="149" priority="147" operator="lessThan">
      <formula>-0.05</formula>
    </cfRule>
    <cfRule type="cellIs" dxfId="148" priority="148" operator="greaterThan">
      <formula>0.05</formula>
    </cfRule>
    <cfRule type="cellIs" dxfId="147" priority="149" operator="between">
      <formula>0.033</formula>
      <formula>0.05</formula>
    </cfRule>
    <cfRule type="cellIs" dxfId="146" priority="150" operator="between">
      <formula>-0.033</formula>
      <formula>-0.05</formula>
    </cfRule>
  </conditionalFormatting>
  <conditionalFormatting sqref="AM86:AV86 AK86 AI86 AE86:AG86">
    <cfRule type="cellIs" dxfId="145" priority="143" operator="lessThan">
      <formula>-0.05</formula>
    </cfRule>
    <cfRule type="cellIs" dxfId="144" priority="144" operator="greaterThan">
      <formula>0.05</formula>
    </cfRule>
    <cfRule type="cellIs" dxfId="143" priority="145" operator="between">
      <formula>0.033</formula>
      <formula>0.05</formula>
    </cfRule>
    <cfRule type="cellIs" dxfId="142" priority="146" operator="between">
      <formula>-0.033</formula>
      <formula>-0.05</formula>
    </cfRule>
  </conditionalFormatting>
  <conditionalFormatting sqref="AM87:AV87 AK87 AI87 AE87:AG87">
    <cfRule type="cellIs" dxfId="141" priority="139" operator="lessThan">
      <formula>-0.05</formula>
    </cfRule>
    <cfRule type="cellIs" dxfId="140" priority="140" operator="greaterThan">
      <formula>0.05</formula>
    </cfRule>
    <cfRule type="cellIs" dxfId="139" priority="141" operator="between">
      <formula>0.033</formula>
      <formula>0.05</formula>
    </cfRule>
    <cfRule type="cellIs" dxfId="138" priority="142" operator="between">
      <formula>-0.033</formula>
      <formula>-0.05</formula>
    </cfRule>
  </conditionalFormatting>
  <conditionalFormatting sqref="AM87:AV87 AK87 AI87 AE87:AG87">
    <cfRule type="cellIs" dxfId="137" priority="135" operator="lessThan">
      <formula>-0.05</formula>
    </cfRule>
    <cfRule type="cellIs" dxfId="136" priority="136" operator="greaterThan">
      <formula>0.05</formula>
    </cfRule>
    <cfRule type="cellIs" dxfId="135" priority="137" operator="between">
      <formula>0.033</formula>
      <formula>0.05</formula>
    </cfRule>
    <cfRule type="cellIs" dxfId="134" priority="138" operator="between">
      <formula>-0.033</formula>
      <formula>-0.05</formula>
    </cfRule>
  </conditionalFormatting>
  <conditionalFormatting sqref="AM88:AV88 AK88 AI88 AE88:AG88">
    <cfRule type="cellIs" dxfId="133" priority="131" operator="lessThan">
      <formula>-0.05</formula>
    </cfRule>
    <cfRule type="cellIs" dxfId="132" priority="132" operator="greaterThan">
      <formula>0.05</formula>
    </cfRule>
    <cfRule type="cellIs" dxfId="131" priority="133" operator="between">
      <formula>0.033</formula>
      <formula>0.05</formula>
    </cfRule>
    <cfRule type="cellIs" dxfId="130" priority="134" operator="between">
      <formula>-0.033</formula>
      <formula>-0.05</formula>
    </cfRule>
  </conditionalFormatting>
  <conditionalFormatting sqref="AM86:AV86 AK86 AI86 AE86:AG86">
    <cfRule type="cellIs" dxfId="129" priority="127" operator="lessThan">
      <formula>-0.05</formula>
    </cfRule>
    <cfRule type="cellIs" dxfId="128" priority="128" operator="greaterThan">
      <formula>0.05</formula>
    </cfRule>
    <cfRule type="cellIs" dxfId="127" priority="129" operator="between">
      <formula>0.033</formula>
      <formula>0.05</formula>
    </cfRule>
    <cfRule type="cellIs" dxfId="126" priority="130" operator="between">
      <formula>-0.033</formula>
      <formula>-0.05</formula>
    </cfRule>
  </conditionalFormatting>
  <conditionalFormatting sqref="AM87:AV87 AK87 AI87 AE87:AG87">
    <cfRule type="cellIs" dxfId="125" priority="123" operator="lessThan">
      <formula>-0.05</formula>
    </cfRule>
    <cfRule type="cellIs" dxfId="124" priority="124" operator="greaterThan">
      <formula>0.05</formula>
    </cfRule>
    <cfRule type="cellIs" dxfId="123" priority="125" operator="between">
      <formula>0.033</formula>
      <formula>0.05</formula>
    </cfRule>
    <cfRule type="cellIs" dxfId="122" priority="126" operator="between">
      <formula>-0.033</formula>
      <formula>-0.05</formula>
    </cfRule>
  </conditionalFormatting>
  <conditionalFormatting sqref="AM87:AV87 AK87 AI87 AE87:AG87">
    <cfRule type="cellIs" dxfId="121" priority="119" operator="lessThan">
      <formula>-0.05</formula>
    </cfRule>
    <cfRule type="cellIs" dxfId="120" priority="120" operator="greaterThan">
      <formula>0.05</formula>
    </cfRule>
    <cfRule type="cellIs" dxfId="119" priority="121" operator="between">
      <formula>0.033</formula>
      <formula>0.05</formula>
    </cfRule>
    <cfRule type="cellIs" dxfId="118" priority="122" operator="between">
      <formula>-0.033</formula>
      <formula>-0.05</formula>
    </cfRule>
  </conditionalFormatting>
  <conditionalFormatting sqref="AM88:AV88 AK88 AI88 AE88:AG88">
    <cfRule type="cellIs" dxfId="117" priority="115" operator="lessThan">
      <formula>-0.05</formula>
    </cfRule>
    <cfRule type="cellIs" dxfId="116" priority="116" operator="greaterThan">
      <formula>0.05</formula>
    </cfRule>
    <cfRule type="cellIs" dxfId="115" priority="117" operator="between">
      <formula>0.033</formula>
      <formula>0.05</formula>
    </cfRule>
    <cfRule type="cellIs" dxfId="114" priority="118" operator="between">
      <formula>-0.033</formula>
      <formula>-0.05</formula>
    </cfRule>
  </conditionalFormatting>
  <conditionalFormatting sqref="AM87:AV87 AK87 AI87 AE87:AG87">
    <cfRule type="cellIs" dxfId="113" priority="111" operator="lessThan">
      <formula>-0.05</formula>
    </cfRule>
    <cfRule type="cellIs" dxfId="112" priority="112" operator="greaterThan">
      <formula>0.05</formula>
    </cfRule>
    <cfRule type="cellIs" dxfId="111" priority="113" operator="between">
      <formula>0.033</formula>
      <formula>0.05</formula>
    </cfRule>
    <cfRule type="cellIs" dxfId="110" priority="114" operator="between">
      <formula>-0.033</formula>
      <formula>-0.05</formula>
    </cfRule>
  </conditionalFormatting>
  <conditionalFormatting sqref="AM88:AV88 AK88 AI88 AE88:AG88">
    <cfRule type="cellIs" dxfId="109" priority="107" operator="lessThan">
      <formula>-0.05</formula>
    </cfRule>
    <cfRule type="cellIs" dxfId="108" priority="108" operator="greaterThan">
      <formula>0.05</formula>
    </cfRule>
    <cfRule type="cellIs" dxfId="107" priority="109" operator="between">
      <formula>0.033</formula>
      <formula>0.05</formula>
    </cfRule>
    <cfRule type="cellIs" dxfId="106" priority="110" operator="between">
      <formula>-0.033</formula>
      <formula>-0.05</formula>
    </cfRule>
  </conditionalFormatting>
  <conditionalFormatting sqref="AM88:AV88 AK88 AI88 AE88:AG88">
    <cfRule type="cellIs" dxfId="105" priority="103" operator="lessThan">
      <formula>-0.05</formula>
    </cfRule>
    <cfRule type="cellIs" dxfId="104" priority="104" operator="greaterThan">
      <formula>0.05</formula>
    </cfRule>
    <cfRule type="cellIs" dxfId="103" priority="105" operator="between">
      <formula>0.033</formula>
      <formula>0.05</formula>
    </cfRule>
    <cfRule type="cellIs" dxfId="102" priority="106" operator="between">
      <formula>-0.033</formula>
      <formula>-0.05</formula>
    </cfRule>
  </conditionalFormatting>
  <conditionalFormatting sqref="AM89:AV89 AK89 AI89 AE89:AG89">
    <cfRule type="cellIs" dxfId="101" priority="99" operator="lessThan">
      <formula>-0.05</formula>
    </cfRule>
    <cfRule type="cellIs" dxfId="100" priority="100" operator="greaterThan">
      <formula>0.05</formula>
    </cfRule>
    <cfRule type="cellIs" dxfId="99" priority="101" operator="between">
      <formula>0.033</formula>
      <formula>0.05</formula>
    </cfRule>
    <cfRule type="cellIs" dxfId="98" priority="102" operator="between">
      <formula>-0.033</formula>
      <formula>-0.05</formula>
    </cfRule>
  </conditionalFormatting>
  <conditionalFormatting sqref="AG51 AI51 AK51">
    <cfRule type="cellIs" dxfId="97" priority="95" operator="lessThan">
      <formula>-0.05</formula>
    </cfRule>
    <cfRule type="cellIs" dxfId="96" priority="96" operator="greaterThan">
      <formula>0.05</formula>
    </cfRule>
    <cfRule type="cellIs" dxfId="95" priority="97" operator="between">
      <formula>0.033</formula>
      <formula>0.05</formula>
    </cfRule>
    <cfRule type="cellIs" dxfId="94" priority="98" operator="between">
      <formula>-0.033</formula>
      <formula>-0.05</formula>
    </cfRule>
  </conditionalFormatting>
  <conditionalFormatting sqref="AE51">
    <cfRule type="cellIs" dxfId="93" priority="91" operator="lessThan">
      <formula>-0.05</formula>
    </cfRule>
    <cfRule type="cellIs" dxfId="92" priority="92" operator="greaterThan">
      <formula>0.05</formula>
    </cfRule>
    <cfRule type="cellIs" dxfId="91" priority="93" operator="between">
      <formula>0.033</formula>
      <formula>0.05</formula>
    </cfRule>
    <cfRule type="cellIs" dxfId="90" priority="94" operator="between">
      <formula>-0.033</formula>
      <formula>-0.05</formula>
    </cfRule>
  </conditionalFormatting>
  <conditionalFormatting sqref="AF51">
    <cfRule type="cellIs" dxfId="89" priority="87" operator="lessThan">
      <formula>-0.05</formula>
    </cfRule>
    <cfRule type="cellIs" dxfId="88" priority="88" operator="greaterThan">
      <formula>0.05</formula>
    </cfRule>
    <cfRule type="cellIs" dxfId="87" priority="89" operator="between">
      <formula>0.033</formula>
      <formula>0.05</formula>
    </cfRule>
    <cfRule type="cellIs" dxfId="86" priority="90" operator="between">
      <formula>-0.033</formula>
      <formula>-0.05</formula>
    </cfRule>
  </conditionalFormatting>
  <conditionalFormatting sqref="AM51">
    <cfRule type="cellIs" dxfId="85" priority="83" operator="lessThan">
      <formula>-0.05</formula>
    </cfRule>
    <cfRule type="cellIs" dxfId="84" priority="84" operator="greaterThan">
      <formula>0.05</formula>
    </cfRule>
    <cfRule type="cellIs" dxfId="83" priority="85" operator="between">
      <formula>0.033</formula>
      <formula>0.05</formula>
    </cfRule>
    <cfRule type="cellIs" dxfId="82" priority="86" operator="between">
      <formula>-0.033</formula>
      <formula>-0.05</formula>
    </cfRule>
  </conditionalFormatting>
  <conditionalFormatting sqref="AN51">
    <cfRule type="cellIs" dxfId="81" priority="79" operator="lessThan">
      <formula>-0.05</formula>
    </cfRule>
    <cfRule type="cellIs" dxfId="80" priority="80" operator="greaterThan">
      <formula>0.05</formula>
    </cfRule>
    <cfRule type="cellIs" dxfId="79" priority="81" operator="between">
      <formula>0.033</formula>
      <formula>0.05</formula>
    </cfRule>
    <cfRule type="cellIs" dxfId="78" priority="82" operator="between">
      <formula>-0.033</formula>
      <formula>-0.05</formula>
    </cfRule>
  </conditionalFormatting>
  <conditionalFormatting sqref="AO51">
    <cfRule type="cellIs" dxfId="77" priority="75" operator="lessThan">
      <formula>-0.05</formula>
    </cfRule>
    <cfRule type="cellIs" dxfId="76" priority="76" operator="greaterThan">
      <formula>0.05</formula>
    </cfRule>
    <cfRule type="cellIs" dxfId="75" priority="77" operator="between">
      <formula>0.033</formula>
      <formula>0.05</formula>
    </cfRule>
    <cfRule type="cellIs" dxfId="74" priority="78" operator="between">
      <formula>-0.033</formula>
      <formula>-0.05</formula>
    </cfRule>
  </conditionalFormatting>
  <conditionalFormatting sqref="AP51">
    <cfRule type="cellIs" dxfId="73" priority="71" operator="lessThan">
      <formula>-0.05</formula>
    </cfRule>
    <cfRule type="cellIs" dxfId="72" priority="72" operator="greaterThan">
      <formula>0.05</formula>
    </cfRule>
    <cfRule type="cellIs" dxfId="71" priority="73" operator="between">
      <formula>0.033</formula>
      <formula>0.05</formula>
    </cfRule>
    <cfRule type="cellIs" dxfId="70" priority="74" operator="between">
      <formula>-0.033</formula>
      <formula>-0.05</formula>
    </cfRule>
  </conditionalFormatting>
  <conditionalFormatting sqref="AM103:AV103 AE103:AG103 AI103 AK103">
    <cfRule type="cellIs" dxfId="69" priority="63" operator="lessThan">
      <formula>-0.05</formula>
    </cfRule>
    <cfRule type="cellIs" dxfId="68" priority="64" operator="greaterThan">
      <formula>0.05</formula>
    </cfRule>
    <cfRule type="cellIs" dxfId="67" priority="65" operator="between">
      <formula>0.033</formula>
      <formula>0.05</formula>
    </cfRule>
    <cfRule type="cellIs" dxfId="66" priority="66" operator="between">
      <formula>-0.033</formula>
      <formula>-0.05</formula>
    </cfRule>
  </conditionalFormatting>
  <conditionalFormatting sqref="AM102:AV102 AE102:AG102 AI102 AK102">
    <cfRule type="cellIs" dxfId="65" priority="67" operator="lessThan">
      <formula>-0.05</formula>
    </cfRule>
    <cfRule type="cellIs" dxfId="64" priority="68" operator="greaterThan">
      <formula>0.05</formula>
    </cfRule>
    <cfRule type="cellIs" dxfId="63" priority="69" operator="between">
      <formula>0.033</formula>
      <formula>0.05</formula>
    </cfRule>
    <cfRule type="cellIs" dxfId="62" priority="70" operator="between">
      <formula>-0.033</formula>
      <formula>-0.05</formula>
    </cfRule>
  </conditionalFormatting>
  <conditionalFormatting sqref="AE2:BP252">
    <cfRule type="expression" dxfId="61" priority="62">
      <formula>IF(ISNA(AE2),TRUE,FALSE)</formula>
    </cfRule>
  </conditionalFormatting>
  <conditionalFormatting sqref="AE104:AG104 AI104 AK104 AM104:AV104">
    <cfRule type="cellIs" dxfId="60" priority="58" operator="lessThan">
      <formula>-0.05</formula>
    </cfRule>
    <cfRule type="cellIs" dxfId="59" priority="59" operator="greaterThan">
      <formula>0.05</formula>
    </cfRule>
    <cfRule type="cellIs" dxfId="58" priority="60" operator="between">
      <formula>0.033</formula>
      <formula>0.05</formula>
    </cfRule>
    <cfRule type="cellIs" dxfId="57" priority="61" operator="between">
      <formula>-0.033</formula>
      <formula>-0.05</formula>
    </cfRule>
  </conditionalFormatting>
  <conditionalFormatting sqref="AE104:AV104">
    <cfRule type="expression" dxfId="56" priority="57">
      <formula>IF(ISNA(AE104),TRUE,FALSE)</formula>
    </cfRule>
  </conditionalFormatting>
  <conditionalFormatting sqref="AE105:AG105 AI105 AK105 AM105:AV105">
    <cfRule type="cellIs" dxfId="55" priority="53" operator="lessThan">
      <formula>-0.05</formula>
    </cfRule>
    <cfRule type="cellIs" dxfId="54" priority="54" operator="greaterThan">
      <formula>0.05</formula>
    </cfRule>
    <cfRule type="cellIs" dxfId="53" priority="55" operator="between">
      <formula>0.033</formula>
      <formula>0.05</formula>
    </cfRule>
    <cfRule type="cellIs" dxfId="52" priority="56" operator="between">
      <formula>-0.033</formula>
      <formula>-0.05</formula>
    </cfRule>
  </conditionalFormatting>
  <conditionalFormatting sqref="AE105:AV105">
    <cfRule type="expression" dxfId="51" priority="52">
      <formula>IF(ISNA(AE105),TRUE,FALSE)</formula>
    </cfRule>
  </conditionalFormatting>
  <conditionalFormatting sqref="AE106:AG106 AI106 AK106 AM106:AV106">
    <cfRule type="cellIs" dxfId="50" priority="48" operator="lessThan">
      <formula>-0.05</formula>
    </cfRule>
    <cfRule type="cellIs" dxfId="49" priority="49" operator="greaterThan">
      <formula>0.05</formula>
    </cfRule>
    <cfRule type="cellIs" dxfId="48" priority="50" operator="between">
      <formula>0.033</formula>
      <formula>0.05</formula>
    </cfRule>
    <cfRule type="cellIs" dxfId="47" priority="51" operator="between">
      <formula>-0.033</formula>
      <formula>-0.05</formula>
    </cfRule>
  </conditionalFormatting>
  <conditionalFormatting sqref="AE106:AV106">
    <cfRule type="expression" dxfId="46" priority="47">
      <formula>IF(ISNA(AE106),TRUE,FALSE)</formula>
    </cfRule>
  </conditionalFormatting>
  <conditionalFormatting sqref="AE107:AG127 AI107:AI127 AK107:AK127 AM107:AV127 AM129:AV183 AM185:AV252 AK129:AK183 AK185:AK252 AI129:AI183 AI185:AI252 AE184:BP184 AE129:AG183 AE185:AG252 AH162:AH165 AJ162:AJ165 AL162:AL165 AW162:BP165">
    <cfRule type="cellIs" dxfId="45" priority="43" operator="lessThan">
      <formula>-0.05</formula>
    </cfRule>
    <cfRule type="cellIs" dxfId="44" priority="44" operator="greaterThan">
      <formula>0.05</formula>
    </cfRule>
    <cfRule type="cellIs" dxfId="43" priority="45" operator="between">
      <formula>0.033</formula>
      <formula>0.05</formula>
    </cfRule>
    <cfRule type="cellIs" dxfId="42" priority="46" operator="between">
      <formula>-0.033</formula>
      <formula>-0.05</formula>
    </cfRule>
  </conditionalFormatting>
  <conditionalFormatting sqref="AE107:AV127 AE184:BP184 AE129:AV183 AE185:AV252 AW162:BP165">
    <cfRule type="expression" dxfId="41" priority="42">
      <formula>IF(ISNA(AE107),TRUE,FALSE)</formula>
    </cfRule>
  </conditionalFormatting>
  <conditionalFormatting sqref="AM128:AV128 AK128 AI128 AE128:AG128">
    <cfRule type="cellIs" dxfId="40" priority="38" operator="lessThan">
      <formula>-0.05</formula>
    </cfRule>
    <cfRule type="cellIs" dxfId="39" priority="39" operator="greaterThan">
      <formula>0.05</formula>
    </cfRule>
    <cfRule type="cellIs" dxfId="38" priority="40" operator="between">
      <formula>0.033</formula>
      <formula>0.05</formula>
    </cfRule>
    <cfRule type="cellIs" dxfId="37" priority="41" operator="between">
      <formula>-0.033</formula>
      <formula>-0.05</formula>
    </cfRule>
  </conditionalFormatting>
  <conditionalFormatting sqref="AE128:AV128">
    <cfRule type="expression" dxfId="36" priority="37">
      <formula>IF(ISNA(AE128),TRUE,FALSE)</formula>
    </cfRule>
  </conditionalFormatting>
  <conditionalFormatting sqref="AM132:AV183 AM185:AV252 AK132:AK183 AK185:AK252 AI132:AI183 AI185:AI252 AE184:BP184 AE132:AG183 AE185:AG252 AH162:AH165 AJ162:AJ165 AL162:AL165 AW162:BP165">
    <cfRule type="cellIs" dxfId="35" priority="33" operator="lessThan">
      <formula>-0.05</formula>
    </cfRule>
    <cfRule type="cellIs" dxfId="34" priority="34" operator="greaterThan">
      <formula>0.05</formula>
    </cfRule>
    <cfRule type="cellIs" dxfId="33" priority="35" operator="between">
      <formula>0.033</formula>
      <formula>0.05</formula>
    </cfRule>
    <cfRule type="cellIs" dxfId="32" priority="36" operator="between">
      <formula>-0.033</formula>
      <formula>-0.05</formula>
    </cfRule>
  </conditionalFormatting>
  <conditionalFormatting sqref="AE184:BP184 AE132:AV183 AE185:AV252 AW162:BP165">
    <cfRule type="expression" dxfId="31" priority="32">
      <formula>IF(ISNA(AE132),TRUE,FALSE)</formula>
    </cfRule>
  </conditionalFormatting>
  <conditionalFormatting sqref="AM150:AR150 AK150 AI150 AE150:AG150">
    <cfRule type="cellIs" dxfId="30" priority="28" operator="lessThan">
      <formula>-0.05</formula>
    </cfRule>
    <cfRule type="cellIs" dxfId="29" priority="29" operator="greaterThan">
      <formula>0.05</formula>
    </cfRule>
    <cfRule type="cellIs" dxfId="28" priority="30" operator="between">
      <formula>0.033</formula>
      <formula>0.05</formula>
    </cfRule>
    <cfRule type="cellIs" dxfId="27" priority="31" operator="between">
      <formula>-0.033</formula>
      <formula>-0.05</formula>
    </cfRule>
  </conditionalFormatting>
  <conditionalFormatting sqref="AE150:AR150">
    <cfRule type="expression" dxfId="26" priority="27">
      <formula>IF(ISNA(AE150),TRUE,FALSE)</formula>
    </cfRule>
  </conditionalFormatting>
  <conditionalFormatting sqref="AM150:AR150 AK150 AI150 AE150:AG150">
    <cfRule type="cellIs" dxfId="25" priority="23" operator="lessThan">
      <formula>-0.05</formula>
    </cfRule>
    <cfRule type="cellIs" dxfId="24" priority="24" operator="greaterThan">
      <formula>0.05</formula>
    </cfRule>
    <cfRule type="cellIs" dxfId="23" priority="25" operator="between">
      <formula>0.033</formula>
      <formula>0.05</formula>
    </cfRule>
    <cfRule type="cellIs" dxfId="22" priority="26" operator="between">
      <formula>-0.033</formula>
      <formula>-0.05</formula>
    </cfRule>
  </conditionalFormatting>
  <conditionalFormatting sqref="AE150:AR150">
    <cfRule type="expression" dxfId="21" priority="22">
      <formula>IF(ISNA(AE150),TRUE,FALSE)</formula>
    </cfRule>
  </conditionalFormatting>
  <conditionalFormatting sqref="AE160:AV160">
    <cfRule type="cellIs" dxfId="20" priority="18" operator="lessThan">
      <formula>-0.05</formula>
    </cfRule>
    <cfRule type="cellIs" dxfId="19" priority="19" operator="greaterThan">
      <formula>0.05</formula>
    </cfRule>
    <cfRule type="cellIs" dxfId="18" priority="20" operator="between">
      <formula>0.033</formula>
      <formula>0.05</formula>
    </cfRule>
    <cfRule type="cellIs" dxfId="17" priority="21" operator="between">
      <formula>-0.033</formula>
      <formula>-0.05</formula>
    </cfRule>
  </conditionalFormatting>
  <conditionalFormatting sqref="AE160:AV160">
    <cfRule type="expression" dxfId="16" priority="17">
      <formula>IF(ISNA(AE160),TRUE,FALSE)</formula>
    </cfRule>
  </conditionalFormatting>
  <conditionalFormatting sqref="AE160:AV160">
    <cfRule type="cellIs" dxfId="15" priority="13" operator="lessThan">
      <formula>-0.05</formula>
    </cfRule>
    <cfRule type="cellIs" dxfId="14" priority="14" operator="greaterThan">
      <formula>0.05</formula>
    </cfRule>
    <cfRule type="cellIs" dxfId="13" priority="15" operator="between">
      <formula>0.033</formula>
      <formula>0.05</formula>
    </cfRule>
    <cfRule type="cellIs" dxfId="12" priority="16" operator="between">
      <formula>-0.033</formula>
      <formula>-0.05</formula>
    </cfRule>
  </conditionalFormatting>
  <conditionalFormatting sqref="AE160:AV160">
    <cfRule type="expression" dxfId="11" priority="12">
      <formula>IF(ISNA(AE160),TRUE,FALSE)</formula>
    </cfRule>
  </conditionalFormatting>
  <conditionalFormatting sqref="DC2:ER252">
    <cfRule type="expression" dxfId="10" priority="11">
      <formula>IF(ISNA(DC2),TRUE,FALSE)</formula>
    </cfRule>
  </conditionalFormatting>
  <conditionalFormatting sqref="DC184:ER184 DC162:ER165">
    <cfRule type="cellIs" dxfId="9" priority="7" operator="lessThan">
      <formula>-0.05</formula>
    </cfRule>
    <cfRule type="cellIs" dxfId="8" priority="8" operator="greaterThan">
      <formula>0.05</formula>
    </cfRule>
    <cfRule type="cellIs" dxfId="7" priority="9" operator="between">
      <formula>0.033</formula>
      <formula>0.05</formula>
    </cfRule>
    <cfRule type="cellIs" dxfId="6" priority="10" operator="between">
      <formula>-0.033</formula>
      <formula>-0.05</formula>
    </cfRule>
  </conditionalFormatting>
  <conditionalFormatting sqref="DC184:ER184 DC162:ER165">
    <cfRule type="expression" dxfId="5" priority="6">
      <formula>IF(ISNA(DC162),TRUE,FALSE)</formula>
    </cfRule>
  </conditionalFormatting>
  <conditionalFormatting sqref="DC184:ER184 DC162:ER165">
    <cfRule type="cellIs" dxfId="4" priority="2" operator="lessThan">
      <formula>-0.05</formula>
    </cfRule>
    <cfRule type="cellIs" dxfId="3" priority="3" operator="greaterThan">
      <formula>0.05</formula>
    </cfRule>
    <cfRule type="cellIs" dxfId="2" priority="4" operator="between">
      <formula>0.033</formula>
      <formula>0.05</formula>
    </cfRule>
    <cfRule type="cellIs" dxfId="1" priority="5" operator="between">
      <formula>-0.033</formula>
      <formula>-0.05</formula>
    </cfRule>
  </conditionalFormatting>
  <conditionalFormatting sqref="DC184:ER184 DC162:ER165">
    <cfRule type="expression" dxfId="0" priority="1">
      <formula>IF(ISNA(DC162),TRUE,FALSE)</formula>
    </cfRule>
  </conditionalFormatting>
  <pageMargins left="0.7" right="0.7" top="0.75" bottom="0.75" header="0.3" footer="0.3"/>
  <pageSetup orientation="portrait" horizontalDpi="4294967293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2020-10-12T13:36:59Z</dcterms:created>
  <dcterms:modified xsi:type="dcterms:W3CDTF">2020-10-24T14:24:24Z</dcterms:modified>
</cp:coreProperties>
</file>