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wan\Desktop\SD\LocalProgram\upload\"/>
    </mc:Choice>
  </mc:AlternateContent>
  <xr:revisionPtr revIDLastSave="0" documentId="13_ncr:1_{66D55790-5303-4036-B0FD-FABEF9AB63B5}" xr6:coauthVersionLast="45" xr6:coauthVersionMax="45" xr10:uidLastSave="{00000000-0000-0000-0000-000000000000}"/>
  <bookViews>
    <workbookView xWindow="-96" yWindow="-96" windowWidth="19392" windowHeight="10392" xr2:uid="{58DCBAB4-1D87-6D4D-AB10-ABBF03993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Alves</author>
  </authors>
  <commentList>
    <comment ref="Z2" authorId="0" shapeId="0" xr:uid="{ADE090D9-932C-4B6B-A1B1-8974DAF53381}">
      <text>
        <r>
          <rPr>
            <b/>
            <sz val="9"/>
            <color indexed="81"/>
            <rFont val="Tahoma"/>
            <family val="2"/>
          </rPr>
          <t>Andrew Alves:</t>
        </r>
        <r>
          <rPr>
            <sz val="9"/>
            <color indexed="81"/>
            <rFont val="Tahoma"/>
            <family val="2"/>
          </rPr>
          <t xml:space="preserve">
point 3 not measured</t>
        </r>
      </text>
    </comment>
    <comment ref="AB2" authorId="0" shapeId="0" xr:uid="{C1391B5A-8F01-4F9A-B4FA-58384EF52AB3}">
      <text>
        <r>
          <rPr>
            <b/>
            <sz val="9"/>
            <color indexed="81"/>
            <rFont val="Tahoma"/>
            <family val="2"/>
          </rPr>
          <t>Andrew Alves:</t>
        </r>
        <r>
          <rPr>
            <sz val="9"/>
            <color indexed="81"/>
            <rFont val="Tahoma"/>
            <family val="2"/>
          </rPr>
          <t xml:space="preserve">
point 3 not measured</t>
        </r>
      </text>
    </comment>
    <comment ref="AC2" authorId="0" shapeId="0" xr:uid="{BBC4D8B3-94F5-4974-AF78-9C96A5AB2D5A}">
      <text>
        <r>
          <rPr>
            <b/>
            <sz val="9"/>
            <color indexed="81"/>
            <rFont val="Tahoma"/>
            <family val="2"/>
          </rPr>
          <t>Andrew Alves:</t>
        </r>
        <r>
          <rPr>
            <sz val="9"/>
            <color indexed="81"/>
            <rFont val="Tahoma"/>
            <family val="2"/>
          </rPr>
          <t xml:space="preserve">
FFF case 1 not measured</t>
        </r>
      </text>
    </comment>
  </commentList>
</comments>
</file>

<file path=xl/sharedStrings.xml><?xml version="1.0" encoding="utf-8"?>
<sst xmlns="http://schemas.openxmlformats.org/spreadsheetml/2006/main" count="119" uniqueCount="118">
  <si>
    <t>Reading_101106</t>
    <phoneticPr fontId="1" type="noConversion"/>
  </si>
  <si>
    <t>Reading_110106</t>
    <phoneticPr fontId="1" type="noConversion"/>
  </si>
  <si>
    <t>Reading_205106</t>
    <phoneticPr fontId="1" type="noConversion"/>
  </si>
  <si>
    <t>Reading_208106</t>
    <phoneticPr fontId="1" type="noConversion"/>
  </si>
  <si>
    <t>Reading_205206</t>
    <phoneticPr fontId="1" type="noConversion"/>
  </si>
  <si>
    <t>Reading_208206</t>
    <phoneticPr fontId="1" type="noConversion"/>
  </si>
  <si>
    <t>Reading_205306</t>
    <phoneticPr fontId="1" type="noConversion"/>
  </si>
  <si>
    <t>Reading_208306</t>
    <phoneticPr fontId="1" type="noConversion"/>
  </si>
  <si>
    <t>Reading_303106</t>
    <phoneticPr fontId="1" type="noConversion"/>
  </si>
  <si>
    <t>Reading_305106</t>
    <phoneticPr fontId="1" type="noConversion"/>
  </si>
  <si>
    <t>Reading_403106</t>
    <phoneticPr fontId="1" type="noConversion"/>
  </si>
  <si>
    <t>Reading_405106</t>
    <phoneticPr fontId="1" type="noConversion"/>
  </si>
  <si>
    <t>Reading_103110</t>
    <phoneticPr fontId="1" type="noConversion"/>
  </si>
  <si>
    <t>Reading_110110</t>
    <phoneticPr fontId="1" type="noConversion"/>
  </si>
  <si>
    <t>Reading_303110</t>
    <phoneticPr fontId="1" type="noConversion"/>
  </si>
  <si>
    <t>Reading_305110</t>
    <phoneticPr fontId="1" type="noConversion"/>
  </si>
  <si>
    <t>Reading_403110</t>
    <phoneticPr fontId="1" type="noConversion"/>
  </si>
  <si>
    <t>Reading_405110</t>
    <phoneticPr fontId="1" type="noConversion"/>
  </si>
  <si>
    <t>Reading_103115</t>
    <phoneticPr fontId="1" type="noConversion"/>
  </si>
  <si>
    <t>Reading_110115</t>
    <phoneticPr fontId="1" type="noConversion"/>
  </si>
  <si>
    <t>Reading_303115</t>
    <phoneticPr fontId="1" type="noConversion"/>
  </si>
  <si>
    <t>Reading_305115</t>
    <phoneticPr fontId="1" type="noConversion"/>
  </si>
  <si>
    <t>Reading_403115</t>
    <phoneticPr fontId="1" type="noConversion"/>
  </si>
  <si>
    <t>Reading_405115</t>
    <phoneticPr fontId="1" type="noConversion"/>
  </si>
  <si>
    <t>Reading_103118</t>
    <phoneticPr fontId="1" type="noConversion"/>
  </si>
  <si>
    <t>Reading_110118</t>
    <phoneticPr fontId="1" type="noConversion"/>
  </si>
  <si>
    <t>Reading_303118</t>
    <phoneticPr fontId="1" type="noConversion"/>
  </si>
  <si>
    <t>Reading_305118</t>
    <phoneticPr fontId="1" type="noConversion"/>
  </si>
  <si>
    <t>Reading_403118</t>
    <phoneticPr fontId="1" type="noConversion"/>
  </si>
  <si>
    <t>Reading_405118</t>
    <phoneticPr fontId="1" type="noConversion"/>
  </si>
  <si>
    <t>Reading_101105</t>
    <phoneticPr fontId="1" type="noConversion"/>
  </si>
  <si>
    <t>Reading_110105</t>
    <phoneticPr fontId="1" type="noConversion"/>
  </si>
  <si>
    <t>Reading_303105</t>
    <phoneticPr fontId="1" type="noConversion"/>
  </si>
  <si>
    <t>Reading_305105</t>
    <phoneticPr fontId="1" type="noConversion"/>
  </si>
  <si>
    <t>Reading_103109</t>
    <phoneticPr fontId="1" type="noConversion"/>
  </si>
  <si>
    <t>Reading_110109</t>
    <phoneticPr fontId="1" type="noConversion"/>
  </si>
  <si>
    <t>Reading_303109</t>
    <phoneticPr fontId="1" type="noConversion"/>
  </si>
  <si>
    <t>Reading_305109</t>
    <phoneticPr fontId="1" type="noConversion"/>
  </si>
  <si>
    <t>Misdelivery_110106</t>
  </si>
  <si>
    <t>Misdelivery_205106</t>
  </si>
  <si>
    <t>Misdelivery_208106</t>
  </si>
  <si>
    <t>Misdelivery_205206</t>
  </si>
  <si>
    <t>Misdelivery_208206</t>
  </si>
  <si>
    <t>Misdelivery_205306</t>
  </si>
  <si>
    <t>Misdelivery_208306</t>
  </si>
  <si>
    <t>Misdelivery_303106</t>
  </si>
  <si>
    <t>Misdelivery_305106</t>
  </si>
  <si>
    <t>Misdelivery_403106</t>
  </si>
  <si>
    <t>Misdelivery_405106</t>
  </si>
  <si>
    <t>Misdelivery_103110</t>
  </si>
  <si>
    <t>Misdelivery_110110</t>
  </si>
  <si>
    <t>Misdelivery_303110</t>
  </si>
  <si>
    <t>Misdelivery_305110</t>
  </si>
  <si>
    <t>Misdelivery_403110</t>
  </si>
  <si>
    <t>Misdelivery_405110</t>
  </si>
  <si>
    <t>Misdelivery_103115</t>
  </si>
  <si>
    <t>Misdelivery_110115</t>
  </si>
  <si>
    <t>Misdelivery_303115</t>
  </si>
  <si>
    <t>Misdelivery_305115</t>
  </si>
  <si>
    <t>Misdelivery_403115</t>
  </si>
  <si>
    <t>Misdelivery_405115</t>
  </si>
  <si>
    <t>Misdelivery_103118</t>
  </si>
  <si>
    <t>Misdelivery_110118</t>
  </si>
  <si>
    <t>Misdelivery_303118</t>
  </si>
  <si>
    <t>Misdelivery_305118</t>
  </si>
  <si>
    <t>Misdelivery_403118</t>
  </si>
  <si>
    <t>Misdelivery_405118</t>
  </si>
  <si>
    <t>Misdelivery_101105</t>
  </si>
  <si>
    <t>Misdelivery_110105</t>
  </si>
  <si>
    <t>Misdelivery_303105</t>
  </si>
  <si>
    <t>Misdelivery_305105</t>
  </si>
  <si>
    <t>Misdelivery_103109</t>
  </si>
  <si>
    <t>Misdelivery_110109</t>
  </si>
  <si>
    <t>Misdelivery_303109</t>
  </si>
  <si>
    <t>Misdelivery_305109</t>
  </si>
  <si>
    <t>Misdelivery_101106</t>
  </si>
  <si>
    <t>TPR_6</t>
  </si>
  <si>
    <t>TPR_10</t>
  </si>
  <si>
    <t>TPR_15</t>
  </si>
  <si>
    <t>TPR_18</t>
  </si>
  <si>
    <t>TPR_6FFF</t>
  </si>
  <si>
    <t>TPR_10FFF</t>
  </si>
  <si>
    <t>id</t>
  </si>
  <si>
    <t>AuditID</t>
  </si>
  <si>
    <t>RevisionNumber</t>
  </si>
  <si>
    <t>FacilityName</t>
  </si>
  <si>
    <t>FacilityID</t>
  </si>
  <si>
    <t>Auditor1</t>
  </si>
  <si>
    <t>Auditor2</t>
  </si>
  <si>
    <t>Auditor3</t>
  </si>
  <si>
    <t>AuditDate</t>
  </si>
  <si>
    <t>RepDate</t>
  </si>
  <si>
    <t>LinacModel</t>
  </si>
  <si>
    <t>LinacManufacturer</t>
  </si>
  <si>
    <t>PlanningSystemManufacturer</t>
  </si>
  <si>
    <t>tps</t>
  </si>
  <si>
    <t>Algorithm</t>
  </si>
  <si>
    <t>kqFac</t>
  </si>
  <si>
    <t>ACDS</t>
  </si>
  <si>
    <t>Phantom</t>
  </si>
  <si>
    <t>fac_10</t>
  </si>
  <si>
    <t>fac_15</t>
  </si>
  <si>
    <t>fac_18</t>
  </si>
  <si>
    <t>fac_6FFF</t>
  </si>
  <si>
    <t>fac_10FFF</t>
  </si>
  <si>
    <t>Small</t>
  </si>
  <si>
    <t>Eric</t>
  </si>
  <si>
    <t>Q3 2012</t>
  </si>
  <si>
    <t>p</t>
  </si>
  <si>
    <t>African Bush Elephant</t>
  </si>
  <si>
    <t>FAC-053</t>
  </si>
  <si>
    <t>Velvet</t>
  </si>
  <si>
    <t>72EER</t>
  </si>
  <si>
    <t>Roland</t>
  </si>
  <si>
    <t>IHP</t>
  </si>
  <si>
    <t>Mountain</t>
  </si>
  <si>
    <t>Red Anne</t>
  </si>
  <si>
    <t>fac_6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</si>
</sst>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0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top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>
      <alignment vertical="center"/>
    </xf>
  </cellXfs>
  <cellStyles count="1">
    <cellStyle name="常规" xfId="0" builtinId="0"/>
  </cellStyles>
  <dxfs count="10">
    <dxf>
      <font>
        <color rgb="FF99FF99"/>
      </font>
    </dxf>
    <dxf>
      <font>
        <color rgb="FF99FF99"/>
      </font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6"/>
        </patternFill>
      </fill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457-5FC7-BA47-BE39-F879CFE5AF79}">
  <dimension ref="A1:DB3"/>
  <sheetViews>
    <sheetView tabSelected="1" workbookViewId="0">
      <selection activeCell="C9" sqref="C9"/>
    </sheetView>
  </sheetViews>
  <sheetFormatPr defaultColWidth="10.6640625" defaultRowHeight="15"/>
  <cols>
    <col min="2" max="2" width="15.80859375" customWidth="1"/>
    <col min="3" max="3" width="24.140625" customWidth="1"/>
    <col min="4" max="4" width="40" customWidth="1"/>
    <col min="11" max="11" width="19.80859375" customWidth="1"/>
    <col min="12" max="12" width="23.33203125" customWidth="1"/>
    <col min="31" max="31" width="39.80859375" customWidth="1"/>
    <col min="32" max="32" width="28.6640625" customWidth="1"/>
    <col min="33" max="33" width="32.33203125" customWidth="1"/>
    <col min="68" max="68" width="28.6640625" customWidth="1"/>
  </cols>
  <sheetData>
    <row r="1" spans="1:106" s="1" customFormat="1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117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81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75</v>
      </c>
      <c r="BR1" t="s">
        <v>38</v>
      </c>
      <c r="BS1" t="s">
        <v>39</v>
      </c>
      <c r="BT1" t="s">
        <v>40</v>
      </c>
      <c r="BU1" t="s">
        <v>41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</row>
    <row r="2" spans="1:106" s="3" customFormat="1">
      <c r="B2" s="4">
        <v>3006</v>
      </c>
      <c r="D2" s="5" t="s">
        <v>109</v>
      </c>
      <c r="E2" s="6" t="s">
        <v>110</v>
      </c>
      <c r="F2" s="5" t="s">
        <v>111</v>
      </c>
      <c r="G2" s="5" t="s">
        <v>106</v>
      </c>
      <c r="I2" s="7">
        <v>41121</v>
      </c>
      <c r="J2" s="5" t="s">
        <v>107</v>
      </c>
      <c r="K2" s="5" t="s">
        <v>112</v>
      </c>
      <c r="L2" s="5" t="s">
        <v>113</v>
      </c>
      <c r="M2" s="5" t="s">
        <v>114</v>
      </c>
      <c r="N2" s="5" t="s">
        <v>115</v>
      </c>
      <c r="O2" s="5" t="s">
        <v>105</v>
      </c>
      <c r="P2" s="4" t="s">
        <v>108</v>
      </c>
      <c r="Q2" s="4" t="s">
        <v>108</v>
      </c>
      <c r="R2" s="4" t="s">
        <v>116</v>
      </c>
      <c r="S2" s="8">
        <v>-5.0000000000000001E-3</v>
      </c>
      <c r="T2" s="8">
        <v>-8.0000000000000002E-3</v>
      </c>
      <c r="U2" s="8">
        <v>-2.1000000000000001E-2</v>
      </c>
      <c r="V2" s="8">
        <v>-6.0000000000000001E-3</v>
      </c>
      <c r="W2" s="8">
        <v>-2.7E-2</v>
      </c>
      <c r="X2" s="8">
        <v>-7.0000000000000001E-3</v>
      </c>
      <c r="Y2" s="8">
        <v>-0.996</v>
      </c>
      <c r="Z2" s="8"/>
      <c r="AA2" s="8">
        <v>0.998</v>
      </c>
      <c r="AB2" s="8">
        <v>1.008</v>
      </c>
      <c r="AC2" s="8">
        <v>0.125</v>
      </c>
      <c r="AD2" s="8">
        <v>0.997</v>
      </c>
    </row>
    <row r="3" spans="1:106" s="9" customFormat="1"/>
  </sheetData>
  <phoneticPr fontId="1" type="noConversion"/>
  <conditionalFormatting sqref="A1:B1 G1:W1 B2 D1:E2 I2:R2">
    <cfRule type="expression" dxfId="9" priority="166">
      <formula>IF(ISNA(A1),TRUE,FALSE)</formula>
    </cfRule>
  </conditionalFormatting>
  <conditionalFormatting sqref="X1:AC1">
    <cfRule type="expression" dxfId="8" priority="165">
      <formula>IF(ISNA(X1),TRUE,FALSE)</formula>
    </cfRule>
  </conditionalFormatting>
  <conditionalFormatting sqref="L2">
    <cfRule type="expression" dxfId="7" priority="12">
      <formula>IF(L2="Elekta",TRUE,FALSE)</formula>
    </cfRule>
    <cfRule type="expression" dxfId="6" priority="13">
      <formula>IF(L2="Varian",TRUE,FALSE)</formula>
    </cfRule>
  </conditionalFormatting>
  <conditionalFormatting sqref="N2">
    <cfRule type="expression" dxfId="5" priority="6">
      <formula>IF(N2="Monaco",TRUE,FALSE)</formula>
    </cfRule>
    <cfRule type="expression" dxfId="4" priority="7">
      <formula>IF(N2="Xio",TRUE,FALSE)</formula>
    </cfRule>
    <cfRule type="expression" dxfId="3" priority="8">
      <formula>IF(N2="Pinnacle",TRUE,FALSE)</formula>
    </cfRule>
    <cfRule type="expression" dxfId="2" priority="9">
      <formula>IF(N2="Eclipse",TRUE,FALSE)</formula>
    </cfRule>
  </conditionalFormatting>
  <conditionalFormatting sqref="S2:Z2">
    <cfRule type="expression" dxfId="1" priority="2">
      <formula>IF(ISNA(S2),TRUE,FALSE)</formula>
    </cfRule>
  </conditionalFormatting>
  <conditionalFormatting sqref="AA2:AD2">
    <cfRule type="expression" dxfId="0" priority="1">
      <formula>IF(ISNA(AA2),TRUE,FALSE)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mmwan</cp:lastModifiedBy>
  <dcterms:created xsi:type="dcterms:W3CDTF">2020-09-18T11:21:44Z</dcterms:created>
  <dcterms:modified xsi:type="dcterms:W3CDTF">2020-09-26T14:15:52Z</dcterms:modified>
</cp:coreProperties>
</file>