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esktop/20200918AAB/AABKoala/LocalProgram/upload/"/>
    </mc:Choice>
  </mc:AlternateContent>
  <xr:revisionPtr revIDLastSave="0" documentId="13_ncr:1_{2204AF84-A9A9-3545-BD45-BA11C5B3F2D9}" xr6:coauthVersionLast="45" xr6:coauthVersionMax="45" xr10:uidLastSave="{00000000-0000-0000-0000-000000000000}"/>
  <bookViews>
    <workbookView xWindow="4200" yWindow="2700" windowWidth="27840" windowHeight="16940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<sst xmlns="http://schemas.openxmlformats.org/spreadsheetml/2006/main" count="117" uniqueCount="116">
  <si>
    <t>FacilityName</t>
    <phoneticPr fontId="2" type="noConversion"/>
  </si>
  <si>
    <t>AuditID</t>
    <phoneticPr fontId="2" type="noConversion"/>
  </si>
  <si>
    <t>RevisionNumber</t>
    <phoneticPr fontId="2" type="noConversion"/>
  </si>
  <si>
    <t>FacilityID</t>
    <phoneticPr fontId="2" type="noConversion"/>
  </si>
  <si>
    <t>Auditor1</t>
    <phoneticPr fontId="2" type="noConversion"/>
  </si>
  <si>
    <t>Auditor2</t>
    <phoneticPr fontId="2" type="noConversion"/>
  </si>
  <si>
    <t>Auditor3</t>
    <phoneticPr fontId="2" type="noConversion"/>
  </si>
  <si>
    <t>AuditDate</t>
    <phoneticPr fontId="2" type="noConversion"/>
  </si>
  <si>
    <t>RepDate</t>
    <phoneticPr fontId="2" type="noConversion"/>
  </si>
  <si>
    <t>LinacModel</t>
    <phoneticPr fontId="2" type="noConversion"/>
  </si>
  <si>
    <t>LinacManufacturer</t>
    <phoneticPr fontId="2" type="noConversion"/>
  </si>
  <si>
    <t>PlanningSystemManufacturer</t>
    <phoneticPr fontId="2" type="noConversion"/>
  </si>
  <si>
    <t>tps</t>
    <phoneticPr fontId="2" type="noConversion"/>
  </si>
  <si>
    <t>Algorithm</t>
    <phoneticPr fontId="2" type="noConversion"/>
  </si>
  <si>
    <t>kqFac</t>
    <phoneticPr fontId="2" type="noConversion"/>
  </si>
  <si>
    <t>ACDS</t>
    <phoneticPr fontId="2" type="noConversion"/>
  </si>
  <si>
    <t>Phantom</t>
    <phoneticPr fontId="2" type="noConversion"/>
  </si>
  <si>
    <t>fac_6</t>
    <phoneticPr fontId="2" type="noConversion"/>
  </si>
  <si>
    <t>fac_10</t>
    <phoneticPr fontId="2" type="noConversion"/>
  </si>
  <si>
    <t>fac_15</t>
    <phoneticPr fontId="2" type="noConversion"/>
  </si>
  <si>
    <t>fac_18</t>
    <phoneticPr fontId="2" type="noConversion"/>
  </si>
  <si>
    <t>fac_6FFF</t>
    <phoneticPr fontId="2" type="noConversion"/>
  </si>
  <si>
    <t>fac_10FFF</t>
    <phoneticPr fontId="2" type="noConversion"/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</si>
  <si>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</si>
  <si>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</si>
  <si>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</si>
  <si>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</si>
  <si>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</si>
  <si>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</si>
  <si>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</si>
  <si>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</si>
  <si>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</si>
  <si>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</si>
  <si>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</si>
  <si>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</si>
  <si>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</si>
  <si>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</si>
  <si>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</si>
  <si>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</si>
  <si>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</si>
  <si>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</si>
  <si>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</si>
  <si>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</si>
  <si>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</si>
  <si>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</si>
  <si>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</si>
  <si>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</si>
  <si>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</si>
  <si>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</si>
  <si>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</si>
  <si>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</si>
  <si>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</si>
  <si>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</si>
  <si>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</si>
  <si>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</si>
  <si>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</si>
  <si>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</si>
  <si>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</si>
  <si>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</si>
  <si>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</si>
  <si>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</si>
  <si>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</si>
  <si>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</si>
  <si>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</si>
  <si>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</si>
  <si>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</si>
  <si>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</si>
  <si>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</si>
  <si>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</si>
  <si>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</si>
  <si>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</si>
  <si>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</si>
  <si>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</si>
  <si>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</si>
  <si>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</si>
  <si>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</si>
  <si>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</si>
  <si>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</si>
  <si>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</si>
  <si>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</si>
  <si>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</si>
  <si>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</si>
  <si>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</si>
  <si>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</si>
  <si>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</si>
  <si>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</si>
  <si>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</si>
  <si>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</si>
  <si>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</si>
  <si>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</si>
  <si>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</si>
  <si>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</si>
  <si>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</si>
  <si>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</si>
  <si>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</si>
  <si>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</si>
  <si>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</si>
  <si>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</si>
  <si>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</si>
  <si>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Roland</t>
  </si>
  <si>
    <t>ProX</t>
  </si>
  <si>
    <t>RAV</t>
  </si>
  <si>
    <t>Sun</t>
  </si>
  <si>
    <t>m</t>
  </si>
  <si>
    <t>Asiatic Black Bear</t>
    <phoneticPr fontId="2" type="noConversion"/>
  </si>
  <si>
    <t>FAC-056</t>
    <phoneticPr fontId="2" type="noConversion"/>
  </si>
  <si>
    <t>John</t>
  </si>
  <si>
    <t>Daisy</t>
  </si>
  <si>
    <t>Q1 2017</t>
  </si>
  <si>
    <t>Acu</t>
    <phoneticPr fontId="2" type="noConversion"/>
  </si>
  <si>
    <t>TPR_6</t>
  </si>
  <si>
    <t>TPR_10</t>
  </si>
  <si>
    <t>TPR_15</t>
  </si>
  <si>
    <t>TPR_18</t>
  </si>
  <si>
    <t>TPR_6FFF</t>
  </si>
  <si>
    <t>TPR_10FFF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</si>
</sst>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DA2"/>
  <sheetViews>
    <sheetView tabSelected="1" topLeftCell="R1" workbookViewId="0">
      <selection activeCell="X1" sqref="X1:AC1"/>
    </sheetView>
  </sheetViews>
  <sheetFormatPr baseColWidth="10" defaultRowHeight="16"/>
  <cols>
    <col min="2" max="2" width="15.83203125" customWidth="1"/>
    <col min="3" max="3" width="24.1640625" customWidth="1"/>
    <col min="11" max="11" width="19.83203125" customWidth="1"/>
    <col min="12" max="12" width="23.33203125" customWidth="1"/>
    <col min="68" max="68" width="10.83203125" customWidth="1"/>
  </cols>
  <sheetData>
    <row r="1" spans="1:105">
      <c r="A1" s="1" t="s">
        <v>1</v>
      </c>
      <c r="B1" s="1" t="s">
        <v>2</v>
      </c>
      <c r="C1" t="s">
        <v>0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98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</row>
    <row r="2" spans="1:105">
      <c r="A2">
        <v>3081</v>
      </c>
      <c r="C2" t="s">
        <v>104</v>
      </c>
      <c r="D2" t="s">
        <v>105</v>
      </c>
      <c r="E2" t="s">
        <v>106</v>
      </c>
      <c r="F2" t="s">
        <v>107</v>
      </c>
      <c r="H2" s="3">
        <v>42648</v>
      </c>
      <c r="I2" t="s">
        <v>108</v>
      </c>
      <c r="J2" t="s">
        <v>99</v>
      </c>
      <c r="K2" t="s">
        <v>100</v>
      </c>
      <c r="L2" t="s">
        <v>101</v>
      </c>
      <c r="M2" t="s">
        <v>102</v>
      </c>
      <c r="N2" t="s">
        <v>109</v>
      </c>
      <c r="O2" t="s">
        <v>103</v>
      </c>
      <c r="P2" t="s">
        <v>103</v>
      </c>
      <c r="R2">
        <v>1.002</v>
      </c>
      <c r="S2" t="e">
        <v>#N/A</v>
      </c>
      <c r="T2" t="e">
        <v>#N/A</v>
      </c>
      <c r="U2" t="e">
        <v>#N/A</v>
      </c>
      <c r="V2" t="e">
        <v>#N/A</v>
      </c>
      <c r="W2">
        <v>1.0029999999999999</v>
      </c>
      <c r="X2">
        <v>0.66800000000000004</v>
      </c>
      <c r="Y2" t="e">
        <v>#N/A</v>
      </c>
      <c r="Z2" t="e">
        <v>#N/A</v>
      </c>
      <c r="AA2" t="e">
        <v>#N/A</v>
      </c>
      <c r="AB2" t="e">
        <v>#N/A</v>
      </c>
      <c r="AC2">
        <v>0.70699999999999996</v>
      </c>
      <c r="AD2" s="4">
        <v>-2.06E-2</v>
      </c>
      <c r="AE2" s="4">
        <v>-2.1700000000000001E-2</v>
      </c>
      <c r="AF2" s="4" t="e">
        <v>#N/A</v>
      </c>
      <c r="AG2" s="4" t="e">
        <v>#N/A</v>
      </c>
      <c r="AH2" s="4" t="e">
        <v>#N/A</v>
      </c>
      <c r="AI2" s="4" t="e">
        <v>#N/A</v>
      </c>
      <c r="AJ2" s="4" t="e">
        <v>#N/A</v>
      </c>
      <c r="AK2" s="4" t="e">
        <v>#N/A</v>
      </c>
      <c r="AL2" s="4">
        <v>-1.8200000000000001E-2</v>
      </c>
      <c r="AM2" s="4" t="e">
        <v>#N/A</v>
      </c>
      <c r="AN2" s="4" t="e">
        <v>#N/A</v>
      </c>
      <c r="AO2" s="4" t="e">
        <v>#N/A</v>
      </c>
      <c r="AP2" s="4" t="e">
        <v>#N/A</v>
      </c>
      <c r="AQ2" s="4" t="e">
        <v>#N/A</v>
      </c>
      <c r="AR2" s="4" t="e">
        <v>#N/A</v>
      </c>
      <c r="AS2" s="4" t="e">
        <v>#N/A</v>
      </c>
      <c r="AT2" s="4" t="e">
        <v>#N/A</v>
      </c>
      <c r="AU2" s="4" t="e">
        <v>#N/A</v>
      </c>
      <c r="AV2" s="4" t="e">
        <v>#N/A</v>
      </c>
      <c r="AW2" s="4" t="e">
        <v>#N/A</v>
      </c>
      <c r="AX2" s="4" t="e">
        <v>#N/A</v>
      </c>
      <c r="AY2" s="4" t="e">
        <v>#N/A</v>
      </c>
      <c r="AZ2" s="4" t="e">
        <v>#N/A</v>
      </c>
      <c r="BA2" s="4" t="e">
        <v>#N/A</v>
      </c>
      <c r="BB2" s="4" t="e">
        <v>#N/A</v>
      </c>
      <c r="BC2" s="4" t="e">
        <v>#N/A</v>
      </c>
      <c r="BD2" s="4" t="e">
        <v>#N/A</v>
      </c>
      <c r="BE2" s="4" t="e">
        <v>#N/A</v>
      </c>
      <c r="BF2" s="4" t="e">
        <v>#N/A</v>
      </c>
      <c r="BG2" s="4" t="e">
        <v>#N/A</v>
      </c>
      <c r="BH2" s="4" t="e">
        <v>#N/A</v>
      </c>
      <c r="BI2" s="4" t="e">
        <v>#N/A</v>
      </c>
      <c r="BJ2" s="4" t="e">
        <v>#N/A</v>
      </c>
      <c r="BK2" s="4" t="e">
        <v>#N/A</v>
      </c>
      <c r="BL2" s="4">
        <v>-1.2699999999999999E-2</v>
      </c>
      <c r="BM2" s="4">
        <v>-2.3E-2</v>
      </c>
      <c r="BN2" s="4">
        <v>-1.38E-2</v>
      </c>
      <c r="BO2" s="4" t="e">
        <v>#N/A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</row>
  </sheetData>
  <phoneticPr fontId="2" type="noConversion"/>
  <conditionalFormatting sqref="A1:B1 D1:E1 G1:W1">
    <cfRule type="expression" dxfId="1" priority="3">
      <formula>IF(ISNA(A1),TRUE,FALSE)</formula>
    </cfRule>
  </conditionalFormatting>
  <conditionalFormatting sqref="X1:AC1">
    <cfRule type="expression" dxfId="0" priority="2">
      <formula>IF(ISNA(X1),TRUE,FALSE)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2020-09-18T11:21:44Z</dcterms:created>
  <dcterms:modified xsi:type="dcterms:W3CDTF">2020-09-19T13:31:18Z</dcterms:modified>
</cp:coreProperties>
</file>