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kpeach/Desktop/Metadata Templates for ASGSR workshop/STEP ONE General Study Info and Sample Table Templates/Ground Studies/"/>
    </mc:Choice>
  </mc:AlternateContent>
  <xr:revisionPtr revIDLastSave="0" documentId="13_ncr:1_{C4572790-0F11-5743-8E71-3B1F94DC6C96}" xr6:coauthVersionLast="47" xr6:coauthVersionMax="47" xr10:uidLastSave="{00000000-0000-0000-0000-000000000000}"/>
  <bookViews>
    <workbookView xWindow="-40" yWindow="500" windowWidth="26880" windowHeight="15100" activeTab="1" xr2:uid="{00000000-000D-0000-FFFF-FFFF00000000}"/>
  </bookViews>
  <sheets>
    <sheet name="General" sheetId="4" r:id="rId1"/>
    <sheet name="Sample Table" sheetId="1" r:id="rId2"/>
  </sheets>
  <definedNames>
    <definedName name="organism_name">'Sample Table'!$C$2:$C$8</definedName>
  </definedNames>
  <calcPr calcId="0" iterateDelta="1E-4"/>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
    <author>Microsoft Office User</author>
  </authors>
  <commentList>
    <comment ref="A5" authorId="0" shapeId="0" xr:uid="{1BD780DA-ED8D-024B-8A1E-0729C452A6C6}">
      <text>
        <r>
          <rPr>
            <b/>
            <sz val="9"/>
            <color rgb="FF000000"/>
            <rFont val="Calibri"/>
            <family val="2"/>
          </rPr>
          <t>::</t>
        </r>
        <r>
          <rPr>
            <sz val="9"/>
            <color rgb="FF000000"/>
            <rFont val="Calibri"/>
            <family val="2"/>
          </rPr>
          <t xml:space="preserve">
</t>
        </r>
        <r>
          <rPr>
            <sz val="9"/>
            <color rgb="FF000000"/>
            <rFont val="Calibri"/>
            <family val="2"/>
          </rPr>
          <t xml:space="preserve">Identifier abbreviation associated with study.
</t>
        </r>
      </text>
    </comment>
    <comment ref="A6" authorId="0" shapeId="0" xr:uid="{D170555C-EED0-EC47-B5F9-907A354702A7}">
      <text>
        <r>
          <rPr>
            <b/>
            <sz val="9"/>
            <color rgb="FF000000"/>
            <rFont val="Calibri"/>
            <family val="2"/>
          </rPr>
          <t>::</t>
        </r>
        <r>
          <rPr>
            <sz val="9"/>
            <color rgb="FF000000"/>
            <rFont val="Calibri"/>
            <family val="2"/>
          </rPr>
          <t xml:space="preserve">
</t>
        </r>
        <r>
          <rPr>
            <sz val="9"/>
            <color rgb="FF000000"/>
            <rFont val="Calibri"/>
            <family val="2"/>
          </rPr>
          <t xml:space="preserve">Title of study. </t>
        </r>
      </text>
    </comment>
    <comment ref="A7" authorId="0" shapeId="0" xr:uid="{8199740F-A5BB-694D-9596-9CCC75037164}">
      <text>
        <r>
          <rPr>
            <b/>
            <sz val="9"/>
            <color rgb="FF000000"/>
            <rFont val="Calibri"/>
            <family val="2"/>
          </rPr>
          <t>::</t>
        </r>
        <r>
          <rPr>
            <sz val="9"/>
            <color rgb="FF000000"/>
            <rFont val="Calibri"/>
            <family val="2"/>
          </rPr>
          <t xml:space="preserve">
</t>
        </r>
        <r>
          <rPr>
            <sz val="9"/>
            <color rgb="FF000000"/>
            <rFont val="Calibri"/>
            <family val="2"/>
          </rPr>
          <t>Description of study.</t>
        </r>
      </text>
    </comment>
    <comment ref="A8" authorId="0" shapeId="0" xr:uid="{08FC5570-D0F3-AB4E-B490-99E3FEEFCA93}">
      <text>
        <r>
          <rPr>
            <b/>
            <sz val="9"/>
            <color rgb="FF000000"/>
            <rFont val="Calibri"/>
            <family val="2"/>
          </rPr>
          <t>::</t>
        </r>
        <r>
          <rPr>
            <sz val="9"/>
            <color rgb="FF000000"/>
            <rFont val="Calibri"/>
            <family val="2"/>
          </rPr>
          <t xml:space="preserve">
</t>
        </r>
        <r>
          <rPr>
            <sz val="9"/>
            <color rgb="FF000000"/>
            <rFont val="Calibri"/>
            <family val="2"/>
          </rPr>
          <t xml:space="preserve">Study design category (e.g. platform validation, observation, comparison)
</t>
        </r>
      </text>
    </comment>
    <comment ref="A9" authorId="0" shapeId="0" xr:uid="{FF1408FC-805F-4E42-A48B-D5C6E0118EF4}">
      <text>
        <r>
          <rPr>
            <b/>
            <sz val="9"/>
            <color rgb="FF000000"/>
            <rFont val="Calibri"/>
            <family val="2"/>
          </rPr>
          <t>::</t>
        </r>
        <r>
          <rPr>
            <sz val="9"/>
            <color rgb="FF000000"/>
            <rFont val="Calibri"/>
            <family val="2"/>
          </rPr>
          <t xml:space="preserve">
</t>
        </r>
        <r>
          <rPr>
            <sz val="9"/>
            <color rgb="FF000000"/>
            <rFont val="Calibri"/>
            <family val="2"/>
          </rPr>
          <t>Factors differentiate experimental groups. (e.g. microgravity, timepoint)</t>
        </r>
      </text>
    </comment>
    <comment ref="A10" authorId="0" shapeId="0" xr:uid="{DC715CAB-B295-C64E-8687-D6EC63A938CC}">
      <text>
        <r>
          <rPr>
            <b/>
            <sz val="9"/>
            <color rgb="FF000000"/>
            <rFont val="Calibri"/>
            <family val="2"/>
          </rPr>
          <t>::</t>
        </r>
        <r>
          <rPr>
            <sz val="9"/>
            <color rgb="FF000000"/>
            <rFont val="Calibri"/>
            <family val="2"/>
          </rPr>
          <t xml:space="preserve">
</t>
        </r>
        <r>
          <rPr>
            <sz val="9"/>
            <color rgb="FF000000"/>
            <rFont val="Calibri"/>
            <family val="2"/>
          </rPr>
          <t>Subcategories of a factor.</t>
        </r>
      </text>
    </comment>
    <comment ref="A11" authorId="0" shapeId="0" xr:uid="{51FF60D8-4BF2-4541-B7E5-9B51A6ED9F9E}">
      <text>
        <r>
          <rPr>
            <b/>
            <sz val="9"/>
            <color rgb="FF000000"/>
            <rFont val="Calibri"/>
            <family val="2"/>
          </rPr>
          <t>::</t>
        </r>
        <r>
          <rPr>
            <sz val="9"/>
            <color rgb="FF000000"/>
            <rFont val="Calibri"/>
            <family val="2"/>
          </rPr>
          <t xml:space="preserve">
</t>
        </r>
        <r>
          <rPr>
            <sz val="9"/>
            <color rgb="FF000000"/>
            <rFont val="Calibri"/>
            <family val="2"/>
          </rPr>
          <t>Describe funding sources for the study.</t>
        </r>
      </text>
    </comment>
    <comment ref="A12" authorId="1" shapeId="0" xr:uid="{9FABB3A5-7797-D44F-B7B9-2E1C1488900D}">
      <text>
        <r>
          <rPr>
            <b/>
            <sz val="10"/>
            <color rgb="FF000000"/>
            <rFont val="Tahoma"/>
            <family val="2"/>
          </rPr>
          <t>Microsoft Office User:</t>
        </r>
        <r>
          <rPr>
            <sz val="10"/>
            <color rgb="FF000000"/>
            <rFont val="Tahoma"/>
            <family val="2"/>
          </rPr>
          <t xml:space="preserve">
</t>
        </r>
        <r>
          <rPr>
            <sz val="10"/>
            <color rgb="FF000000"/>
            <rFont val="Tahoma"/>
            <family val="2"/>
          </rPr>
          <t>if applicable</t>
        </r>
      </text>
    </comment>
    <comment ref="A30" authorId="0" shapeId="0" xr:uid="{64BC8FB5-C8DA-BA4B-93B5-4321C80CBF84}">
      <text>
        <r>
          <rPr>
            <b/>
            <sz val="9"/>
            <color rgb="FF000000"/>
            <rFont val="Calibri"/>
            <family val="2"/>
          </rPr>
          <t>::</t>
        </r>
        <r>
          <rPr>
            <sz val="9"/>
            <color rgb="FF000000"/>
            <rFont val="Calibri"/>
            <family val="2"/>
          </rPr>
          <t xml:space="preserve">
</t>
        </r>
        <r>
          <rPr>
            <sz val="9"/>
            <color rgb="FF000000"/>
            <rFont val="Calibri"/>
            <family val="2"/>
          </rPr>
          <t>Persons contribution to study (e.g. Principal Investigator, Co-Investigator, Submitter, Analyst)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Microsoft Office User</author>
  </authors>
  <commentList>
    <comment ref="B1" authorId="0" shapeId="0" xr:uid="{00000000-0006-0000-0000-000001000000}">
      <text>
        <r>
          <rPr>
            <sz val="10"/>
            <color rgb="FF000000"/>
            <rFont val="Arial"/>
            <family val="2"/>
          </rPr>
          <t xml:space="preserve">Sample names should not contain special characters or spaces. Sample names should be mapped to file names. </t>
        </r>
      </text>
    </comment>
    <comment ref="C1" authorId="0" shapeId="0" xr:uid="{00000000-0006-0000-0000-000002000000}">
      <text>
        <r>
          <rPr>
            <sz val="10"/>
            <color rgb="FF000000"/>
            <rFont val="Arial"/>
            <family val="2"/>
            <scheme val="minor"/>
          </rPr>
          <t>If focal organism not shown in drop down menu please write the full scientific name of your focal species here. Preferred taxonomic authority is https://bioportal.bioontology.org/ontologies/NCBITAXON</t>
        </r>
      </text>
    </comment>
    <comment ref="D1" authorId="0" shapeId="0" xr:uid="{00000000-0006-0000-0000-000003000000}">
      <text>
        <r>
          <rPr>
            <sz val="10"/>
            <color rgb="FF000000"/>
            <rFont val="Arial"/>
            <family val="2"/>
          </rPr>
          <t>Specify the ecotype, strain, genotype of cultivar used. Abbreviations consistent with NCBITAXON Ontology are appreciated but not required</t>
        </r>
      </text>
    </comment>
    <comment ref="E1" authorId="0" shapeId="0" xr:uid="{00000000-0006-0000-0000-000004000000}">
      <text>
        <r>
          <rPr>
            <sz val="10"/>
            <color rgb="FF000000"/>
            <rFont val="Arial"/>
            <family val="2"/>
          </rPr>
          <t>If TWO taxonomic identifiers are needed use both columns 4 and 5 (ex. Wild Type, Col-0) Specify the ecotype, strain, genotype of cultivar used. Abbreviations consistent with NCBITAXON Ontology are appreciated but not required</t>
        </r>
      </text>
    </comment>
    <comment ref="F1" authorId="0" shapeId="0" xr:uid="{00000000-0006-0000-0000-000005000000}">
      <text>
        <r>
          <rPr>
            <sz val="10"/>
            <color rgb="FF000000"/>
            <rFont val="Arial"/>
            <family val="2"/>
          </rPr>
          <t xml:space="preserve">Which tissue or organism part was sampled? If the tissue type is seeds please create a column called 'Number of seeds per sample' and specify how many seeds were pooled
</t>
        </r>
        <r>
          <rPr>
            <sz val="10"/>
            <color rgb="FF000000"/>
            <rFont val="Arial"/>
            <family val="2"/>
          </rPr>
          <t xml:space="preserve">
</t>
        </r>
      </text>
    </comment>
    <comment ref="G1" authorId="0" shapeId="0" xr:uid="{00000000-0006-0000-0000-000008000000}">
      <text>
        <r>
          <rPr>
            <sz val="10"/>
            <color rgb="FF000000"/>
            <rFont val="Arial"/>
            <family val="2"/>
          </rPr>
          <t xml:space="preserve">If sampled plants were germinated from seed were the seeds treated in any way to induce germination? If so please describe the treatment and the duration
</t>
        </r>
      </text>
    </comment>
    <comment ref="J1" authorId="0" shapeId="0" xr:uid="{00000000-0006-0000-0000-00000A000000}">
      <text>
        <r>
          <rPr>
            <sz val="10"/>
            <color rgb="FF000000"/>
            <rFont val="Arial"/>
            <family val="2"/>
          </rPr>
          <t>Please report the mean growth temperature experienced by the plants. If you would prefer to also include a minimum and maximum temperature please add those columns to the right of this one.</t>
        </r>
      </text>
    </comment>
    <comment ref="L1" authorId="0" shapeId="0" xr:uid="{00000000-0006-0000-0000-00000B000000}">
      <text>
        <r>
          <rPr>
            <sz val="10"/>
            <color rgb="FF000000"/>
            <rFont val="Arial"/>
            <family val="2"/>
            <scheme val="minor"/>
          </rPr>
          <t>Please report the amount of time between seed germination and sample harvest. We do not include stratification exposure in the growth time.</t>
        </r>
      </text>
    </comment>
    <comment ref="N1" authorId="0" shapeId="0" xr:uid="{00000000-0006-0000-0000-00000D000000}">
      <text>
        <r>
          <rPr>
            <sz val="10"/>
            <color rgb="FF000000"/>
            <rFont val="Arial"/>
            <family val="2"/>
            <scheme val="minor"/>
          </rPr>
          <t>Ex. 10mL petri dish</t>
        </r>
      </text>
    </comment>
    <comment ref="O1" authorId="0" shapeId="0" xr:uid="{00000000-0006-0000-0000-00000E000000}">
      <text>
        <r>
          <rPr>
            <sz val="10"/>
            <color rgb="FF000000"/>
            <rFont val="Arial"/>
            <family val="2"/>
          </rPr>
          <t>Please select from the menu or use free text to describe the growth hardware.</t>
        </r>
      </text>
    </comment>
    <comment ref="P1" authorId="0" shapeId="0" xr:uid="{00000000-0006-0000-0000-00000F000000}">
      <text>
        <r>
          <rPr>
            <sz val="10"/>
            <color rgb="FF000000"/>
            <rFont val="Arial"/>
            <family val="2"/>
          </rPr>
          <t xml:space="preserve">Please select from dropdown menu or use free text to describe the growth lights used.
</t>
        </r>
      </text>
    </comment>
    <comment ref="Q1" authorId="0" shapeId="0" xr:uid="{00000000-0006-0000-0000-000010000000}">
      <text>
        <r>
          <rPr>
            <sz val="10"/>
            <color rgb="FF000000"/>
            <rFont val="Arial"/>
            <family val="2"/>
            <scheme val="minor"/>
          </rPr>
          <t>Please report the light intensity of the growth period. Most commonly reported in micromole per square meter per second. A range or single value are both permitted.</t>
        </r>
      </text>
    </comment>
    <comment ref="S1" authorId="0" shapeId="0" xr:uid="{00000000-0006-0000-0000-000011000000}">
      <text>
        <r>
          <rPr>
            <sz val="10"/>
            <color rgb="FF000000"/>
            <rFont val="Arial"/>
            <family val="2"/>
            <scheme val="minor"/>
          </rPr>
          <t xml:space="preserve">Please select from the dropdown or use free text to report the ratio of light to dark experienced by the plants in a 24 hour period. </t>
        </r>
      </text>
    </comment>
    <comment ref="T1" authorId="0" shapeId="0" xr:uid="{00000000-0006-0000-0000-000012000000}">
      <text>
        <r>
          <rPr>
            <sz val="10"/>
            <color rgb="FF000000"/>
            <rFont val="Arial"/>
            <family val="2"/>
            <scheme val="minor"/>
          </rPr>
          <t>Please use free text to describe the light color. Ex. white, red and blue, ultraviolet.</t>
        </r>
      </text>
    </comment>
    <comment ref="U1" authorId="0" shapeId="0" xr:uid="{00000000-0006-0000-0000-000013000000}">
      <text>
        <r>
          <rPr>
            <sz val="10"/>
            <color rgb="FF000000"/>
            <rFont val="Arial"/>
            <family val="2"/>
            <scheme val="minor"/>
          </rPr>
          <t>If our default columns failed to capture any information about the growth period you believe is interesting or important please feel free to rename and populate these extra columns</t>
        </r>
      </text>
    </comment>
    <comment ref="V1" authorId="0" shapeId="0" xr:uid="{00000000-0006-0000-0000-000014000000}">
      <text>
        <r>
          <rPr>
            <sz val="10"/>
            <color rgb="FF000000"/>
            <rFont val="Arial"/>
            <family val="2"/>
            <scheme val="minor"/>
          </rPr>
          <t>If our default columns failed to capture any information about the growth period you believe is interesting or important please feel free to rename and populate these extra columns</t>
        </r>
      </text>
    </comment>
    <comment ref="X1" authorId="0" shapeId="0" xr:uid="{00000000-0006-0000-0000-000015000000}">
      <text>
        <r>
          <rPr>
            <sz val="10"/>
            <color rgb="FF000000"/>
            <rFont val="Arial"/>
            <family val="2"/>
          </rPr>
          <t xml:space="preserve">How old were the samples when treatment began? If samples began treatment as dormant seeds write 0
</t>
        </r>
      </text>
    </comment>
    <comment ref="Z1" authorId="0" shapeId="0" xr:uid="{00000000-0006-0000-0000-000016000000}">
      <text>
        <r>
          <rPr>
            <sz val="10"/>
            <color rgb="FF000000"/>
            <rFont val="Arial"/>
            <family val="2"/>
            <scheme val="minor"/>
          </rPr>
          <t>- If sample has not produced true leaves yet at the onset of treatment use subclasses of seedling development stage (http://purl.obolibrary.org/obo/PO_0007131). 
- If sample has begun producing true leaves use subclasses of leaf production stage (http://purl.obolibrary.org/obo/PO_0007133). The leaves can be a single leaf, two, or whorls of leaves at each node.
- If the number of leaves is not noted and/or you are not confident making an estimate just use the 'leaf production stage' class itself (rather than a subclass)
- If the leaf arrangement is a basal rosette (ex. Arabidopsis) do not use the 'rosette growth stage' classes. They are less informative than the leaf production stage classes. IF you have reason to use this family for Arabidopsis, see this link https://www.arabidopsis.org/portals/education/growth.jsp to determine what percentage of total rosette leaves are present based on number of leaves and days since germination.
- If the number of leaves is not noted and you are not confident making an estimate just use the 'rosette growth stage' class itself (rather than a subclass)
- If there are unopened flower buds on the plant use 'bud development stage' (http://purl.obolibrary.org/obo/PO_0025528)
- If the number of open flowers is noted use one of the 'whole plant flowering stage' classes by navigating to this link and expanding the options by clicking the + button next to 'whole plant flowering stage' (https://bioportal.bioontology.org/ontologies/PO/?p=classes&amp;conceptid=http%3A%2F%2Fpurl.obolibrary.org%2Fobo%2FPO_0007016)
- If the number of open flowers is NOT noted but the sample plant is flowering enter the 'whole plant flowering stage' class itself (not any of the subclasses)
- For species in which individual flowers are clustered in flower heads,
spikes or catkins (inflorescences),  rather than single flowers, use the classes within 'whole plant inflorescence detectable stage' (https://bioportal.bioontology.org/ontologies/PO/?p=classes&amp;conceptid=http%3A%2F%2Fpurl.obolibrary.org%2Fobo%2FPO_0007047)
- If fruits are present on the plant use the classes within 'whole plant fruit development stage' (https://bioportal.bioontology.org/ontologies/PO/?p=classes&amp;conceptid=http%3A%2F%2Fpurl.obolibrary.org%2Fobo%2FPO_0025500)
- If the plant is senescent (in an annual plant this will occur not long after the last fruit has ripened and fallen off/been removed from the plant) use 'sporophyte senescent stage' (http://purl.obolibrary.org/obo/PO_0007017)</t>
        </r>
      </text>
    </comment>
    <comment ref="AA1" authorId="0" shapeId="0" xr:uid="{00000000-0006-0000-0000-000017000000}">
      <text>
        <r>
          <rPr>
            <sz val="10"/>
            <color rgb="FF000000"/>
            <rFont val="Arial"/>
            <family val="2"/>
            <scheme val="minor"/>
          </rPr>
          <t>Please enter the duration of the experimental treatment for each sample here. For control samples (that experiences no experimental treatment) write Not Applicable</t>
        </r>
      </text>
    </comment>
    <comment ref="BJ1" authorId="1" shapeId="0" xr:uid="{8AAEA00F-AB79-5C46-AAA6-610B98DF987D}">
      <text>
        <r>
          <rPr>
            <b/>
            <sz val="10"/>
            <color rgb="FF000000"/>
            <rFont val="Tahoma"/>
            <family val="2"/>
          </rPr>
          <t>Microsoft Office User:</t>
        </r>
        <r>
          <rPr>
            <sz val="10"/>
            <color rgb="FF000000"/>
            <rFont val="Tahoma"/>
            <family val="2"/>
          </rPr>
          <t xml:space="preserve">
</t>
        </r>
        <r>
          <rPr>
            <sz val="10"/>
            <color rgb="FF000000"/>
            <rFont val="Arial"/>
            <family val="2"/>
            <scheme val="minor"/>
          </rPr>
          <t>Reference or method used in determining ph. This can include a link to the instrument used or a citation for the method.</t>
        </r>
      </text>
    </comment>
    <comment ref="BL1" authorId="1" shapeId="0" xr:uid="{AA9A34F8-3842-9247-9980-23B06FEE61C0}">
      <text>
        <r>
          <rPr>
            <b/>
            <sz val="10"/>
            <color rgb="FF000000"/>
            <rFont val="Tahoma"/>
            <family val="2"/>
          </rPr>
          <t>Microsoft Office User:</t>
        </r>
        <r>
          <rPr>
            <sz val="10"/>
            <color rgb="FF000000"/>
            <rFont val="Tahoma"/>
            <family val="2"/>
          </rPr>
          <t xml:space="preserve">
</t>
        </r>
        <r>
          <rPr>
            <sz val="10"/>
            <color rgb="FF000000"/>
            <rFont val="Arial"/>
            <family val="2"/>
            <scheme val="minor"/>
          </rPr>
          <t xml:space="preserve">Water content measurement. Examples: 75%75 %0.75 g water/g dry soil75% water holding capacity1.1 g fresh weight/dry weight10% water filled pore space
</t>
        </r>
        <r>
          <rPr>
            <sz val="10"/>
            <color rgb="FF000000"/>
            <rFont val="Arial"/>
            <family val="2"/>
            <scheme val="minor"/>
          </rPr>
          <t xml:space="preserve">
</t>
        </r>
      </text>
    </comment>
    <comment ref="BM1" authorId="1" shapeId="0" xr:uid="{7A29A51E-B068-EB4E-8DF3-BBC77DEC18CF}">
      <text>
        <r>
          <rPr>
            <b/>
            <sz val="10"/>
            <color rgb="FF000000"/>
            <rFont val="Tahoma"/>
            <family val="2"/>
          </rPr>
          <t>Microsoft Office User:</t>
        </r>
        <r>
          <rPr>
            <sz val="10"/>
            <color rgb="FF000000"/>
            <rFont val="Tahoma"/>
            <family val="2"/>
          </rPr>
          <t xml:space="preserve">
</t>
        </r>
        <r>
          <rPr>
            <sz val="10"/>
            <color rgb="FF000000"/>
            <rFont val="Arial"/>
            <family val="2"/>
            <scheme val="minor"/>
          </rPr>
          <t>Reference or method used in determining the water content of soil. Required if providing water content.</t>
        </r>
      </text>
    </comment>
    <comment ref="BN1" authorId="1" shapeId="0" xr:uid="{63DA1E58-780F-1E40-88C8-5F172CC8A2ED}">
      <text>
        <r>
          <rPr>
            <b/>
            <sz val="10"/>
            <color rgb="FF000000"/>
            <rFont val="Tahoma"/>
            <family val="2"/>
          </rPr>
          <t>Microsoft Office User:</t>
        </r>
        <r>
          <rPr>
            <sz val="10"/>
            <color rgb="FF000000"/>
            <rFont val="Tahoma"/>
            <family val="2"/>
          </rPr>
          <t xml:space="preserve">
</t>
        </r>
        <r>
          <rPr>
            <sz val="10"/>
            <color rgb="FF000000"/>
            <rFont val="Arial"/>
            <family val="2"/>
            <scheme val="minor"/>
          </rPr>
          <t>Soil classification from theFAO World ReferenceDatabase for Soil Resources.The list can be found athttp://</t>
        </r>
        <r>
          <rPr>
            <sz val="10"/>
            <color rgb="FF000000"/>
            <rFont val="Arial"/>
            <family val="2"/>
            <scheme val="minor"/>
          </rPr>
          <t>www.fao.org/nr/land/sols/soil/wrb-soil-maps/reference-groups</t>
        </r>
      </text>
    </comment>
    <comment ref="BO1" authorId="1" shapeId="0" xr:uid="{E873C8D1-5D4F-3F4F-8F2B-D59C237DE299}">
      <text>
        <r>
          <rPr>
            <b/>
            <sz val="10"/>
            <color rgb="FF000000"/>
            <rFont val="Tahoma"/>
            <family val="2"/>
          </rPr>
          <t>Microsoft Office User:</t>
        </r>
        <r>
          <rPr>
            <sz val="10"/>
            <color rgb="FF000000"/>
            <rFont val="Tahoma"/>
            <family val="2"/>
          </rPr>
          <t xml:space="preserve">
</t>
        </r>
        <r>
          <rPr>
            <sz val="10"/>
            <color rgb="FF000000"/>
            <rFont val="Arial"/>
            <family val="2"/>
            <scheme val="minor"/>
          </rPr>
          <t>The total concentration of alldissolved salts in a liquid orsolid sample. While salinitycan be measured by acomplete chemical analysis,this method is difficult andtime consuming. More often,it is instead derived from theconductivity measurement.This is known as practicalsalinity. These derivationscompare the specificconductance of the sample toa salinity standard such asseawater.</t>
        </r>
      </text>
    </comment>
    <comment ref="BQ1" authorId="1" shapeId="0" xr:uid="{CDBB197F-0D23-ED4B-B194-EA83560C89ED}">
      <text>
        <r>
          <rPr>
            <b/>
            <sz val="10"/>
            <color rgb="FF000000"/>
            <rFont val="Tahoma"/>
            <family val="2"/>
          </rPr>
          <t>Microsoft Office User:</t>
        </r>
        <r>
          <rPr>
            <sz val="10"/>
            <color rgb="FF000000"/>
            <rFont val="Tahoma"/>
            <family val="2"/>
          </rPr>
          <t xml:space="preserve">
</t>
        </r>
        <r>
          <rPr>
            <sz val="10"/>
            <color rgb="FF000000"/>
            <rFont val="Arial"/>
            <family val="2"/>
            <scheme val="minor"/>
          </rPr>
          <t>Reference or method used indetermining salinity</t>
        </r>
      </text>
    </comment>
    <comment ref="BR1" authorId="1" shapeId="0" xr:uid="{28373453-731C-5C4B-B902-5590C4457D40}">
      <text>
        <r>
          <rPr>
            <b/>
            <sz val="10"/>
            <color rgb="FF000000"/>
            <rFont val="Tahoma"/>
            <family val="2"/>
          </rPr>
          <t>Microsoft Office User:</t>
        </r>
        <r>
          <rPr>
            <sz val="10"/>
            <color rgb="FF000000"/>
            <rFont val="Tahoma"/>
            <family val="2"/>
          </rPr>
          <t xml:space="preserve">
</t>
        </r>
        <r>
          <rPr>
            <sz val="10"/>
            <color rgb="FF000000"/>
            <rFont val="Arial"/>
            <family val="2"/>
            <scheme val="minor"/>
          </rPr>
          <t>Heavy metals present in thesample and theirconcentrations.</t>
        </r>
      </text>
    </comment>
    <comment ref="BS1" authorId="1" shapeId="0" xr:uid="{690F6B3D-0EE1-824C-BE53-8FABD705B507}">
      <text>
        <r>
          <rPr>
            <b/>
            <sz val="10"/>
            <color rgb="FF000000"/>
            <rFont val="Tahoma"/>
            <family val="2"/>
          </rPr>
          <t>Microsoft Office User:</t>
        </r>
        <r>
          <rPr>
            <sz val="10"/>
            <color rgb="FF000000"/>
            <rFont val="Tahoma"/>
            <family val="2"/>
          </rPr>
          <t xml:space="preserve">
</t>
        </r>
        <r>
          <rPr>
            <sz val="10"/>
            <color rgb="FF000000"/>
            <rFont val="Arial"/>
            <family val="2"/>
            <scheme val="minor"/>
          </rPr>
          <t>The relative proportion ofdifferent grain sizes of mineral particles in a soil, as described using a standard system; express as % sand(50 um to 2 mm), silt (2 um to50 um), and clay (&lt;2 um)with textural name (e.g., siltyclay loam) optional.</t>
        </r>
      </text>
    </comment>
    <comment ref="BT1" authorId="1" shapeId="0" xr:uid="{1A987BCE-8E8C-F446-BDFF-69F09235D24F}">
      <text>
        <r>
          <rPr>
            <b/>
            <sz val="10"/>
            <color rgb="FF000000"/>
            <rFont val="Tahoma"/>
            <family val="2"/>
          </rPr>
          <t>Microsoft Office User:</t>
        </r>
        <r>
          <rPr>
            <sz val="10"/>
            <color rgb="FF000000"/>
            <rFont val="Tahoma"/>
            <family val="2"/>
          </rPr>
          <t xml:space="preserve">
</t>
        </r>
        <r>
          <rPr>
            <sz val="10"/>
            <color rgb="FF000000"/>
            <rFont val="Arial"/>
            <family val="2"/>
            <scheme val="minor"/>
          </rPr>
          <t>Reference or method used in determining soil texture</t>
        </r>
      </text>
    </comment>
    <comment ref="BV1" authorId="1" shapeId="0" xr:uid="{B0BC0F6E-57ED-A042-AB4A-C0A492133B40}">
      <text>
        <r>
          <rPr>
            <b/>
            <sz val="10"/>
            <color rgb="FF000000"/>
            <rFont val="Tahoma"/>
            <family val="2"/>
          </rPr>
          <t>Microsoft Office User:</t>
        </r>
        <r>
          <rPr>
            <sz val="10"/>
            <color rgb="FF000000"/>
            <rFont val="Tahoma"/>
            <family val="2"/>
          </rPr>
          <t xml:space="preserve">
</t>
        </r>
        <r>
          <rPr>
            <sz val="10"/>
            <color rgb="FF000000"/>
            <rFont val="Arial"/>
            <family val="2"/>
            <scheme val="minor"/>
          </rPr>
          <t>Drainage classification from a standard system such as the USDA system. </t>
        </r>
        <r>
          <rPr>
            <sz val="10"/>
            <color rgb="FF000000"/>
            <rFont val="Arial"/>
            <family val="2"/>
            <scheme val="minor"/>
          </rPr>
          <t>https://edg.epa.gov/metadata/catalog/search/resource/details.page?uuid=%7BC8A8E72B-0333-46CC-B31F-EE9105C5B677%7D#:~:text=Seven%20classes%20of%20natural%20soil,drained%2C%20and%20very%20poorly%20drained</t>
        </r>
        <r>
          <rPr>
            <sz val="10"/>
            <color rgb="FF000000"/>
            <rFont val="Arial"/>
            <family val="2"/>
            <scheme val="minor"/>
          </rPr>
          <t xml:space="preserve">.
</t>
        </r>
      </text>
    </comment>
    <comment ref="BY1" authorId="0" shapeId="0" xr:uid="{00000000-0006-0000-0000-000018000000}">
      <text>
        <r>
          <rPr>
            <sz val="10"/>
            <color rgb="FF000000"/>
            <rFont val="Arial"/>
            <family val="2"/>
            <scheme val="minor"/>
          </rPr>
          <t>Please enter the temperature at which the sample was frozen after harvest.</t>
        </r>
      </text>
    </comment>
    <comment ref="CA1" authorId="0" shapeId="0" xr:uid="{00000000-0006-0000-0000-000019000000}">
      <text>
        <r>
          <rPr>
            <sz val="10"/>
            <color rgb="FF000000"/>
            <rFont val="Arial"/>
            <family val="2"/>
            <scheme val="minor"/>
          </rPr>
          <t xml:space="preserve">Please enter the age of the sample when it was harvested. Do not include the stratification exposure time in the age. </t>
        </r>
      </text>
    </comment>
    <comment ref="CC1" authorId="0" shapeId="0" xr:uid="{00000000-0006-0000-0000-00001A000000}">
      <text>
        <r>
          <rPr>
            <sz val="10"/>
            <color rgb="FF000000"/>
            <rFont val="Arial"/>
            <family val="2"/>
          </rPr>
          <t xml:space="preserve">- If sample has not produced true leaves yet at the onset of treatment use subclasses of seedling development stage (http://purl.obolibrary.org/obo/PO_0007131). 
</t>
        </r>
        <r>
          <rPr>
            <sz val="10"/>
            <color rgb="FF000000"/>
            <rFont val="Arial"/>
            <family val="2"/>
          </rPr>
          <t xml:space="preserve">
</t>
        </r>
        <r>
          <rPr>
            <sz val="10"/>
            <color rgb="FF000000"/>
            <rFont val="Arial"/>
            <family val="2"/>
          </rPr>
          <t xml:space="preserve">- If sample has begun producing true leaves use subclasses of leaf production stage (http://purl.obolibrary.org/obo/PO_0007133). The leaves can be a single leaf, two, or whorls of leaves at each node.
</t>
        </r>
        <r>
          <rPr>
            <sz val="10"/>
            <color rgb="FF000000"/>
            <rFont val="Arial"/>
            <family val="2"/>
          </rPr>
          <t xml:space="preserve">
</t>
        </r>
        <r>
          <rPr>
            <sz val="10"/>
            <color rgb="FF000000"/>
            <rFont val="Arial"/>
            <family val="2"/>
          </rPr>
          <t xml:space="preserve">- If the number of leaves is not noted and/or you are not confident making an estimate just use the 'leaf production stage' class itself (rather than a subclass)
</t>
        </r>
        <r>
          <rPr>
            <sz val="10"/>
            <color rgb="FF000000"/>
            <rFont val="Arial"/>
            <family val="2"/>
          </rPr>
          <t xml:space="preserve">
</t>
        </r>
        <r>
          <rPr>
            <sz val="10"/>
            <color rgb="FF000000"/>
            <rFont val="Arial"/>
            <family val="2"/>
          </rPr>
          <t xml:space="preserve">- If the leaf arrangement is a basal rosette (ex. Arabidopsis) do not use the 'rosette growth stage' classes. They are less informative than the leaf production stage classes. IF you have reason to use this family for Arabidopsis, see this link https://www.arabidopsis.org/portals/education/growth.jsp to determine what percentage of total rosette leaves are present based on number of leaves and days since germination.
</t>
        </r>
        <r>
          <rPr>
            <sz val="10"/>
            <color rgb="FF000000"/>
            <rFont val="Arial"/>
            <family val="2"/>
          </rPr>
          <t xml:space="preserve">
</t>
        </r>
        <r>
          <rPr>
            <sz val="10"/>
            <color rgb="FF000000"/>
            <rFont val="Arial"/>
            <family val="2"/>
          </rPr>
          <t xml:space="preserve">- If the number of leaves is not noted and you are not confident making an estimate just use the 'rosette growth stage' class itself (rather than a subclass)
</t>
        </r>
        <r>
          <rPr>
            <sz val="10"/>
            <color rgb="FF000000"/>
            <rFont val="Arial"/>
            <family val="2"/>
          </rPr>
          <t xml:space="preserve">
</t>
        </r>
        <r>
          <rPr>
            <sz val="10"/>
            <color rgb="FF000000"/>
            <rFont val="Arial"/>
            <family val="2"/>
          </rPr>
          <t xml:space="preserve">- If there are unopened flower buds on the plant use 'bud development stage' (http://purl.obolibrary.org/obo/PO_0025528)
</t>
        </r>
        <r>
          <rPr>
            <sz val="10"/>
            <color rgb="FF000000"/>
            <rFont val="Arial"/>
            <family val="2"/>
          </rPr>
          <t xml:space="preserve">
</t>
        </r>
        <r>
          <rPr>
            <sz val="10"/>
            <color rgb="FF000000"/>
            <rFont val="Arial"/>
            <family val="2"/>
          </rPr>
          <t xml:space="preserve">- If the number of open flowers is noted use one of the 'whole plant flowering stage' classes by navigating to this link and expanding the options by clicking the + button next to 'whole plant flowering stage' (https://bioportal.bioontology.org/ontologies/PO/?p=classes&amp;conceptid=http%3A%2F%2Fpurl.obolibrary.org%2Fobo%2FPO_0007016)
</t>
        </r>
        <r>
          <rPr>
            <sz val="10"/>
            <color rgb="FF000000"/>
            <rFont val="Arial"/>
            <family val="2"/>
          </rPr>
          <t xml:space="preserve">
</t>
        </r>
        <r>
          <rPr>
            <sz val="10"/>
            <color rgb="FF000000"/>
            <rFont val="Arial"/>
            <family val="2"/>
          </rPr>
          <t xml:space="preserve">- If the number of open flowers is NOT noted but the sample plant is flowering enter the 'whole plant flowering stage' class itself (not any of the subclasses)
</t>
        </r>
        <r>
          <rPr>
            <sz val="10"/>
            <color rgb="FF000000"/>
            <rFont val="Arial"/>
            <family val="2"/>
          </rPr>
          <t xml:space="preserve">
</t>
        </r>
        <r>
          <rPr>
            <sz val="10"/>
            <color rgb="FF000000"/>
            <rFont val="Arial"/>
            <family val="2"/>
          </rPr>
          <t xml:space="preserve">- For species in which individual flowers are clustered in flower heads,
</t>
        </r>
        <r>
          <rPr>
            <sz val="10"/>
            <color rgb="FF000000"/>
            <rFont val="Arial"/>
            <family val="2"/>
          </rPr>
          <t xml:space="preserve">spikes or catkins (inflorescences),  rather than single flowers, use the classes within 'whole plant inflorescence detectable stage' (https://bioportal.bioontology.org/ontologies/PO/?p=classes&amp;conceptid=http%3A%2F%2Fpurl.obolibrary.org%2Fobo%2FPO_0007047)
</t>
        </r>
        <r>
          <rPr>
            <sz val="10"/>
            <color rgb="FF000000"/>
            <rFont val="Arial"/>
            <family val="2"/>
          </rPr>
          <t xml:space="preserve">
</t>
        </r>
        <r>
          <rPr>
            <sz val="10"/>
            <color rgb="FF000000"/>
            <rFont val="Arial"/>
            <family val="2"/>
          </rPr>
          <t xml:space="preserve">- If fruits are present on the plant use the classes within 'whole plant fruit development stage' (https://bioportal.bioontology.org/ontologies/PO/?p=classes&amp;conceptid=http%3A%2F%2Fpurl.obolibrary.org%2Fobo%2FPO_0025500)
</t>
        </r>
        <r>
          <rPr>
            <sz val="10"/>
            <color rgb="FF000000"/>
            <rFont val="Arial"/>
            <family val="2"/>
          </rPr>
          <t xml:space="preserve">
</t>
        </r>
        <r>
          <rPr>
            <sz val="10"/>
            <color rgb="FF000000"/>
            <rFont val="Arial"/>
            <family val="2"/>
          </rPr>
          <t>- If the plant is senescent (in an annual plant this will occur not long after the last fruit has ripened and fallen off/been removed from the plant) use 'sporophyte senescent stage' (http://purl.obolibrary.org/obo/PO_0007017)</t>
        </r>
      </text>
    </comment>
  </commentList>
</comments>
</file>

<file path=xl/sharedStrings.xml><?xml version="1.0" encoding="utf-8"?>
<sst xmlns="http://schemas.openxmlformats.org/spreadsheetml/2006/main" count="173" uniqueCount="112">
  <si>
    <t>Source Name</t>
  </si>
  <si>
    <t>Sample Name</t>
  </si>
  <si>
    <t>Organism</t>
  </si>
  <si>
    <t>Ecotype/Strain/Genotype</t>
  </si>
  <si>
    <t>Ecotype2/Strain2/Genotype2</t>
  </si>
  <si>
    <t>Organism Part</t>
  </si>
  <si>
    <t>Stratification exposure</t>
  </si>
  <si>
    <t>Units</t>
  </si>
  <si>
    <t>Growth Protocol</t>
  </si>
  <si>
    <t xml:space="preserve">Mean Growth Temperature </t>
  </si>
  <si>
    <t>Growth Time</t>
  </si>
  <si>
    <t>Unit</t>
  </si>
  <si>
    <t>Container</t>
  </si>
  <si>
    <t>Hardware</t>
  </si>
  <si>
    <t>Light Source</t>
  </si>
  <si>
    <t>Light Intensity</t>
  </si>
  <si>
    <t>Light Cycle</t>
  </si>
  <si>
    <t>Light Color</t>
  </si>
  <si>
    <t>Additional Information 1</t>
  </si>
  <si>
    <t>Additional Information 2</t>
  </si>
  <si>
    <t>Treatment Protocol</t>
  </si>
  <si>
    <t>Age at onset of treatment</t>
  </si>
  <si>
    <t>Developmental stage at onset of treatment</t>
  </si>
  <si>
    <t>Treatment Duration</t>
  </si>
  <si>
    <t>Sample Collection Protocol</t>
  </si>
  <si>
    <t>Sample Preservation Method</t>
  </si>
  <si>
    <t>Sample Preservation Temperature</t>
  </si>
  <si>
    <t>Age at sample harvest</t>
  </si>
  <si>
    <t>Developmental stage at sample harvest</t>
  </si>
  <si>
    <t>Plant 1</t>
  </si>
  <si>
    <t>Arabidopsis thaliana</t>
  </si>
  <si>
    <t>Wild Type</t>
  </si>
  <si>
    <t>Col-0</t>
  </si>
  <si>
    <t>leaves</t>
  </si>
  <si>
    <t>day</t>
  </si>
  <si>
    <t xml:space="preserve">Please describe the growth conditions here. </t>
  </si>
  <si>
    <t>degree Celsius</t>
  </si>
  <si>
    <t>days</t>
  </si>
  <si>
    <t>petri dish</t>
  </si>
  <si>
    <t>light-emitting diode (LED)</t>
  </si>
  <si>
    <t>micromole per square meter per second</t>
  </si>
  <si>
    <t>12:12 light:dark</t>
  </si>
  <si>
    <t>red and blue</t>
  </si>
  <si>
    <t>Please describe the experimental treatment here</t>
  </si>
  <si>
    <t>Please describe the sample collection protocol here</t>
  </si>
  <si>
    <t>RNALater</t>
  </si>
  <si>
    <t>Plant 2</t>
  </si>
  <si>
    <t>Plant 3</t>
  </si>
  <si>
    <t>Not Applicable</t>
  </si>
  <si>
    <t>NASA OSDR Data Submission Template</t>
  </si>
  <si>
    <t xml:space="preserve"> </t>
  </si>
  <si>
    <t>General Metadata</t>
  </si>
  <si>
    <t>Study Identifier</t>
  </si>
  <si>
    <t>Study Title</t>
  </si>
  <si>
    <t>Study Description</t>
  </si>
  <si>
    <t>Study Design Type</t>
  </si>
  <si>
    <t>Study Factor Name</t>
  </si>
  <si>
    <t>Study Factor Levels/Units</t>
  </si>
  <si>
    <t>Funding Description</t>
  </si>
  <si>
    <t>NASA Grant Numbers</t>
  </si>
  <si>
    <t>Acknowledgments</t>
  </si>
  <si>
    <t>Managing NASA Center</t>
  </si>
  <si>
    <t>Mission Start Date (Upmass)</t>
  </si>
  <si>
    <t>Mission End Date (Downmass)</t>
  </si>
  <si>
    <t>Publication Title</t>
  </si>
  <si>
    <t>Publication Author List</t>
  </si>
  <si>
    <t>Publication Type/Status</t>
  </si>
  <si>
    <t>Publication Link</t>
  </si>
  <si>
    <t>Publication DOI</t>
  </si>
  <si>
    <t>Publication PubMed ID</t>
  </si>
  <si>
    <t>Person Last Name</t>
  </si>
  <si>
    <t>Person First Name</t>
  </si>
  <si>
    <t>Person Middle Initials</t>
  </si>
  <si>
    <t>Person Email</t>
  </si>
  <si>
    <t>Person Phone</t>
  </si>
  <si>
    <t>Person Address</t>
  </si>
  <si>
    <t>Person Affiliation</t>
  </si>
  <si>
    <t>Person Role</t>
  </si>
  <si>
    <t>Person ORCID ID</t>
  </si>
  <si>
    <t>example_sample_name_treated1</t>
  </si>
  <si>
    <t>example_sample_name_treated2</t>
  </si>
  <si>
    <t>example_sample_name_control1</t>
  </si>
  <si>
    <t>Fitotron climatic chamber</t>
  </si>
  <si>
    <t>substrate sanitization method</t>
  </si>
  <si>
    <t>soil type</t>
  </si>
  <si>
    <t>Silica</t>
  </si>
  <si>
    <t>Iron</t>
  </si>
  <si>
    <t>Iron Oxide</t>
  </si>
  <si>
    <t>Aluminum</t>
  </si>
  <si>
    <t>Aluminum Oxide</t>
  </si>
  <si>
    <t>Calcium</t>
  </si>
  <si>
    <t>Calcium Oxide</t>
  </si>
  <si>
    <t>Manganese</t>
  </si>
  <si>
    <t>Magnesium</t>
  </si>
  <si>
    <t>Magnesium Oxide</t>
  </si>
  <si>
    <t>Potassium</t>
  </si>
  <si>
    <t>Sodium</t>
  </si>
  <si>
    <t>Phosphorous</t>
  </si>
  <si>
    <t>Silicon</t>
  </si>
  <si>
    <t>Sulfate</t>
  </si>
  <si>
    <t>drainage classification</t>
  </si>
  <si>
    <t>pH</t>
  </si>
  <si>
    <t>pH method</t>
  </si>
  <si>
    <t>watering schedule</t>
  </si>
  <si>
    <t>substrate water content</t>
  </si>
  <si>
    <t>water content method</t>
  </si>
  <si>
    <t>soil_taxonomic/FAO classification</t>
  </si>
  <si>
    <t>salinity</t>
  </si>
  <si>
    <t>salinity method</t>
  </si>
  <si>
    <t>heavy metals/ extreme unusual properties</t>
  </si>
  <si>
    <t>soil texture measurement</t>
  </si>
  <si>
    <t>soil texture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</si>
</sst>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21" x14ac:knownFonts="1">
    <font>
      <sz val="10"/>
      <color rgb="FF000000"/>
      <name val="Arial"/>
      <scheme val="minor"/>
    </font>
    <font>
      <sz val="12"/>
      <color theme="1"/>
      <name val="Arial"/>
      <family val="2"/>
      <scheme val="minor"/>
    </font>
    <font>
      <sz val="10"/>
      <color theme="1"/>
      <name val="Arial"/>
      <family val="2"/>
      <scheme val="minor"/>
    </font>
    <font>
      <sz val="16"/>
      <color theme="1"/>
      <name val="Arial"/>
      <family val="2"/>
      <scheme val="minor"/>
    </font>
    <font>
      <sz val="15"/>
      <color theme="1"/>
      <name val="Arial"/>
      <family val="2"/>
      <scheme val="minor"/>
    </font>
    <font>
      <sz val="10"/>
      <name val="Arial"/>
      <family val="2"/>
    </font>
    <font>
      <sz val="10"/>
      <color rgb="FF000000"/>
      <name val="Arial"/>
      <family val="2"/>
      <scheme val="minor"/>
    </font>
    <font>
      <sz val="12"/>
      <color rgb="FF006100"/>
      <name val="Arial"/>
      <family val="2"/>
      <scheme val="minor"/>
    </font>
    <font>
      <b/>
      <sz val="12"/>
      <color theme="1"/>
      <name val="Arial"/>
      <family val="2"/>
      <scheme val="minor"/>
    </font>
    <font>
      <sz val="10"/>
      <color rgb="FF000000"/>
      <name val="Tahoma"/>
      <family val="2"/>
    </font>
    <font>
      <sz val="11"/>
      <color rgb="FF006100"/>
      <name val="Arial"/>
      <family val="2"/>
      <scheme val="minor"/>
    </font>
    <font>
      <b/>
      <sz val="10"/>
      <color rgb="FF000000"/>
      <name val="Tahoma"/>
      <family val="2"/>
    </font>
    <font>
      <b/>
      <u/>
      <sz val="16"/>
      <color theme="1"/>
      <name val="Arial"/>
      <family val="2"/>
      <scheme val="minor"/>
    </font>
    <font>
      <b/>
      <sz val="11"/>
      <color theme="1"/>
      <name val="Times New Roman"/>
      <family val="1"/>
    </font>
    <font>
      <b/>
      <sz val="8"/>
      <color theme="1"/>
      <name val="Times New Roman"/>
      <family val="1"/>
    </font>
    <font>
      <b/>
      <sz val="9"/>
      <color rgb="FF000000"/>
      <name val="Calibri"/>
      <family val="2"/>
    </font>
    <font>
      <sz val="9"/>
      <color rgb="FF000000"/>
      <name val="Calibri"/>
      <family val="2"/>
    </font>
    <font>
      <sz val="10"/>
      <color rgb="FF000000"/>
      <name val="Arial"/>
      <family val="2"/>
    </font>
    <font>
      <b/>
      <sz val="12"/>
      <color rgb="FF000000"/>
      <name val="Arial"/>
      <family val="2"/>
      <scheme val="minor"/>
    </font>
    <font>
      <b/>
      <sz val="12"/>
      <color rgb="FF172B4D"/>
      <name val="Arial"/>
      <family val="2"/>
      <scheme val="minor"/>
    </font>
    <font>
      <b/>
      <sz val="12"/>
      <color rgb="FF1F1F1F"/>
      <name val="Arial"/>
      <family val="2"/>
      <scheme val="minor"/>
    </font>
  </fonts>
  <fills count="6">
    <fill>
      <patternFill patternType="none"/>
    </fill>
    <fill>
      <patternFill patternType="gray125"/>
    </fill>
    <fill>
      <patternFill patternType="solid">
        <fgColor rgb="FFCFE2F3"/>
        <bgColor rgb="FFCFE2F3"/>
      </patternFill>
    </fill>
    <fill>
      <patternFill patternType="solid">
        <fgColor rgb="FFC6EFCE"/>
      </patternFill>
    </fill>
    <fill>
      <patternFill patternType="solid">
        <fgColor theme="4" tint="0.79998168889431442"/>
        <bgColor indexed="64"/>
      </patternFill>
    </fill>
    <fill>
      <patternFill patternType="solid">
        <fgColor rgb="FFCFE3F3"/>
        <bgColor indexed="64"/>
      </patternFill>
    </fill>
  </fills>
  <borders count="8">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4">
    <xf numFmtId="0" fontId="0" fillId="0" borderId="0"/>
    <xf numFmtId="0" fontId="7" fillId="3" borderId="0" applyNumberFormat="0" applyBorder="0" applyAlignment="0" applyProtection="0"/>
    <xf numFmtId="0" fontId="1" fillId="0" borderId="0"/>
    <xf numFmtId="0" fontId="10" fillId="3" borderId="0" applyNumberFormat="0" applyBorder="0" applyAlignment="0" applyProtection="0"/>
  </cellStyleXfs>
  <cellXfs count="35">
    <xf numFmtId="0" fontId="0" fillId="0" borderId="0" xfId="0"/>
    <xf numFmtId="0" fontId="2" fillId="0" borderId="0" xfId="0" applyFont="1"/>
    <xf numFmtId="0" fontId="8"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12" fillId="0" borderId="0" xfId="0" applyFont="1" applyAlignment="1">
      <alignment horizontal="center" vertical="center"/>
    </xf>
    <xf numFmtId="0" fontId="8" fillId="0" borderId="4" xfId="0" applyFont="1" applyBorder="1" applyAlignment="1">
      <alignment horizontal="center" vertical="center"/>
    </xf>
    <xf numFmtId="0" fontId="13" fillId="0" borderId="4" xfId="0" applyFont="1" applyBorder="1" applyAlignment="1">
      <alignment horizontal="center" vertical="center" wrapText="1"/>
    </xf>
    <xf numFmtId="164" fontId="8" fillId="0" borderId="4" xfId="0" applyNumberFormat="1" applyFont="1" applyBorder="1" applyAlignment="1">
      <alignment horizontal="center" vertical="center"/>
    </xf>
    <xf numFmtId="164" fontId="0" fillId="0" borderId="0" xfId="0" applyNumberFormat="1" applyAlignment="1">
      <alignment horizontal="center" vertical="center"/>
    </xf>
    <xf numFmtId="0" fontId="8" fillId="4" borderId="4" xfId="1" applyFont="1" applyFill="1" applyBorder="1" applyAlignment="1">
      <alignment horizontal="center" vertical="center"/>
    </xf>
    <xf numFmtId="164" fontId="8" fillId="4" borderId="4" xfId="1" applyNumberFormat="1" applyFont="1" applyFill="1" applyBorder="1" applyAlignment="1">
      <alignment horizontal="center" vertical="center"/>
    </xf>
    <xf numFmtId="0" fontId="0" fillId="0" borderId="4" xfId="0" applyBorder="1" applyAlignment="1">
      <alignment horizontal="center" vertical="center"/>
    </xf>
    <xf numFmtId="164" fontId="0" fillId="0" borderId="4" xfId="0" applyNumberFormat="1" applyBorder="1" applyAlignment="1">
      <alignment horizontal="center" vertical="center"/>
    </xf>
    <xf numFmtId="0" fontId="14" fillId="0" borderId="4" xfId="0" applyFont="1" applyBorder="1" applyAlignment="1">
      <alignment horizontal="center" vertical="center" wrapText="1"/>
    </xf>
    <xf numFmtId="0" fontId="1" fillId="0" borderId="4" xfId="0" applyFont="1" applyBorder="1" applyAlignment="1">
      <alignment horizontal="left" vertical="center"/>
    </xf>
    <xf numFmtId="0" fontId="6" fillId="0" borderId="4" xfId="0" applyFont="1" applyBorder="1" applyAlignment="1">
      <alignment horizontal="left" vertical="center"/>
    </xf>
    <xf numFmtId="0" fontId="6" fillId="0" borderId="4" xfId="0" applyFont="1" applyBorder="1" applyAlignment="1">
      <alignment horizontal="left"/>
    </xf>
    <xf numFmtId="0" fontId="6" fillId="0" borderId="0" xfId="0" applyFont="1"/>
    <xf numFmtId="0" fontId="8" fillId="2" borderId="0" xfId="0" applyFont="1" applyFill="1" applyAlignment="1">
      <alignment wrapText="1"/>
    </xf>
    <xf numFmtId="0" fontId="18" fillId="2" borderId="0" xfId="0" applyFont="1" applyFill="1" applyAlignment="1">
      <alignment wrapText="1"/>
    </xf>
    <xf numFmtId="0" fontId="19" fillId="2" borderId="0" xfId="0" applyFont="1" applyFill="1" applyAlignment="1">
      <alignment horizontal="left" wrapText="1"/>
    </xf>
    <xf numFmtId="0" fontId="18" fillId="2" borderId="0" xfId="0" applyFont="1" applyFill="1" applyAlignment="1">
      <alignment horizontal="left" wrapText="1"/>
    </xf>
    <xf numFmtId="0" fontId="20" fillId="5" borderId="0" xfId="0" applyFont="1" applyFill="1" applyAlignment="1">
      <alignment wrapText="1"/>
    </xf>
    <xf numFmtId="0" fontId="18" fillId="4" borderId="0" xfId="0" applyFont="1" applyFill="1" applyAlignment="1">
      <alignment wrapText="1"/>
    </xf>
    <xf numFmtId="0" fontId="18" fillId="0" borderId="0" xfId="0" applyFont="1" applyAlignment="1">
      <alignment wrapText="1"/>
    </xf>
    <xf numFmtId="0" fontId="8" fillId="4" borderId="5" xfId="1" applyFont="1" applyFill="1" applyBorder="1" applyAlignment="1">
      <alignment horizontal="center" vertical="center"/>
    </xf>
    <xf numFmtId="0" fontId="8" fillId="4" borderId="6" xfId="1" applyFont="1" applyFill="1" applyBorder="1" applyAlignment="1">
      <alignment horizontal="center" vertical="center"/>
    </xf>
    <xf numFmtId="0" fontId="8" fillId="4" borderId="7" xfId="1" applyFont="1" applyFill="1" applyBorder="1" applyAlignment="1">
      <alignment horizontal="center" vertical="center"/>
    </xf>
    <xf numFmtId="0" fontId="3" fillId="0" borderId="1" xfId="0" applyFont="1" applyBorder="1" applyAlignment="1">
      <alignment horizontal="center" vertical="top" wrapText="1"/>
    </xf>
    <xf numFmtId="0" fontId="5" fillId="0" borderId="2" xfId="0" applyFont="1" applyBorder="1"/>
    <xf numFmtId="0" fontId="5" fillId="0" borderId="3" xfId="0" applyFont="1" applyBorder="1"/>
    <xf numFmtId="0" fontId="4" fillId="0" borderId="1" xfId="0" applyFont="1" applyBorder="1" applyAlignment="1">
      <alignment horizontal="center" vertical="top" wrapText="1"/>
    </xf>
    <xf numFmtId="0" fontId="4" fillId="0" borderId="0" xfId="0" applyFont="1" applyAlignment="1">
      <alignment horizontal="center" vertical="top" wrapText="1"/>
    </xf>
    <xf numFmtId="0" fontId="0" fillId="0" borderId="0" xfId="0"/>
  </cellXfs>
  <cellStyles count="4">
    <cellStyle name="Good" xfId="1" builtinId="26"/>
    <cellStyle name="Good 2" xfId="3" xr:uid="{06899128-C320-8947-8170-0DEC32A5D552}"/>
    <cellStyle name="Normal" xfId="0" builtinId="0"/>
    <cellStyle name="Normal 3" xfId="2" xr:uid="{35E1AC61-C3EB-BD41-A7D6-50CA8E85F56E}"/>
  </cellStyles>
  <dxfs count="0"/>
  <tableStyles count="0" defaultTableStyle="TableStyleMedium2" defaultPivotStyle="PivotStyleLight16"/>
  <colors>
    <mruColors>
      <color rgb="FFCFE3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F829B-D3AF-AA47-98DE-F188DF6CEBAA}">
  <dimension ref="A1:C31"/>
  <sheetViews>
    <sheetView workbookViewId="0">
      <selection activeCell="B5" sqref="B5"/>
    </sheetView>
  </sheetViews>
  <sheetFormatPr baseColWidth="10" defaultRowHeight="13" x14ac:dyDescent="0.15"/>
  <cols>
    <col min="1" max="1" width="35.6640625" customWidth="1"/>
    <col min="2" max="2" width="57.83203125" customWidth="1"/>
    <col min="3" max="3" width="47.5" customWidth="1"/>
  </cols>
  <sheetData>
    <row r="1" spans="1:3" s="4" customFormat="1" ht="16" x14ac:dyDescent="0.15">
      <c r="A1" s="2" t="s">
        <v>49</v>
      </c>
      <c r="B1" s="3"/>
    </row>
    <row r="2" spans="1:3" s="4" customFormat="1" ht="16" x14ac:dyDescent="0.15">
      <c r="A2" s="2" t="s">
        <v>50</v>
      </c>
      <c r="B2" s="3"/>
    </row>
    <row r="3" spans="1:3" s="4" customFormat="1" ht="16" x14ac:dyDescent="0.15">
      <c r="A3" s="2"/>
      <c r="B3" s="3"/>
    </row>
    <row r="4" spans="1:3" s="5" customFormat="1" ht="30" customHeight="1" x14ac:dyDescent="0.15">
      <c r="A4" s="26" t="s">
        <v>51</v>
      </c>
      <c r="B4" s="27"/>
      <c r="C4" s="28"/>
    </row>
    <row r="5" spans="1:3" s="4" customFormat="1" ht="30" customHeight="1" x14ac:dyDescent="0.15">
      <c r="A5" s="10" t="s">
        <v>52</v>
      </c>
      <c r="B5" s="6"/>
      <c r="C5" s="12"/>
    </row>
    <row r="6" spans="1:3" s="4" customFormat="1" ht="77" customHeight="1" x14ac:dyDescent="0.15">
      <c r="A6" s="10" t="s">
        <v>53</v>
      </c>
      <c r="B6" s="7"/>
      <c r="C6" s="12"/>
    </row>
    <row r="7" spans="1:3" s="4" customFormat="1" ht="172" customHeight="1" x14ac:dyDescent="0.15">
      <c r="A7" s="10" t="s">
        <v>54</v>
      </c>
      <c r="B7" s="14"/>
      <c r="C7" s="12"/>
    </row>
    <row r="8" spans="1:3" s="4" customFormat="1" ht="30" customHeight="1" x14ac:dyDescent="0.15">
      <c r="A8" s="10" t="s">
        <v>55</v>
      </c>
      <c r="B8" s="6"/>
      <c r="C8" s="12"/>
    </row>
    <row r="9" spans="1:3" s="4" customFormat="1" ht="30" customHeight="1" x14ac:dyDescent="0.15">
      <c r="A9" s="10" t="s">
        <v>56</v>
      </c>
      <c r="B9" s="6"/>
      <c r="C9" s="12"/>
    </row>
    <row r="10" spans="1:3" s="4" customFormat="1" ht="30" customHeight="1" x14ac:dyDescent="0.15">
      <c r="A10" s="10" t="s">
        <v>57</v>
      </c>
      <c r="B10" s="6"/>
      <c r="C10" s="12"/>
    </row>
    <row r="11" spans="1:3" s="4" customFormat="1" ht="30" customHeight="1" x14ac:dyDescent="0.15">
      <c r="A11" s="10" t="s">
        <v>58</v>
      </c>
      <c r="B11" s="6"/>
      <c r="C11" s="12"/>
    </row>
    <row r="12" spans="1:3" s="4" customFormat="1" ht="30" customHeight="1" x14ac:dyDescent="0.15">
      <c r="A12" s="10" t="s">
        <v>59</v>
      </c>
      <c r="B12" s="6"/>
      <c r="C12" s="12"/>
    </row>
    <row r="13" spans="1:3" s="4" customFormat="1" ht="30" customHeight="1" x14ac:dyDescent="0.15">
      <c r="A13" s="10" t="s">
        <v>60</v>
      </c>
      <c r="B13" s="6"/>
      <c r="C13" s="12"/>
    </row>
    <row r="14" spans="1:3" s="4" customFormat="1" ht="30" customHeight="1" x14ac:dyDescent="0.15">
      <c r="A14" s="10" t="s">
        <v>61</v>
      </c>
      <c r="B14" s="6"/>
      <c r="C14" s="12"/>
    </row>
    <row r="15" spans="1:3" s="9" customFormat="1" ht="30" customHeight="1" x14ac:dyDescent="0.15">
      <c r="A15" s="11" t="s">
        <v>62</v>
      </c>
      <c r="B15" s="8"/>
      <c r="C15" s="13"/>
    </row>
    <row r="16" spans="1:3" s="9" customFormat="1" ht="30" customHeight="1" x14ac:dyDescent="0.15">
      <c r="A16" s="11" t="s">
        <v>63</v>
      </c>
      <c r="B16" s="8"/>
      <c r="C16" s="13"/>
    </row>
    <row r="17" spans="1:3" s="4" customFormat="1" ht="30" customHeight="1" x14ac:dyDescent="0.15">
      <c r="A17" s="10" t="s">
        <v>64</v>
      </c>
      <c r="B17" s="6"/>
      <c r="C17" s="12"/>
    </row>
    <row r="18" spans="1:3" s="4" customFormat="1" ht="30" customHeight="1" x14ac:dyDescent="0.15">
      <c r="A18" s="10" t="s">
        <v>65</v>
      </c>
      <c r="B18" s="6"/>
      <c r="C18" s="12"/>
    </row>
    <row r="19" spans="1:3" s="4" customFormat="1" ht="30" customHeight="1" x14ac:dyDescent="0.15">
      <c r="A19" s="10" t="s">
        <v>66</v>
      </c>
      <c r="B19" s="6"/>
      <c r="C19" s="12"/>
    </row>
    <row r="20" spans="1:3" s="4" customFormat="1" ht="30" customHeight="1" x14ac:dyDescent="0.15">
      <c r="A20" s="10" t="s">
        <v>67</v>
      </c>
      <c r="B20" s="6"/>
      <c r="C20" s="12"/>
    </row>
    <row r="21" spans="1:3" s="4" customFormat="1" ht="30" customHeight="1" x14ac:dyDescent="0.15">
      <c r="A21" s="10" t="s">
        <v>68</v>
      </c>
      <c r="B21" s="6"/>
      <c r="C21" s="12"/>
    </row>
    <row r="22" spans="1:3" s="4" customFormat="1" ht="30" customHeight="1" x14ac:dyDescent="0.15">
      <c r="A22" s="10" t="s">
        <v>69</v>
      </c>
      <c r="B22" s="6"/>
      <c r="C22" s="12"/>
    </row>
    <row r="23" spans="1:3" s="4" customFormat="1" ht="30" customHeight="1" x14ac:dyDescent="0.15">
      <c r="A23" s="10" t="s">
        <v>70</v>
      </c>
      <c r="B23" s="15"/>
      <c r="C23" s="16"/>
    </row>
    <row r="24" spans="1:3" s="4" customFormat="1" ht="30" customHeight="1" x14ac:dyDescent="0.15">
      <c r="A24" s="10" t="s">
        <v>71</v>
      </c>
      <c r="B24" s="15"/>
      <c r="C24" s="16"/>
    </row>
    <row r="25" spans="1:3" s="4" customFormat="1" ht="30" customHeight="1" x14ac:dyDescent="0.15">
      <c r="A25" s="10" t="s">
        <v>72</v>
      </c>
      <c r="B25" s="15"/>
      <c r="C25" s="16"/>
    </row>
    <row r="26" spans="1:3" s="4" customFormat="1" ht="30" customHeight="1" x14ac:dyDescent="0.15">
      <c r="A26" s="10" t="s">
        <v>73</v>
      </c>
      <c r="B26" s="15"/>
      <c r="C26" s="16"/>
    </row>
    <row r="27" spans="1:3" s="4" customFormat="1" ht="30" customHeight="1" x14ac:dyDescent="0.15">
      <c r="A27" s="10" t="s">
        <v>74</v>
      </c>
      <c r="B27" s="15"/>
      <c r="C27" s="16"/>
    </row>
    <row r="28" spans="1:3" s="4" customFormat="1" ht="30" customHeight="1" x14ac:dyDescent="0.15">
      <c r="A28" s="10" t="s">
        <v>75</v>
      </c>
      <c r="B28" s="15"/>
      <c r="C28" s="16"/>
    </row>
    <row r="29" spans="1:3" s="4" customFormat="1" ht="30" customHeight="1" x14ac:dyDescent="0.15">
      <c r="A29" s="10" t="s">
        <v>76</v>
      </c>
      <c r="B29" s="15"/>
      <c r="C29" s="15"/>
    </row>
    <row r="30" spans="1:3" s="4" customFormat="1" ht="30" customHeight="1" x14ac:dyDescent="0.15">
      <c r="A30" s="10" t="s">
        <v>77</v>
      </c>
      <c r="B30" s="15"/>
      <c r="C30" s="16"/>
    </row>
    <row r="31" spans="1:3" ht="42" customHeight="1" x14ac:dyDescent="0.15">
      <c r="A31" s="10" t="s">
        <v>78</v>
      </c>
      <c r="B31" s="17"/>
      <c r="C31" s="17"/>
    </row>
  </sheetData>
  <mergeCells count="1">
    <mergeCell ref="A4:C4"/>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C1000"/>
  <sheetViews>
    <sheetView tabSelected="1" workbookViewId="0">
      <selection activeCell="F2" sqref="F2"/>
    </sheetView>
  </sheetViews>
  <sheetFormatPr baseColWidth="10" defaultColWidth="12.6640625" defaultRowHeight="15.75" customHeight="1" x14ac:dyDescent="0.15"/>
  <cols>
    <col min="2" max="2" width="28" customWidth="1"/>
    <col min="3" max="3" width="29.1640625" customWidth="1"/>
    <col min="4" max="5" width="27.1640625" customWidth="1"/>
    <col min="6" max="6" width="25.6640625" customWidth="1"/>
    <col min="7" max="8" width="23.6640625" customWidth="1"/>
    <col min="9" max="9" width="32.6640625" customWidth="1"/>
    <col min="10" max="10" width="24.1640625" customWidth="1"/>
    <col min="15" max="15" width="37.83203125" customWidth="1"/>
    <col min="18" max="18" width="23.1640625" customWidth="1"/>
    <col min="21" max="21" width="25.6640625" customWidth="1"/>
    <col min="22" max="22" width="23.5" customWidth="1"/>
    <col min="23" max="23" width="38.1640625" customWidth="1"/>
    <col min="25" max="26" width="19.1640625" customWidth="1"/>
    <col min="28" max="30" width="24" customWidth="1"/>
    <col min="31" max="31" width="10.33203125" customWidth="1"/>
    <col min="32" max="32" width="10.83203125" customWidth="1"/>
    <col min="33" max="33" width="8.5" customWidth="1"/>
    <col min="34" max="34" width="9.83203125" customWidth="1"/>
    <col min="35" max="35" width="12" customWidth="1"/>
    <col min="36" max="36" width="10" customWidth="1"/>
    <col min="37" max="69" width="12" customWidth="1"/>
    <col min="70" max="70" width="20.1640625" customWidth="1"/>
    <col min="71" max="73" width="12" customWidth="1"/>
    <col min="74" max="74" width="13.6640625" customWidth="1"/>
    <col min="75" max="75" width="34.83203125" customWidth="1"/>
    <col min="76" max="76" width="20.83203125" customWidth="1"/>
    <col min="81" max="81" width="19.1640625" customWidth="1"/>
  </cols>
  <sheetData>
    <row r="1" spans="1:81" s="25" customFormat="1" ht="60.75" customHeight="1" x14ac:dyDescent="0.2">
      <c r="A1" s="19" t="s">
        <v>0</v>
      </c>
      <c r="B1" s="19" t="s">
        <v>1</v>
      </c>
      <c r="C1" s="20" t="s">
        <v>2</v>
      </c>
      <c r="D1" s="19" t="s">
        <v>3</v>
      </c>
      <c r="E1" s="19" t="s">
        <v>4</v>
      </c>
      <c r="F1" s="19" t="s">
        <v>5</v>
      </c>
      <c r="G1" s="21" t="s">
        <v>6</v>
      </c>
      <c r="H1" s="21" t="s">
        <v>7</v>
      </c>
      <c r="I1" s="19" t="s">
        <v>8</v>
      </c>
      <c r="J1" s="19" t="s">
        <v>9</v>
      </c>
      <c r="K1" s="19" t="s">
        <v>7</v>
      </c>
      <c r="L1" s="19" t="s">
        <v>10</v>
      </c>
      <c r="M1" s="19" t="s">
        <v>11</v>
      </c>
      <c r="N1" s="19" t="s">
        <v>12</v>
      </c>
      <c r="O1" s="19" t="s">
        <v>13</v>
      </c>
      <c r="P1" s="19" t="s">
        <v>14</v>
      </c>
      <c r="Q1" s="19" t="s">
        <v>15</v>
      </c>
      <c r="R1" s="19" t="s">
        <v>7</v>
      </c>
      <c r="S1" s="19" t="s">
        <v>16</v>
      </c>
      <c r="T1" s="19" t="s">
        <v>17</v>
      </c>
      <c r="U1" s="19" t="s">
        <v>18</v>
      </c>
      <c r="V1" s="19" t="s">
        <v>19</v>
      </c>
      <c r="W1" s="19" t="s">
        <v>20</v>
      </c>
      <c r="X1" s="19" t="s">
        <v>21</v>
      </c>
      <c r="Y1" s="22" t="s">
        <v>7</v>
      </c>
      <c r="Z1" s="22" t="s">
        <v>22</v>
      </c>
      <c r="AA1" s="19" t="s">
        <v>23</v>
      </c>
      <c r="AB1" s="19" t="s">
        <v>7</v>
      </c>
      <c r="AC1" s="23" t="s">
        <v>83</v>
      </c>
      <c r="AD1" s="19" t="s">
        <v>84</v>
      </c>
      <c r="AE1" s="19" t="s">
        <v>85</v>
      </c>
      <c r="AF1" s="19" t="s">
        <v>11</v>
      </c>
      <c r="AG1" s="19" t="s">
        <v>86</v>
      </c>
      <c r="AH1" s="19" t="s">
        <v>11</v>
      </c>
      <c r="AI1" s="19" t="s">
        <v>87</v>
      </c>
      <c r="AJ1" s="19" t="s">
        <v>11</v>
      </c>
      <c r="AK1" s="19" t="s">
        <v>88</v>
      </c>
      <c r="AL1" s="19" t="s">
        <v>11</v>
      </c>
      <c r="AM1" s="19" t="s">
        <v>89</v>
      </c>
      <c r="AN1" s="19" t="s">
        <v>11</v>
      </c>
      <c r="AO1" s="19" t="s">
        <v>90</v>
      </c>
      <c r="AP1" s="19" t="s">
        <v>11</v>
      </c>
      <c r="AQ1" s="19" t="s">
        <v>91</v>
      </c>
      <c r="AR1" s="19" t="s">
        <v>11</v>
      </c>
      <c r="AS1" s="19" t="s">
        <v>92</v>
      </c>
      <c r="AT1" s="19" t="s">
        <v>11</v>
      </c>
      <c r="AU1" s="19" t="s">
        <v>93</v>
      </c>
      <c r="AV1" s="19" t="s">
        <v>11</v>
      </c>
      <c r="AW1" s="19" t="s">
        <v>94</v>
      </c>
      <c r="AX1" s="19" t="s">
        <v>11</v>
      </c>
      <c r="AY1" s="19" t="s">
        <v>95</v>
      </c>
      <c r="AZ1" s="19" t="s">
        <v>11</v>
      </c>
      <c r="BA1" s="19" t="s">
        <v>96</v>
      </c>
      <c r="BB1" s="19" t="s">
        <v>11</v>
      </c>
      <c r="BC1" s="19" t="s">
        <v>97</v>
      </c>
      <c r="BD1" s="19" t="s">
        <v>11</v>
      </c>
      <c r="BE1" s="19" t="s">
        <v>98</v>
      </c>
      <c r="BF1" s="19" t="s">
        <v>11</v>
      </c>
      <c r="BG1" s="19" t="s">
        <v>99</v>
      </c>
      <c r="BH1" s="19" t="s">
        <v>11</v>
      </c>
      <c r="BI1" s="19" t="s">
        <v>101</v>
      </c>
      <c r="BJ1" s="19" t="s">
        <v>102</v>
      </c>
      <c r="BK1" s="19" t="s">
        <v>103</v>
      </c>
      <c r="BL1" s="19" t="s">
        <v>104</v>
      </c>
      <c r="BM1" s="19" t="s">
        <v>105</v>
      </c>
      <c r="BN1" s="19" t="s">
        <v>106</v>
      </c>
      <c r="BO1" s="19" t="s">
        <v>107</v>
      </c>
      <c r="BP1" s="19" t="s">
        <v>11</v>
      </c>
      <c r="BQ1" s="19" t="s">
        <v>108</v>
      </c>
      <c r="BR1" s="19" t="s">
        <v>109</v>
      </c>
      <c r="BS1" s="19" t="s">
        <v>110</v>
      </c>
      <c r="BT1" s="19" t="s">
        <v>111</v>
      </c>
      <c r="BU1" s="19"/>
      <c r="BV1" s="24" t="s">
        <v>100</v>
      </c>
      <c r="BW1" s="19" t="s">
        <v>24</v>
      </c>
      <c r="BX1" s="19" t="s">
        <v>25</v>
      </c>
      <c r="BY1" s="19" t="s">
        <v>26</v>
      </c>
      <c r="BZ1" s="19" t="s">
        <v>7</v>
      </c>
      <c r="CA1" s="19" t="s">
        <v>27</v>
      </c>
      <c r="CB1" s="19" t="s">
        <v>7</v>
      </c>
      <c r="CC1" s="22" t="s">
        <v>28</v>
      </c>
    </row>
    <row r="2" spans="1:81" ht="13" x14ac:dyDescent="0.15">
      <c r="A2" s="1" t="s">
        <v>29</v>
      </c>
      <c r="B2" s="1" t="s">
        <v>79</v>
      </c>
      <c r="C2" s="1" t="s">
        <v>30</v>
      </c>
      <c r="D2" s="1" t="s">
        <v>31</v>
      </c>
      <c r="E2" s="1" t="s">
        <v>32</v>
      </c>
      <c r="F2" s="1" t="s">
        <v>33</v>
      </c>
      <c r="G2" s="1">
        <v>2</v>
      </c>
      <c r="H2" s="1" t="s">
        <v>34</v>
      </c>
      <c r="I2" s="29" t="s">
        <v>35</v>
      </c>
      <c r="J2" s="1">
        <v>23</v>
      </c>
      <c r="K2" s="1" t="s">
        <v>36</v>
      </c>
      <c r="L2" s="1">
        <v>10</v>
      </c>
      <c r="M2" s="1" t="s">
        <v>37</v>
      </c>
      <c r="N2" s="1" t="s">
        <v>38</v>
      </c>
      <c r="O2" s="1" t="s">
        <v>82</v>
      </c>
      <c r="P2" s="1" t="s">
        <v>39</v>
      </c>
      <c r="Q2" s="1">
        <v>200</v>
      </c>
      <c r="R2" s="1" t="s">
        <v>40</v>
      </c>
      <c r="S2" s="1" t="s">
        <v>41</v>
      </c>
      <c r="T2" s="1" t="s">
        <v>42</v>
      </c>
      <c r="W2" s="32" t="s">
        <v>43</v>
      </c>
      <c r="X2" s="1">
        <v>1</v>
      </c>
      <c r="Y2" s="1" t="s">
        <v>34</v>
      </c>
      <c r="Z2" s="1"/>
      <c r="AA2" s="1">
        <v>12</v>
      </c>
      <c r="AB2" s="1" t="s">
        <v>34</v>
      </c>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8"/>
      <c r="BW2" s="33" t="s">
        <v>44</v>
      </c>
      <c r="BX2" s="1" t="s">
        <v>45</v>
      </c>
      <c r="BY2" s="1">
        <v>-80</v>
      </c>
      <c r="BZ2" s="1" t="s">
        <v>36</v>
      </c>
      <c r="CA2" s="1">
        <v>13</v>
      </c>
      <c r="CB2" s="1" t="s">
        <v>34</v>
      </c>
      <c r="CC2" s="1"/>
    </row>
    <row r="3" spans="1:81" ht="13" x14ac:dyDescent="0.15">
      <c r="A3" s="1" t="s">
        <v>46</v>
      </c>
      <c r="B3" s="1" t="s">
        <v>80</v>
      </c>
      <c r="C3" s="1" t="s">
        <v>30</v>
      </c>
      <c r="D3" s="1" t="s">
        <v>31</v>
      </c>
      <c r="E3" s="1" t="s">
        <v>32</v>
      </c>
      <c r="F3" s="1" t="s">
        <v>33</v>
      </c>
      <c r="G3" s="1">
        <v>2</v>
      </c>
      <c r="H3" s="1" t="s">
        <v>34</v>
      </c>
      <c r="I3" s="30"/>
      <c r="J3" s="1">
        <v>23</v>
      </c>
      <c r="K3" s="1" t="s">
        <v>36</v>
      </c>
      <c r="L3" s="1">
        <v>10</v>
      </c>
      <c r="M3" s="1" t="s">
        <v>37</v>
      </c>
      <c r="N3" s="1" t="s">
        <v>38</v>
      </c>
      <c r="O3" s="1" t="s">
        <v>82</v>
      </c>
      <c r="P3" s="1" t="s">
        <v>39</v>
      </c>
      <c r="Q3" s="1">
        <v>200</v>
      </c>
      <c r="R3" s="1" t="s">
        <v>40</v>
      </c>
      <c r="S3" s="1" t="s">
        <v>41</v>
      </c>
      <c r="T3" s="1" t="s">
        <v>42</v>
      </c>
      <c r="W3" s="30"/>
      <c r="X3" s="1">
        <v>1</v>
      </c>
      <c r="Y3" s="1" t="s">
        <v>34</v>
      </c>
      <c r="Z3" s="1"/>
      <c r="AA3" s="1">
        <v>12</v>
      </c>
      <c r="AB3" s="1" t="s">
        <v>34</v>
      </c>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8"/>
      <c r="BW3" s="34"/>
      <c r="BX3" s="1" t="s">
        <v>45</v>
      </c>
      <c r="BY3" s="1">
        <v>-80</v>
      </c>
      <c r="BZ3" s="1" t="s">
        <v>36</v>
      </c>
      <c r="CA3" s="1">
        <v>13</v>
      </c>
      <c r="CB3" s="1" t="s">
        <v>34</v>
      </c>
      <c r="CC3" s="1"/>
    </row>
    <row r="4" spans="1:81" ht="13" x14ac:dyDescent="0.15">
      <c r="A4" s="1" t="s">
        <v>47</v>
      </c>
      <c r="B4" s="1" t="s">
        <v>81</v>
      </c>
      <c r="C4" s="1" t="s">
        <v>30</v>
      </c>
      <c r="D4" s="1" t="s">
        <v>31</v>
      </c>
      <c r="E4" s="1" t="s">
        <v>32</v>
      </c>
      <c r="F4" s="1" t="s">
        <v>33</v>
      </c>
      <c r="G4" s="1">
        <v>2</v>
      </c>
      <c r="H4" s="1" t="s">
        <v>34</v>
      </c>
      <c r="I4" s="30"/>
      <c r="J4" s="1">
        <v>23</v>
      </c>
      <c r="K4" s="1" t="s">
        <v>36</v>
      </c>
      <c r="L4" s="1">
        <v>10</v>
      </c>
      <c r="M4" s="1" t="s">
        <v>37</v>
      </c>
      <c r="N4" s="1" t="s">
        <v>38</v>
      </c>
      <c r="O4" s="1" t="s">
        <v>82</v>
      </c>
      <c r="P4" s="1" t="s">
        <v>39</v>
      </c>
      <c r="Q4" s="1">
        <v>200</v>
      </c>
      <c r="R4" s="1" t="s">
        <v>40</v>
      </c>
      <c r="S4" s="1" t="s">
        <v>41</v>
      </c>
      <c r="T4" s="1" t="s">
        <v>42</v>
      </c>
      <c r="W4" s="30"/>
      <c r="Y4" s="1" t="s">
        <v>48</v>
      </c>
      <c r="Z4" s="1"/>
      <c r="AA4" s="1"/>
      <c r="AB4" s="1" t="s">
        <v>48</v>
      </c>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8"/>
      <c r="BW4" s="34"/>
      <c r="BX4" s="1" t="s">
        <v>45</v>
      </c>
      <c r="BY4" s="1">
        <v>-80</v>
      </c>
      <c r="BZ4" s="1" t="s">
        <v>36</v>
      </c>
      <c r="CA4" s="1">
        <v>13</v>
      </c>
      <c r="CB4" s="1" t="s">
        <v>34</v>
      </c>
      <c r="CC4" s="1"/>
    </row>
    <row r="5" spans="1:81" ht="13" x14ac:dyDescent="0.15">
      <c r="C5" s="1"/>
      <c r="D5" s="1"/>
      <c r="E5" s="1"/>
      <c r="F5" s="1"/>
      <c r="H5" s="1"/>
      <c r="I5" s="30"/>
      <c r="K5" s="1"/>
      <c r="M5" s="1"/>
      <c r="O5" s="1"/>
      <c r="P5" s="1"/>
      <c r="R5" s="1"/>
      <c r="S5" s="1"/>
      <c r="W5" s="30"/>
      <c r="Y5" s="1"/>
      <c r="Z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8"/>
      <c r="BW5" s="34"/>
      <c r="BX5" s="1"/>
      <c r="BZ5" s="1"/>
      <c r="CB5" s="1"/>
      <c r="CC5" s="1"/>
    </row>
    <row r="6" spans="1:81" ht="13" x14ac:dyDescent="0.15">
      <c r="C6" s="1"/>
      <c r="D6" s="1"/>
      <c r="E6" s="1"/>
      <c r="F6" s="1"/>
      <c r="H6" s="1"/>
      <c r="I6" s="30"/>
      <c r="K6" s="1"/>
      <c r="M6" s="1"/>
      <c r="O6" s="1"/>
      <c r="P6" s="1"/>
      <c r="R6" s="1"/>
      <c r="S6" s="1"/>
      <c r="W6" s="30"/>
      <c r="Y6" s="1"/>
      <c r="Z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8"/>
      <c r="BW6" s="34"/>
      <c r="BX6" s="1"/>
      <c r="BZ6" s="1"/>
      <c r="CB6" s="1"/>
      <c r="CC6" s="1"/>
    </row>
    <row r="7" spans="1:81" ht="13" x14ac:dyDescent="0.15">
      <c r="C7" s="1"/>
      <c r="D7" s="1"/>
      <c r="E7" s="1"/>
      <c r="F7" s="1"/>
      <c r="H7" s="1"/>
      <c r="I7" s="30"/>
      <c r="K7" s="1"/>
      <c r="M7" s="1"/>
      <c r="O7" s="1"/>
      <c r="P7" s="1"/>
      <c r="R7" s="1"/>
      <c r="S7" s="1"/>
      <c r="W7" s="30"/>
      <c r="Y7" s="1"/>
      <c r="Z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8"/>
      <c r="BW7" s="34"/>
      <c r="BX7" s="1"/>
      <c r="BZ7" s="1"/>
      <c r="CB7" s="1"/>
      <c r="CC7" s="1"/>
    </row>
    <row r="8" spans="1:81" ht="13" x14ac:dyDescent="0.15">
      <c r="C8" s="1"/>
      <c r="D8" s="1"/>
      <c r="E8" s="1"/>
      <c r="F8" s="1"/>
      <c r="H8" s="1"/>
      <c r="I8" s="30"/>
      <c r="K8" s="1"/>
      <c r="M8" s="1"/>
      <c r="O8" s="1"/>
      <c r="P8" s="1"/>
      <c r="R8" s="1"/>
      <c r="S8" s="1"/>
      <c r="W8" s="30"/>
      <c r="Y8" s="1"/>
      <c r="Z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8"/>
      <c r="BW8" s="34"/>
      <c r="BX8" s="1"/>
      <c r="BZ8" s="1"/>
      <c r="CB8" s="1"/>
      <c r="CC8" s="1"/>
    </row>
    <row r="9" spans="1:81" ht="13" x14ac:dyDescent="0.15">
      <c r="C9" s="1"/>
      <c r="D9" s="1"/>
      <c r="E9" s="1"/>
      <c r="F9" s="1"/>
      <c r="H9" s="1"/>
      <c r="I9" s="30"/>
      <c r="K9" s="1"/>
      <c r="M9" s="1"/>
      <c r="O9" s="1"/>
      <c r="P9" s="1"/>
      <c r="R9" s="1"/>
      <c r="S9" s="1"/>
      <c r="W9" s="30"/>
      <c r="Y9" s="1"/>
      <c r="Z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8"/>
      <c r="BW9" s="34"/>
      <c r="BX9" s="1"/>
      <c r="BZ9" s="1"/>
      <c r="CB9" s="1"/>
      <c r="CC9" s="1"/>
    </row>
    <row r="10" spans="1:81" ht="13" x14ac:dyDescent="0.15">
      <c r="C10" s="1"/>
      <c r="D10" s="1"/>
      <c r="E10" s="1"/>
      <c r="F10" s="1"/>
      <c r="H10" s="1"/>
      <c r="I10" s="30"/>
      <c r="K10" s="1"/>
      <c r="M10" s="1"/>
      <c r="O10" s="1"/>
      <c r="P10" s="1"/>
      <c r="R10" s="1"/>
      <c r="S10" s="1"/>
      <c r="W10" s="30"/>
      <c r="Y10" s="1"/>
      <c r="Z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8"/>
      <c r="BW10" s="34"/>
      <c r="BX10" s="1"/>
      <c r="BZ10" s="1"/>
      <c r="CB10" s="1"/>
      <c r="CC10" s="1"/>
    </row>
    <row r="11" spans="1:81" ht="13" x14ac:dyDescent="0.15">
      <c r="C11" s="1"/>
      <c r="D11" s="1"/>
      <c r="E11" s="1"/>
      <c r="F11" s="1"/>
      <c r="H11" s="1"/>
      <c r="I11" s="30"/>
      <c r="K11" s="1"/>
      <c r="M11" s="1"/>
      <c r="O11" s="1"/>
      <c r="P11" s="1"/>
      <c r="R11" s="1"/>
      <c r="S11" s="1"/>
      <c r="W11" s="30"/>
      <c r="Y11" s="1"/>
      <c r="Z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8"/>
      <c r="BW11" s="34"/>
      <c r="BX11" s="1"/>
      <c r="BZ11" s="1"/>
      <c r="CB11" s="1"/>
      <c r="CC11" s="1"/>
    </row>
    <row r="12" spans="1:81" ht="13" x14ac:dyDescent="0.15">
      <c r="C12" s="1"/>
      <c r="D12" s="1"/>
      <c r="E12" s="1"/>
      <c r="F12" s="1"/>
      <c r="H12" s="1"/>
      <c r="I12" s="30"/>
      <c r="K12" s="1"/>
      <c r="M12" s="1"/>
      <c r="O12" s="1"/>
      <c r="P12" s="1"/>
      <c r="R12" s="1"/>
      <c r="S12" s="1"/>
      <c r="W12" s="30"/>
      <c r="Y12" s="1"/>
      <c r="Z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8"/>
      <c r="BW12" s="34"/>
      <c r="BX12" s="1"/>
      <c r="BZ12" s="1"/>
      <c r="CB12" s="1"/>
      <c r="CC12" s="1"/>
    </row>
    <row r="13" spans="1:81" ht="13" x14ac:dyDescent="0.15">
      <c r="C13" s="1"/>
      <c r="D13" s="1"/>
      <c r="E13" s="1"/>
      <c r="F13" s="1"/>
      <c r="H13" s="1"/>
      <c r="I13" s="30"/>
      <c r="K13" s="1"/>
      <c r="M13" s="1"/>
      <c r="O13" s="1"/>
      <c r="P13" s="1"/>
      <c r="R13" s="1"/>
      <c r="S13" s="1"/>
      <c r="W13" s="30"/>
      <c r="Y13" s="1"/>
      <c r="Z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8"/>
      <c r="BW13" s="34"/>
      <c r="BX13" s="1"/>
      <c r="BZ13" s="1"/>
      <c r="CB13" s="1"/>
      <c r="CC13" s="1"/>
    </row>
    <row r="14" spans="1:81" ht="13" x14ac:dyDescent="0.15">
      <c r="C14" s="1"/>
      <c r="D14" s="1"/>
      <c r="E14" s="1"/>
      <c r="F14" s="1"/>
      <c r="H14" s="1"/>
      <c r="I14" s="30"/>
      <c r="K14" s="1"/>
      <c r="M14" s="1"/>
      <c r="O14" s="1"/>
      <c r="P14" s="1"/>
      <c r="R14" s="1"/>
      <c r="S14" s="1"/>
      <c r="W14" s="30"/>
      <c r="Y14" s="1"/>
      <c r="Z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8"/>
      <c r="BW14" s="34"/>
      <c r="BX14" s="1"/>
      <c r="BZ14" s="1"/>
      <c r="CB14" s="1"/>
      <c r="CC14" s="1"/>
    </row>
    <row r="15" spans="1:81" ht="13" x14ac:dyDescent="0.15">
      <c r="C15" s="1"/>
      <c r="D15" s="1"/>
      <c r="E15" s="1"/>
      <c r="F15" s="1"/>
      <c r="H15" s="1"/>
      <c r="I15" s="30"/>
      <c r="K15" s="1"/>
      <c r="M15" s="1"/>
      <c r="O15" s="1"/>
      <c r="P15" s="1"/>
      <c r="R15" s="1"/>
      <c r="S15" s="1"/>
      <c r="W15" s="30"/>
      <c r="Y15" s="1"/>
      <c r="Z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8"/>
      <c r="BW15" s="34"/>
      <c r="BX15" s="1"/>
      <c r="BZ15" s="1"/>
      <c r="CB15" s="1"/>
      <c r="CC15" s="1"/>
    </row>
    <row r="16" spans="1:81" ht="13" x14ac:dyDescent="0.15">
      <c r="C16" s="1"/>
      <c r="D16" s="1"/>
      <c r="E16" s="1"/>
      <c r="F16" s="1"/>
      <c r="H16" s="1"/>
      <c r="I16" s="30"/>
      <c r="K16" s="1"/>
      <c r="M16" s="1"/>
      <c r="O16" s="1"/>
      <c r="P16" s="1"/>
      <c r="R16" s="1"/>
      <c r="S16" s="1"/>
      <c r="W16" s="30"/>
      <c r="Y16" s="1"/>
      <c r="Z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8"/>
      <c r="BW16" s="34"/>
      <c r="BX16" s="1"/>
      <c r="BZ16" s="1"/>
      <c r="CB16" s="1"/>
      <c r="CC16" s="1"/>
    </row>
    <row r="17" spans="3:81" ht="13" x14ac:dyDescent="0.15">
      <c r="C17" s="1"/>
      <c r="D17" s="1"/>
      <c r="E17" s="1"/>
      <c r="F17" s="1"/>
      <c r="H17" s="1"/>
      <c r="I17" s="30"/>
      <c r="K17" s="1"/>
      <c r="M17" s="1"/>
      <c r="O17" s="1"/>
      <c r="P17" s="1"/>
      <c r="R17" s="1"/>
      <c r="S17" s="1"/>
      <c r="W17" s="30"/>
      <c r="Y17" s="1"/>
      <c r="Z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8"/>
      <c r="BW17" s="34"/>
      <c r="BX17" s="1"/>
      <c r="BZ17" s="1"/>
      <c r="CB17" s="1"/>
      <c r="CC17" s="1"/>
    </row>
    <row r="18" spans="3:81" ht="13" x14ac:dyDescent="0.15">
      <c r="C18" s="1"/>
      <c r="D18" s="1"/>
      <c r="E18" s="1"/>
      <c r="F18" s="1"/>
      <c r="H18" s="1"/>
      <c r="I18" s="30"/>
      <c r="K18" s="1"/>
      <c r="M18" s="1"/>
      <c r="O18" s="1"/>
      <c r="P18" s="1"/>
      <c r="R18" s="1"/>
      <c r="S18" s="1"/>
      <c r="W18" s="30"/>
      <c r="Y18" s="1"/>
      <c r="Z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8"/>
      <c r="BW18" s="34"/>
      <c r="BX18" s="1"/>
      <c r="BZ18" s="1"/>
      <c r="CB18" s="1"/>
      <c r="CC18" s="1"/>
    </row>
    <row r="19" spans="3:81" ht="13" x14ac:dyDescent="0.15">
      <c r="C19" s="1"/>
      <c r="D19" s="1"/>
      <c r="E19" s="1"/>
      <c r="F19" s="1"/>
      <c r="H19" s="1"/>
      <c r="I19" s="30"/>
      <c r="K19" s="1"/>
      <c r="M19" s="1"/>
      <c r="O19" s="1"/>
      <c r="P19" s="1"/>
      <c r="R19" s="1"/>
      <c r="S19" s="1"/>
      <c r="W19" s="30"/>
      <c r="Y19" s="1"/>
      <c r="Z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8"/>
      <c r="BW19" s="34"/>
      <c r="BX19" s="1"/>
      <c r="BZ19" s="1"/>
      <c r="CB19" s="1"/>
      <c r="CC19" s="1"/>
    </row>
    <row r="20" spans="3:81" ht="13" x14ac:dyDescent="0.15">
      <c r="C20" s="1"/>
      <c r="D20" s="1"/>
      <c r="E20" s="1"/>
      <c r="F20" s="1"/>
      <c r="H20" s="1"/>
      <c r="I20" s="30"/>
      <c r="K20" s="1"/>
      <c r="M20" s="1"/>
      <c r="O20" s="1"/>
      <c r="P20" s="1"/>
      <c r="R20" s="1"/>
      <c r="S20" s="1"/>
      <c r="W20" s="30"/>
      <c r="Y20" s="1"/>
      <c r="Z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8"/>
      <c r="BW20" s="34"/>
      <c r="BX20" s="1"/>
      <c r="BZ20" s="1"/>
      <c r="CB20" s="1"/>
      <c r="CC20" s="1"/>
    </row>
    <row r="21" spans="3:81" ht="13" x14ac:dyDescent="0.15">
      <c r="C21" s="1"/>
      <c r="D21" s="1"/>
      <c r="E21" s="1"/>
      <c r="F21" s="1"/>
      <c r="H21" s="1"/>
      <c r="I21" s="30"/>
      <c r="K21" s="1"/>
      <c r="M21" s="1"/>
      <c r="O21" s="1"/>
      <c r="P21" s="1"/>
      <c r="R21" s="1"/>
      <c r="S21" s="1"/>
      <c r="W21" s="30"/>
      <c r="Y21" s="1"/>
      <c r="Z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8"/>
      <c r="BW21" s="34"/>
      <c r="BX21" s="1"/>
      <c r="BZ21" s="1"/>
      <c r="CB21" s="1"/>
      <c r="CC21" s="1"/>
    </row>
    <row r="22" spans="3:81" ht="13" x14ac:dyDescent="0.15">
      <c r="C22" s="1"/>
      <c r="D22" s="1"/>
      <c r="E22" s="1"/>
      <c r="F22" s="1"/>
      <c r="H22" s="1"/>
      <c r="I22" s="30"/>
      <c r="K22" s="1"/>
      <c r="M22" s="1"/>
      <c r="O22" s="1"/>
      <c r="P22" s="1"/>
      <c r="R22" s="1"/>
      <c r="S22" s="1"/>
      <c r="W22" s="30"/>
      <c r="Y22" s="1"/>
      <c r="Z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8"/>
      <c r="BW22" s="34"/>
      <c r="BX22" s="1"/>
      <c r="BZ22" s="1"/>
      <c r="CB22" s="1"/>
      <c r="CC22" s="1"/>
    </row>
    <row r="23" spans="3:81" ht="13" x14ac:dyDescent="0.15">
      <c r="C23" s="1"/>
      <c r="D23" s="1"/>
      <c r="E23" s="1"/>
      <c r="F23" s="1"/>
      <c r="H23" s="1"/>
      <c r="I23" s="30"/>
      <c r="K23" s="1"/>
      <c r="M23" s="1"/>
      <c r="O23" s="1"/>
      <c r="P23" s="1"/>
      <c r="R23" s="1"/>
      <c r="S23" s="1"/>
      <c r="W23" s="30"/>
      <c r="Y23" s="1"/>
      <c r="Z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8"/>
      <c r="BW23" s="34"/>
      <c r="BX23" s="1"/>
      <c r="BZ23" s="1"/>
      <c r="CB23" s="1"/>
      <c r="CC23" s="1"/>
    </row>
    <row r="24" spans="3:81" ht="13" x14ac:dyDescent="0.15">
      <c r="C24" s="1"/>
      <c r="D24" s="1"/>
      <c r="E24" s="1"/>
      <c r="F24" s="1"/>
      <c r="H24" s="1"/>
      <c r="I24" s="30"/>
      <c r="K24" s="1"/>
      <c r="M24" s="1"/>
      <c r="O24" s="1"/>
      <c r="P24" s="1"/>
      <c r="R24" s="1"/>
      <c r="S24" s="1"/>
      <c r="W24" s="30"/>
      <c r="Y24" s="1"/>
      <c r="Z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8"/>
      <c r="BW24" s="34"/>
      <c r="BX24" s="1"/>
      <c r="BZ24" s="1"/>
      <c r="CB24" s="1"/>
      <c r="CC24" s="1"/>
    </row>
    <row r="25" spans="3:81" ht="13" x14ac:dyDescent="0.15">
      <c r="C25" s="1"/>
      <c r="D25" s="1"/>
      <c r="E25" s="1"/>
      <c r="F25" s="1"/>
      <c r="H25" s="1"/>
      <c r="I25" s="30"/>
      <c r="K25" s="1"/>
      <c r="M25" s="1"/>
      <c r="O25" s="1"/>
      <c r="P25" s="1"/>
      <c r="R25" s="1"/>
      <c r="S25" s="1"/>
      <c r="W25" s="30"/>
      <c r="Y25" s="1"/>
      <c r="Z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8"/>
      <c r="BW25" s="34"/>
      <c r="BX25" s="1"/>
      <c r="BZ25" s="1"/>
      <c r="CB25" s="1"/>
      <c r="CC25" s="1"/>
    </row>
    <row r="26" spans="3:81" ht="13" x14ac:dyDescent="0.15">
      <c r="C26" s="1"/>
      <c r="D26" s="1"/>
      <c r="E26" s="1"/>
      <c r="F26" s="1"/>
      <c r="H26" s="1"/>
      <c r="I26" s="30"/>
      <c r="K26" s="1"/>
      <c r="M26" s="1"/>
      <c r="O26" s="1"/>
      <c r="P26" s="1"/>
      <c r="R26" s="1"/>
      <c r="S26" s="1"/>
      <c r="W26" s="30"/>
      <c r="Y26" s="1"/>
      <c r="Z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8"/>
      <c r="BW26" s="34"/>
      <c r="BX26" s="1"/>
      <c r="BZ26" s="1"/>
      <c r="CB26" s="1"/>
      <c r="CC26" s="1"/>
    </row>
    <row r="27" spans="3:81" ht="13" x14ac:dyDescent="0.15">
      <c r="C27" s="1"/>
      <c r="D27" s="1"/>
      <c r="E27" s="1"/>
      <c r="F27" s="1"/>
      <c r="H27" s="1"/>
      <c r="I27" s="30"/>
      <c r="K27" s="1"/>
      <c r="M27" s="1"/>
      <c r="O27" s="1"/>
      <c r="P27" s="1"/>
      <c r="R27" s="1"/>
      <c r="S27" s="1"/>
      <c r="W27" s="30"/>
      <c r="Y27" s="1"/>
      <c r="Z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8"/>
      <c r="BW27" s="34"/>
      <c r="BX27" s="1"/>
      <c r="BZ27" s="1"/>
      <c r="CB27" s="1"/>
      <c r="CC27" s="1"/>
    </row>
    <row r="28" spans="3:81" ht="13" x14ac:dyDescent="0.15">
      <c r="C28" s="1"/>
      <c r="D28" s="1"/>
      <c r="E28" s="1"/>
      <c r="F28" s="1"/>
      <c r="H28" s="1"/>
      <c r="I28" s="30"/>
      <c r="K28" s="1"/>
      <c r="M28" s="1"/>
      <c r="O28" s="1"/>
      <c r="P28" s="1"/>
      <c r="R28" s="1"/>
      <c r="S28" s="1"/>
      <c r="W28" s="30"/>
      <c r="Y28" s="1"/>
      <c r="Z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8"/>
      <c r="BW28" s="34"/>
      <c r="BX28" s="1"/>
      <c r="BZ28" s="1"/>
      <c r="CB28" s="1"/>
      <c r="CC28" s="1"/>
    </row>
    <row r="29" spans="3:81" ht="13" x14ac:dyDescent="0.15">
      <c r="C29" s="1"/>
      <c r="D29" s="1"/>
      <c r="E29" s="1"/>
      <c r="F29" s="1"/>
      <c r="H29" s="1"/>
      <c r="I29" s="30"/>
      <c r="K29" s="1"/>
      <c r="M29" s="1"/>
      <c r="O29" s="1"/>
      <c r="P29" s="1"/>
      <c r="R29" s="1"/>
      <c r="S29" s="1"/>
      <c r="W29" s="30"/>
      <c r="Y29" s="1"/>
      <c r="Z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8"/>
      <c r="BW29" s="34"/>
      <c r="BX29" s="1"/>
      <c r="BZ29" s="1"/>
      <c r="CB29" s="1"/>
      <c r="CC29" s="1"/>
    </row>
    <row r="30" spans="3:81" ht="13" x14ac:dyDescent="0.15">
      <c r="C30" s="1"/>
      <c r="D30" s="1"/>
      <c r="E30" s="1"/>
      <c r="F30" s="1"/>
      <c r="H30" s="1"/>
      <c r="I30" s="30"/>
      <c r="K30" s="1"/>
      <c r="M30" s="1"/>
      <c r="O30" s="1"/>
      <c r="P30" s="1"/>
      <c r="R30" s="1"/>
      <c r="S30" s="1"/>
      <c r="W30" s="30"/>
      <c r="Y30" s="1"/>
      <c r="Z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8"/>
      <c r="BW30" s="34"/>
      <c r="BX30" s="1"/>
      <c r="BZ30" s="1"/>
      <c r="CB30" s="1"/>
      <c r="CC30" s="1"/>
    </row>
    <row r="31" spans="3:81" ht="13" x14ac:dyDescent="0.15">
      <c r="C31" s="1"/>
      <c r="D31" s="1"/>
      <c r="E31" s="1"/>
      <c r="F31" s="1"/>
      <c r="H31" s="1"/>
      <c r="I31" s="30"/>
      <c r="K31" s="1"/>
      <c r="M31" s="1"/>
      <c r="O31" s="1"/>
      <c r="P31" s="1"/>
      <c r="R31" s="1"/>
      <c r="S31" s="1"/>
      <c r="W31" s="30"/>
      <c r="Y31" s="1"/>
      <c r="Z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8"/>
      <c r="BW31" s="34"/>
      <c r="BX31" s="1"/>
      <c r="BZ31" s="1"/>
      <c r="CB31" s="1"/>
      <c r="CC31" s="1"/>
    </row>
    <row r="32" spans="3:81" ht="13" x14ac:dyDescent="0.15">
      <c r="C32" s="1"/>
      <c r="D32" s="1"/>
      <c r="E32" s="1"/>
      <c r="F32" s="1"/>
      <c r="H32" s="1"/>
      <c r="I32" s="30"/>
      <c r="K32" s="1"/>
      <c r="M32" s="1"/>
      <c r="O32" s="1"/>
      <c r="P32" s="1"/>
      <c r="R32" s="1"/>
      <c r="S32" s="1"/>
      <c r="W32" s="30"/>
      <c r="Y32" s="1"/>
      <c r="Z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8"/>
      <c r="BW32" s="34"/>
      <c r="BX32" s="1"/>
      <c r="BZ32" s="1"/>
      <c r="CB32" s="1"/>
      <c r="CC32" s="1"/>
    </row>
    <row r="33" spans="3:81" ht="13" x14ac:dyDescent="0.15">
      <c r="C33" s="1"/>
      <c r="D33" s="1"/>
      <c r="E33" s="1"/>
      <c r="F33" s="1"/>
      <c r="H33" s="1"/>
      <c r="I33" s="30"/>
      <c r="K33" s="1"/>
      <c r="M33" s="1"/>
      <c r="O33" s="1"/>
      <c r="P33" s="1"/>
      <c r="R33" s="1"/>
      <c r="S33" s="1"/>
      <c r="W33" s="30"/>
      <c r="Y33" s="1"/>
      <c r="Z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8"/>
      <c r="BW33" s="34"/>
      <c r="BX33" s="1"/>
      <c r="BZ33" s="1"/>
      <c r="CB33" s="1"/>
      <c r="CC33" s="1"/>
    </row>
    <row r="34" spans="3:81" ht="13" x14ac:dyDescent="0.15">
      <c r="C34" s="1"/>
      <c r="D34" s="1"/>
      <c r="E34" s="1"/>
      <c r="F34" s="1"/>
      <c r="H34" s="1"/>
      <c r="I34" s="30"/>
      <c r="K34" s="1"/>
      <c r="M34" s="1"/>
      <c r="O34" s="1"/>
      <c r="P34" s="1"/>
      <c r="R34" s="1"/>
      <c r="S34" s="1"/>
      <c r="W34" s="30"/>
      <c r="Y34" s="1"/>
      <c r="Z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8"/>
      <c r="BW34" s="34"/>
      <c r="BX34" s="1"/>
      <c r="BZ34" s="1"/>
      <c r="CB34" s="1"/>
      <c r="CC34" s="1"/>
    </row>
    <row r="35" spans="3:81" ht="13" x14ac:dyDescent="0.15">
      <c r="C35" s="1"/>
      <c r="D35" s="1"/>
      <c r="E35" s="1"/>
      <c r="F35" s="1"/>
      <c r="H35" s="1"/>
      <c r="I35" s="30"/>
      <c r="K35" s="1"/>
      <c r="M35" s="1"/>
      <c r="O35" s="1"/>
      <c r="P35" s="1"/>
      <c r="R35" s="1"/>
      <c r="S35" s="1"/>
      <c r="W35" s="30"/>
      <c r="Y35" s="1"/>
      <c r="Z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8"/>
      <c r="BW35" s="34"/>
      <c r="BX35" s="1"/>
      <c r="BZ35" s="1"/>
      <c r="CB35" s="1"/>
      <c r="CC35" s="1"/>
    </row>
    <row r="36" spans="3:81" ht="13" x14ac:dyDescent="0.15">
      <c r="C36" s="1"/>
      <c r="D36" s="1"/>
      <c r="E36" s="1"/>
      <c r="F36" s="1"/>
      <c r="H36" s="1"/>
      <c r="I36" s="30"/>
      <c r="K36" s="1"/>
      <c r="M36" s="1"/>
      <c r="O36" s="1"/>
      <c r="P36" s="1"/>
      <c r="R36" s="1"/>
      <c r="S36" s="1"/>
      <c r="W36" s="30"/>
      <c r="Y36" s="1"/>
      <c r="Z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8"/>
      <c r="BW36" s="34"/>
      <c r="BX36" s="1"/>
      <c r="BZ36" s="1"/>
      <c r="CB36" s="1"/>
      <c r="CC36" s="1"/>
    </row>
    <row r="37" spans="3:81" ht="13" x14ac:dyDescent="0.15">
      <c r="C37" s="1"/>
      <c r="D37" s="1"/>
      <c r="E37" s="1"/>
      <c r="F37" s="1"/>
      <c r="H37" s="1"/>
      <c r="I37" s="30"/>
      <c r="K37" s="1"/>
      <c r="M37" s="1"/>
      <c r="O37" s="1"/>
      <c r="P37" s="1"/>
      <c r="R37" s="1"/>
      <c r="S37" s="1"/>
      <c r="W37" s="30"/>
      <c r="Y37" s="1"/>
      <c r="Z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8"/>
      <c r="BW37" s="34"/>
      <c r="BX37" s="1"/>
      <c r="BZ37" s="1"/>
      <c r="CB37" s="1"/>
      <c r="CC37" s="1"/>
    </row>
    <row r="38" spans="3:81" ht="13" x14ac:dyDescent="0.15">
      <c r="C38" s="1"/>
      <c r="D38" s="1"/>
      <c r="E38" s="1"/>
      <c r="F38" s="1"/>
      <c r="H38" s="1"/>
      <c r="I38" s="30"/>
      <c r="K38" s="1"/>
      <c r="M38" s="1"/>
      <c r="O38" s="1"/>
      <c r="P38" s="1"/>
      <c r="R38" s="1"/>
      <c r="S38" s="1"/>
      <c r="W38" s="30"/>
      <c r="Y38" s="1"/>
      <c r="Z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8"/>
      <c r="BW38" s="34"/>
      <c r="BX38" s="1"/>
      <c r="BZ38" s="1"/>
      <c r="CB38" s="1"/>
      <c r="CC38" s="1"/>
    </row>
    <row r="39" spans="3:81" ht="13" x14ac:dyDescent="0.15">
      <c r="C39" s="1"/>
      <c r="D39" s="1"/>
      <c r="E39" s="1"/>
      <c r="F39" s="1"/>
      <c r="H39" s="1"/>
      <c r="I39" s="30"/>
      <c r="K39" s="1"/>
      <c r="M39" s="1"/>
      <c r="O39" s="1"/>
      <c r="P39" s="1"/>
      <c r="R39" s="1"/>
      <c r="S39" s="1"/>
      <c r="W39" s="30"/>
      <c r="Y39" s="1"/>
      <c r="Z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8"/>
      <c r="BW39" s="34"/>
      <c r="BX39" s="1"/>
      <c r="BZ39" s="1"/>
      <c r="CB39" s="1"/>
      <c r="CC39" s="1"/>
    </row>
    <row r="40" spans="3:81" ht="13" x14ac:dyDescent="0.15">
      <c r="C40" s="1"/>
      <c r="D40" s="1"/>
      <c r="E40" s="1"/>
      <c r="F40" s="1"/>
      <c r="H40" s="1"/>
      <c r="I40" s="30"/>
      <c r="K40" s="1"/>
      <c r="M40" s="1"/>
      <c r="O40" s="1"/>
      <c r="P40" s="1"/>
      <c r="R40" s="1"/>
      <c r="S40" s="1"/>
      <c r="W40" s="30"/>
      <c r="Y40" s="1"/>
      <c r="Z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8"/>
      <c r="BW40" s="34"/>
      <c r="BX40" s="1"/>
      <c r="BZ40" s="1"/>
      <c r="CB40" s="1"/>
      <c r="CC40" s="1"/>
    </row>
    <row r="41" spans="3:81" ht="13" x14ac:dyDescent="0.15">
      <c r="C41" s="1"/>
      <c r="D41" s="1"/>
      <c r="E41" s="1"/>
      <c r="F41" s="1"/>
      <c r="H41" s="1"/>
      <c r="I41" s="30"/>
      <c r="K41" s="1"/>
      <c r="M41" s="1"/>
      <c r="O41" s="1"/>
      <c r="P41" s="1"/>
      <c r="R41" s="1"/>
      <c r="S41" s="1"/>
      <c r="W41" s="30"/>
      <c r="Y41" s="1"/>
      <c r="Z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8"/>
      <c r="BW41" s="34"/>
      <c r="BX41" s="1"/>
      <c r="BZ41" s="1"/>
      <c r="CB41" s="1"/>
      <c r="CC41" s="1"/>
    </row>
    <row r="42" spans="3:81" ht="13" x14ac:dyDescent="0.15">
      <c r="C42" s="1"/>
      <c r="D42" s="1"/>
      <c r="E42" s="1"/>
      <c r="F42" s="1"/>
      <c r="H42" s="1"/>
      <c r="I42" s="30"/>
      <c r="K42" s="1"/>
      <c r="M42" s="1"/>
      <c r="O42" s="1"/>
      <c r="P42" s="1"/>
      <c r="R42" s="1"/>
      <c r="S42" s="1"/>
      <c r="W42" s="30"/>
      <c r="Y42" s="1"/>
      <c r="Z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8"/>
      <c r="BW42" s="34"/>
      <c r="BX42" s="1"/>
      <c r="BZ42" s="1"/>
      <c r="CB42" s="1"/>
      <c r="CC42" s="1"/>
    </row>
    <row r="43" spans="3:81" ht="13" x14ac:dyDescent="0.15">
      <c r="C43" s="1"/>
      <c r="D43" s="1"/>
      <c r="E43" s="1"/>
      <c r="F43" s="1"/>
      <c r="H43" s="1"/>
      <c r="I43" s="30"/>
      <c r="K43" s="1"/>
      <c r="M43" s="1"/>
      <c r="O43" s="1"/>
      <c r="P43" s="1"/>
      <c r="R43" s="1"/>
      <c r="S43" s="1"/>
      <c r="W43" s="30"/>
      <c r="Y43" s="1"/>
      <c r="Z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8"/>
      <c r="BW43" s="34"/>
      <c r="BX43" s="1"/>
      <c r="BZ43" s="1"/>
      <c r="CB43" s="1"/>
      <c r="CC43" s="1"/>
    </row>
    <row r="44" spans="3:81" ht="13" x14ac:dyDescent="0.15">
      <c r="C44" s="1"/>
      <c r="D44" s="1"/>
      <c r="E44" s="1"/>
      <c r="F44" s="1"/>
      <c r="H44" s="1"/>
      <c r="I44" s="30"/>
      <c r="K44" s="1"/>
      <c r="M44" s="1"/>
      <c r="O44" s="1"/>
      <c r="P44" s="1"/>
      <c r="R44" s="1"/>
      <c r="S44" s="1"/>
      <c r="W44" s="30"/>
      <c r="Y44" s="1"/>
      <c r="Z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8"/>
      <c r="BW44" s="34"/>
      <c r="BX44" s="1"/>
      <c r="BZ44" s="1"/>
      <c r="CB44" s="1"/>
      <c r="CC44" s="1"/>
    </row>
    <row r="45" spans="3:81" ht="13" x14ac:dyDescent="0.15">
      <c r="C45" s="1"/>
      <c r="D45" s="1"/>
      <c r="E45" s="1"/>
      <c r="F45" s="1"/>
      <c r="H45" s="1"/>
      <c r="I45" s="30"/>
      <c r="K45" s="1"/>
      <c r="M45" s="1"/>
      <c r="O45" s="1"/>
      <c r="P45" s="1"/>
      <c r="R45" s="1"/>
      <c r="S45" s="1"/>
      <c r="W45" s="30"/>
      <c r="Y45" s="1"/>
      <c r="Z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8"/>
      <c r="BW45" s="34"/>
      <c r="BX45" s="1"/>
      <c r="BZ45" s="1"/>
      <c r="CB45" s="1"/>
      <c r="CC45" s="1"/>
    </row>
    <row r="46" spans="3:81" ht="13" x14ac:dyDescent="0.15">
      <c r="C46" s="1"/>
      <c r="D46" s="1"/>
      <c r="E46" s="1"/>
      <c r="F46" s="1"/>
      <c r="H46" s="1"/>
      <c r="I46" s="30"/>
      <c r="K46" s="1"/>
      <c r="M46" s="1"/>
      <c r="O46" s="1"/>
      <c r="P46" s="1"/>
      <c r="R46" s="1"/>
      <c r="S46" s="1"/>
      <c r="W46" s="30"/>
      <c r="Y46" s="1"/>
      <c r="Z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8"/>
      <c r="BW46" s="34"/>
      <c r="BX46" s="1"/>
      <c r="BZ46" s="1"/>
      <c r="CB46" s="1"/>
      <c r="CC46" s="1"/>
    </row>
    <row r="47" spans="3:81" ht="13" x14ac:dyDescent="0.15">
      <c r="C47" s="1"/>
      <c r="D47" s="1"/>
      <c r="E47" s="1"/>
      <c r="F47" s="1"/>
      <c r="H47" s="1"/>
      <c r="I47" s="30"/>
      <c r="K47" s="1"/>
      <c r="M47" s="1"/>
      <c r="O47" s="1"/>
      <c r="P47" s="1"/>
      <c r="R47" s="1"/>
      <c r="S47" s="1"/>
      <c r="W47" s="30"/>
      <c r="Y47" s="1"/>
      <c r="Z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8"/>
      <c r="BW47" s="34"/>
      <c r="BX47" s="1"/>
      <c r="BZ47" s="1"/>
      <c r="CB47" s="1"/>
      <c r="CC47" s="1"/>
    </row>
    <row r="48" spans="3:81" ht="13" x14ac:dyDescent="0.15">
      <c r="C48" s="1"/>
      <c r="D48" s="1"/>
      <c r="E48" s="1"/>
      <c r="F48" s="1"/>
      <c r="H48" s="1"/>
      <c r="I48" s="30"/>
      <c r="K48" s="1"/>
      <c r="M48" s="1"/>
      <c r="O48" s="1"/>
      <c r="P48" s="1"/>
      <c r="R48" s="1"/>
      <c r="S48" s="1"/>
      <c r="W48" s="30"/>
      <c r="Y48" s="1"/>
      <c r="Z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8"/>
      <c r="BW48" s="34"/>
      <c r="BX48" s="1"/>
      <c r="BZ48" s="1"/>
      <c r="CB48" s="1"/>
      <c r="CC48" s="1"/>
    </row>
    <row r="49" spans="3:81" ht="13" x14ac:dyDescent="0.15">
      <c r="C49" s="1"/>
      <c r="D49" s="1"/>
      <c r="E49" s="1"/>
      <c r="F49" s="1"/>
      <c r="H49" s="1"/>
      <c r="I49" s="30"/>
      <c r="K49" s="1"/>
      <c r="M49" s="1"/>
      <c r="O49" s="1"/>
      <c r="P49" s="1"/>
      <c r="R49" s="1"/>
      <c r="S49" s="1"/>
      <c r="W49" s="30"/>
      <c r="Y49" s="1"/>
      <c r="Z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8"/>
      <c r="BW49" s="34"/>
      <c r="BX49" s="1"/>
      <c r="BZ49" s="1"/>
      <c r="CB49" s="1"/>
      <c r="CC49" s="1"/>
    </row>
    <row r="50" spans="3:81" ht="13" x14ac:dyDescent="0.15">
      <c r="C50" s="1"/>
      <c r="D50" s="1"/>
      <c r="E50" s="1"/>
      <c r="F50" s="1"/>
      <c r="H50" s="1"/>
      <c r="I50" s="30"/>
      <c r="K50" s="1"/>
      <c r="M50" s="1"/>
      <c r="O50" s="1"/>
      <c r="P50" s="1"/>
      <c r="R50" s="1"/>
      <c r="S50" s="1"/>
      <c r="W50" s="30"/>
      <c r="Y50" s="1"/>
      <c r="Z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8"/>
      <c r="BW50" s="34"/>
      <c r="BX50" s="1"/>
      <c r="BZ50" s="1"/>
      <c r="CB50" s="1"/>
      <c r="CC50" s="1"/>
    </row>
    <row r="51" spans="3:81" ht="13" x14ac:dyDescent="0.15">
      <c r="C51" s="1"/>
      <c r="D51" s="1"/>
      <c r="E51" s="1"/>
      <c r="F51" s="1"/>
      <c r="H51" s="1"/>
      <c r="I51" s="30"/>
      <c r="K51" s="1"/>
      <c r="M51" s="1"/>
      <c r="O51" s="1"/>
      <c r="P51" s="1"/>
      <c r="R51" s="1"/>
      <c r="S51" s="1"/>
      <c r="W51" s="30"/>
      <c r="Y51" s="1"/>
      <c r="Z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8"/>
      <c r="BW51" s="34"/>
      <c r="BX51" s="1"/>
      <c r="BZ51" s="1"/>
      <c r="CB51" s="1"/>
      <c r="CC51" s="1"/>
    </row>
    <row r="52" spans="3:81" ht="13" x14ac:dyDescent="0.15">
      <c r="C52" s="1"/>
      <c r="D52" s="1"/>
      <c r="E52" s="1"/>
      <c r="F52" s="1"/>
      <c r="H52" s="1"/>
      <c r="I52" s="30"/>
      <c r="K52" s="1"/>
      <c r="M52" s="1"/>
      <c r="O52" s="1"/>
      <c r="P52" s="1"/>
      <c r="R52" s="1"/>
      <c r="S52" s="1"/>
      <c r="W52" s="30"/>
      <c r="Y52" s="1"/>
      <c r="Z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8"/>
      <c r="BW52" s="34"/>
      <c r="BX52" s="1"/>
      <c r="BZ52" s="1"/>
      <c r="CB52" s="1"/>
      <c r="CC52" s="1"/>
    </row>
    <row r="53" spans="3:81" ht="13" x14ac:dyDescent="0.15">
      <c r="C53" s="1"/>
      <c r="D53" s="1"/>
      <c r="E53" s="1"/>
      <c r="F53" s="1"/>
      <c r="H53" s="1"/>
      <c r="I53" s="30"/>
      <c r="K53" s="1"/>
      <c r="M53" s="1"/>
      <c r="O53" s="1"/>
      <c r="P53" s="1"/>
      <c r="R53" s="1"/>
      <c r="S53" s="1"/>
      <c r="W53" s="30"/>
      <c r="Y53" s="1"/>
      <c r="Z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8"/>
      <c r="BW53" s="34"/>
      <c r="BX53" s="1"/>
      <c r="BZ53" s="1"/>
      <c r="CB53" s="1"/>
      <c r="CC53" s="1"/>
    </row>
    <row r="54" spans="3:81" ht="13" x14ac:dyDescent="0.15">
      <c r="C54" s="1"/>
      <c r="D54" s="1"/>
      <c r="E54" s="1"/>
      <c r="F54" s="1"/>
      <c r="H54" s="1"/>
      <c r="I54" s="30"/>
      <c r="K54" s="1"/>
      <c r="M54" s="1"/>
      <c r="O54" s="1"/>
      <c r="P54" s="1"/>
      <c r="R54" s="1"/>
      <c r="S54" s="1"/>
      <c r="W54" s="30"/>
      <c r="Y54" s="1"/>
      <c r="Z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8"/>
      <c r="BW54" s="34"/>
      <c r="BX54" s="1"/>
      <c r="BZ54" s="1"/>
      <c r="CB54" s="1"/>
      <c r="CC54" s="1"/>
    </row>
    <row r="55" spans="3:81" ht="13" x14ac:dyDescent="0.15">
      <c r="C55" s="1"/>
      <c r="D55" s="1"/>
      <c r="E55" s="1"/>
      <c r="F55" s="1"/>
      <c r="H55" s="1"/>
      <c r="I55" s="30"/>
      <c r="K55" s="1"/>
      <c r="M55" s="1"/>
      <c r="O55" s="1"/>
      <c r="P55" s="1"/>
      <c r="R55" s="1"/>
      <c r="S55" s="1"/>
      <c r="W55" s="30"/>
      <c r="Y55" s="1"/>
      <c r="Z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8"/>
      <c r="BW55" s="34"/>
      <c r="BX55" s="1"/>
      <c r="BZ55" s="1"/>
      <c r="CB55" s="1"/>
      <c r="CC55" s="1"/>
    </row>
    <row r="56" spans="3:81" ht="13" x14ac:dyDescent="0.15">
      <c r="C56" s="1"/>
      <c r="D56" s="1"/>
      <c r="E56" s="1"/>
      <c r="F56" s="1"/>
      <c r="H56" s="1"/>
      <c r="I56" s="30"/>
      <c r="K56" s="1"/>
      <c r="M56" s="1"/>
      <c r="O56" s="1"/>
      <c r="P56" s="1"/>
      <c r="R56" s="1"/>
      <c r="S56" s="1"/>
      <c r="W56" s="30"/>
      <c r="Y56" s="1"/>
      <c r="Z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8"/>
      <c r="BW56" s="34"/>
      <c r="BX56" s="1"/>
      <c r="BZ56" s="1"/>
      <c r="CB56" s="1"/>
      <c r="CC56" s="1"/>
    </row>
    <row r="57" spans="3:81" ht="13" x14ac:dyDescent="0.15">
      <c r="C57" s="1"/>
      <c r="D57" s="1"/>
      <c r="E57" s="1"/>
      <c r="F57" s="1"/>
      <c r="H57" s="1"/>
      <c r="I57" s="30"/>
      <c r="K57" s="1"/>
      <c r="M57" s="1"/>
      <c r="O57" s="1"/>
      <c r="P57" s="1"/>
      <c r="R57" s="1"/>
      <c r="S57" s="1"/>
      <c r="W57" s="30"/>
      <c r="Y57" s="1"/>
      <c r="Z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8"/>
      <c r="BW57" s="34"/>
      <c r="BX57" s="1"/>
      <c r="BZ57" s="1"/>
      <c r="CB57" s="1"/>
      <c r="CC57" s="1"/>
    </row>
    <row r="58" spans="3:81" ht="13" x14ac:dyDescent="0.15">
      <c r="C58" s="1"/>
      <c r="D58" s="1"/>
      <c r="E58" s="1"/>
      <c r="F58" s="1"/>
      <c r="H58" s="1"/>
      <c r="I58" s="30"/>
      <c r="K58" s="1"/>
      <c r="M58" s="1"/>
      <c r="O58" s="1"/>
      <c r="P58" s="1"/>
      <c r="R58" s="1"/>
      <c r="S58" s="1"/>
      <c r="W58" s="30"/>
      <c r="Y58" s="1"/>
      <c r="Z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8"/>
      <c r="BW58" s="34"/>
      <c r="BX58" s="1"/>
      <c r="BZ58" s="1"/>
      <c r="CB58" s="1"/>
      <c r="CC58" s="1"/>
    </row>
    <row r="59" spans="3:81" ht="13" x14ac:dyDescent="0.15">
      <c r="C59" s="1"/>
      <c r="D59" s="1"/>
      <c r="E59" s="1"/>
      <c r="F59" s="1"/>
      <c r="H59" s="1"/>
      <c r="I59" s="30"/>
      <c r="K59" s="1"/>
      <c r="M59" s="1"/>
      <c r="O59" s="1"/>
      <c r="P59" s="1"/>
      <c r="R59" s="1"/>
      <c r="S59" s="1"/>
      <c r="W59" s="30"/>
      <c r="Y59" s="1"/>
      <c r="Z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8"/>
      <c r="BW59" s="34"/>
      <c r="BX59" s="1"/>
      <c r="BZ59" s="1"/>
      <c r="CB59" s="1"/>
      <c r="CC59" s="1"/>
    </row>
    <row r="60" spans="3:81" ht="13" x14ac:dyDescent="0.15">
      <c r="C60" s="1"/>
      <c r="D60" s="1"/>
      <c r="E60" s="1"/>
      <c r="F60" s="1"/>
      <c r="H60" s="1"/>
      <c r="I60" s="30"/>
      <c r="K60" s="1"/>
      <c r="M60" s="1"/>
      <c r="O60" s="1"/>
      <c r="P60" s="1"/>
      <c r="R60" s="1"/>
      <c r="S60" s="1"/>
      <c r="W60" s="30"/>
      <c r="Y60" s="1"/>
      <c r="Z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8"/>
      <c r="BW60" s="34"/>
      <c r="BX60" s="1"/>
      <c r="BZ60" s="1"/>
      <c r="CB60" s="1"/>
      <c r="CC60" s="1"/>
    </row>
    <row r="61" spans="3:81" ht="13" x14ac:dyDescent="0.15">
      <c r="C61" s="1"/>
      <c r="D61" s="1"/>
      <c r="E61" s="1"/>
      <c r="F61" s="1"/>
      <c r="H61" s="1"/>
      <c r="I61" s="30"/>
      <c r="K61" s="1"/>
      <c r="M61" s="1"/>
      <c r="O61" s="1"/>
      <c r="P61" s="1"/>
      <c r="R61" s="1"/>
      <c r="S61" s="1"/>
      <c r="W61" s="30"/>
      <c r="Y61" s="1"/>
      <c r="Z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8"/>
      <c r="BW61" s="34"/>
      <c r="BX61" s="1"/>
      <c r="BZ61" s="1"/>
      <c r="CB61" s="1"/>
      <c r="CC61" s="1"/>
    </row>
    <row r="62" spans="3:81" ht="13" x14ac:dyDescent="0.15">
      <c r="C62" s="1"/>
      <c r="D62" s="1"/>
      <c r="E62" s="1"/>
      <c r="F62" s="1"/>
      <c r="H62" s="1"/>
      <c r="I62" s="30"/>
      <c r="K62" s="1"/>
      <c r="M62" s="1"/>
      <c r="O62" s="1"/>
      <c r="P62" s="1"/>
      <c r="R62" s="1"/>
      <c r="S62" s="1"/>
      <c r="W62" s="30"/>
      <c r="Y62" s="1"/>
      <c r="Z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8"/>
      <c r="BW62" s="34"/>
      <c r="BX62" s="1"/>
      <c r="BZ62" s="1"/>
      <c r="CB62" s="1"/>
      <c r="CC62" s="1"/>
    </row>
    <row r="63" spans="3:81" ht="13" x14ac:dyDescent="0.15">
      <c r="C63" s="1"/>
      <c r="D63" s="1"/>
      <c r="E63" s="1"/>
      <c r="F63" s="1"/>
      <c r="H63" s="1"/>
      <c r="I63" s="30"/>
      <c r="K63" s="1"/>
      <c r="M63" s="1"/>
      <c r="O63" s="1"/>
      <c r="P63" s="1"/>
      <c r="R63" s="1"/>
      <c r="S63" s="1"/>
      <c r="W63" s="30"/>
      <c r="Y63" s="1"/>
      <c r="Z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8"/>
      <c r="BW63" s="34"/>
      <c r="BX63" s="1"/>
      <c r="BZ63" s="1"/>
      <c r="CB63" s="1"/>
      <c r="CC63" s="1"/>
    </row>
    <row r="64" spans="3:81" ht="13" x14ac:dyDescent="0.15">
      <c r="C64" s="1"/>
      <c r="D64" s="1"/>
      <c r="E64" s="1"/>
      <c r="F64" s="1"/>
      <c r="H64" s="1"/>
      <c r="I64" s="30"/>
      <c r="K64" s="1"/>
      <c r="M64" s="1"/>
      <c r="O64" s="1"/>
      <c r="P64" s="1"/>
      <c r="R64" s="1"/>
      <c r="S64" s="1"/>
      <c r="W64" s="30"/>
      <c r="Y64" s="1"/>
      <c r="Z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8"/>
      <c r="BW64" s="34"/>
      <c r="BX64" s="1"/>
      <c r="BZ64" s="1"/>
      <c r="CB64" s="1"/>
      <c r="CC64" s="1"/>
    </row>
    <row r="65" spans="3:81" ht="13" x14ac:dyDescent="0.15">
      <c r="C65" s="1"/>
      <c r="D65" s="1"/>
      <c r="E65" s="1"/>
      <c r="F65" s="1"/>
      <c r="H65" s="1"/>
      <c r="I65" s="30"/>
      <c r="K65" s="1"/>
      <c r="M65" s="1"/>
      <c r="O65" s="1"/>
      <c r="P65" s="1"/>
      <c r="R65" s="1"/>
      <c r="S65" s="1"/>
      <c r="W65" s="30"/>
      <c r="Y65" s="1"/>
      <c r="Z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8"/>
      <c r="BW65" s="34"/>
      <c r="BX65" s="1"/>
      <c r="BZ65" s="1"/>
      <c r="CB65" s="1"/>
      <c r="CC65" s="1"/>
    </row>
    <row r="66" spans="3:81" ht="13" x14ac:dyDescent="0.15">
      <c r="C66" s="1"/>
      <c r="D66" s="1"/>
      <c r="E66" s="1"/>
      <c r="F66" s="1"/>
      <c r="H66" s="1"/>
      <c r="I66" s="30"/>
      <c r="K66" s="1"/>
      <c r="M66" s="1"/>
      <c r="O66" s="1"/>
      <c r="P66" s="1"/>
      <c r="R66" s="1"/>
      <c r="S66" s="1"/>
      <c r="W66" s="30"/>
      <c r="Y66" s="1"/>
      <c r="Z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8"/>
      <c r="BW66" s="34"/>
      <c r="BX66" s="1"/>
      <c r="BZ66" s="1"/>
      <c r="CB66" s="1"/>
      <c r="CC66" s="1"/>
    </row>
    <row r="67" spans="3:81" ht="13" x14ac:dyDescent="0.15">
      <c r="C67" s="1"/>
      <c r="D67" s="1"/>
      <c r="E67" s="1"/>
      <c r="F67" s="1"/>
      <c r="H67" s="1"/>
      <c r="I67" s="30"/>
      <c r="K67" s="1"/>
      <c r="M67" s="1"/>
      <c r="O67" s="1"/>
      <c r="P67" s="1"/>
      <c r="R67" s="1"/>
      <c r="S67" s="1"/>
      <c r="W67" s="30"/>
      <c r="Y67" s="1"/>
      <c r="Z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8"/>
      <c r="BW67" s="34"/>
      <c r="BX67" s="1"/>
      <c r="BZ67" s="1"/>
      <c r="CB67" s="1"/>
      <c r="CC67" s="1"/>
    </row>
    <row r="68" spans="3:81" ht="13" x14ac:dyDescent="0.15">
      <c r="C68" s="1"/>
      <c r="D68" s="1"/>
      <c r="E68" s="1"/>
      <c r="F68" s="1"/>
      <c r="H68" s="1"/>
      <c r="I68" s="30"/>
      <c r="K68" s="1"/>
      <c r="M68" s="1"/>
      <c r="O68" s="1"/>
      <c r="P68" s="1"/>
      <c r="R68" s="1"/>
      <c r="S68" s="1"/>
      <c r="W68" s="30"/>
      <c r="Y68" s="1"/>
      <c r="Z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8"/>
      <c r="BW68" s="34"/>
      <c r="BX68" s="1"/>
      <c r="BZ68" s="1"/>
      <c r="CB68" s="1"/>
      <c r="CC68" s="1"/>
    </row>
    <row r="69" spans="3:81" ht="13" x14ac:dyDescent="0.15">
      <c r="C69" s="1"/>
      <c r="D69" s="1"/>
      <c r="E69" s="1"/>
      <c r="F69" s="1"/>
      <c r="H69" s="1"/>
      <c r="I69" s="30"/>
      <c r="K69" s="1"/>
      <c r="M69" s="1"/>
      <c r="O69" s="1"/>
      <c r="P69" s="1"/>
      <c r="R69" s="1"/>
      <c r="S69" s="1"/>
      <c r="W69" s="30"/>
      <c r="Y69" s="1"/>
      <c r="Z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8"/>
      <c r="BW69" s="34"/>
      <c r="BX69" s="1"/>
      <c r="BZ69" s="1"/>
      <c r="CB69" s="1"/>
      <c r="CC69" s="1"/>
    </row>
    <row r="70" spans="3:81" ht="13" x14ac:dyDescent="0.15">
      <c r="C70" s="1"/>
      <c r="D70" s="1"/>
      <c r="E70" s="1"/>
      <c r="F70" s="1"/>
      <c r="H70" s="1"/>
      <c r="I70" s="30"/>
      <c r="K70" s="1"/>
      <c r="M70" s="1"/>
      <c r="O70" s="1"/>
      <c r="P70" s="1"/>
      <c r="R70" s="1"/>
      <c r="S70" s="1"/>
      <c r="W70" s="30"/>
      <c r="Y70" s="1"/>
      <c r="Z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8"/>
      <c r="BW70" s="34"/>
      <c r="BX70" s="1"/>
      <c r="BZ70" s="1"/>
      <c r="CB70" s="1"/>
      <c r="CC70" s="1"/>
    </row>
    <row r="71" spans="3:81" ht="13" x14ac:dyDescent="0.15">
      <c r="C71" s="1"/>
      <c r="D71" s="1"/>
      <c r="E71" s="1"/>
      <c r="F71" s="1"/>
      <c r="H71" s="1"/>
      <c r="I71" s="30"/>
      <c r="K71" s="1"/>
      <c r="M71" s="1"/>
      <c r="O71" s="1"/>
      <c r="P71" s="1"/>
      <c r="R71" s="1"/>
      <c r="S71" s="1"/>
      <c r="W71" s="30"/>
      <c r="Y71" s="1"/>
      <c r="Z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8"/>
      <c r="BW71" s="34"/>
      <c r="BX71" s="1"/>
      <c r="BZ71" s="1"/>
      <c r="CB71" s="1"/>
      <c r="CC71" s="1"/>
    </row>
    <row r="72" spans="3:81" ht="13" x14ac:dyDescent="0.15">
      <c r="C72" s="1"/>
      <c r="D72" s="1"/>
      <c r="E72" s="1"/>
      <c r="F72" s="1"/>
      <c r="H72" s="1"/>
      <c r="I72" s="30"/>
      <c r="K72" s="1"/>
      <c r="M72" s="1"/>
      <c r="O72" s="1"/>
      <c r="P72" s="1"/>
      <c r="R72" s="1"/>
      <c r="S72" s="1"/>
      <c r="W72" s="30"/>
      <c r="Y72" s="1"/>
      <c r="Z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8"/>
      <c r="BW72" s="34"/>
      <c r="BX72" s="1"/>
      <c r="BZ72" s="1"/>
      <c r="CB72" s="1"/>
      <c r="CC72" s="1"/>
    </row>
    <row r="73" spans="3:81" ht="13" x14ac:dyDescent="0.15">
      <c r="C73" s="1"/>
      <c r="D73" s="1"/>
      <c r="E73" s="1"/>
      <c r="F73" s="1"/>
      <c r="H73" s="1"/>
      <c r="I73" s="30"/>
      <c r="K73" s="1"/>
      <c r="M73" s="1"/>
      <c r="O73" s="1"/>
      <c r="P73" s="1"/>
      <c r="R73" s="1"/>
      <c r="S73" s="1"/>
      <c r="W73" s="30"/>
      <c r="Y73" s="1"/>
      <c r="Z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8"/>
      <c r="BW73" s="34"/>
      <c r="BX73" s="1"/>
      <c r="BZ73" s="1"/>
      <c r="CB73" s="1"/>
      <c r="CC73" s="1"/>
    </row>
    <row r="74" spans="3:81" ht="13" x14ac:dyDescent="0.15">
      <c r="C74" s="1"/>
      <c r="D74" s="1"/>
      <c r="E74" s="1"/>
      <c r="F74" s="1"/>
      <c r="H74" s="1"/>
      <c r="I74" s="30"/>
      <c r="K74" s="1"/>
      <c r="M74" s="1"/>
      <c r="O74" s="1"/>
      <c r="P74" s="1"/>
      <c r="R74" s="1"/>
      <c r="S74" s="1"/>
      <c r="W74" s="30"/>
      <c r="Y74" s="1"/>
      <c r="Z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8"/>
      <c r="BW74" s="34"/>
      <c r="BX74" s="1"/>
      <c r="BZ74" s="1"/>
      <c r="CB74" s="1"/>
      <c r="CC74" s="1"/>
    </row>
    <row r="75" spans="3:81" ht="13" x14ac:dyDescent="0.15">
      <c r="C75" s="1"/>
      <c r="D75" s="1"/>
      <c r="E75" s="1"/>
      <c r="F75" s="1"/>
      <c r="H75" s="1"/>
      <c r="I75" s="30"/>
      <c r="K75" s="1"/>
      <c r="M75" s="1"/>
      <c r="O75" s="1"/>
      <c r="P75" s="1"/>
      <c r="R75" s="1"/>
      <c r="S75" s="1"/>
      <c r="W75" s="30"/>
      <c r="Y75" s="1"/>
      <c r="Z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8"/>
      <c r="BW75" s="34"/>
      <c r="BX75" s="1"/>
      <c r="BZ75" s="1"/>
      <c r="CB75" s="1"/>
      <c r="CC75" s="1"/>
    </row>
    <row r="76" spans="3:81" ht="13" x14ac:dyDescent="0.15">
      <c r="C76" s="1"/>
      <c r="D76" s="1"/>
      <c r="E76" s="1"/>
      <c r="F76" s="1"/>
      <c r="H76" s="1"/>
      <c r="I76" s="30"/>
      <c r="K76" s="1"/>
      <c r="M76" s="1"/>
      <c r="O76" s="1"/>
      <c r="P76" s="1"/>
      <c r="R76" s="1"/>
      <c r="S76" s="1"/>
      <c r="W76" s="30"/>
      <c r="Y76" s="1"/>
      <c r="Z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8"/>
      <c r="BW76" s="34"/>
      <c r="BX76" s="1"/>
      <c r="BZ76" s="1"/>
      <c r="CB76" s="1"/>
      <c r="CC76" s="1"/>
    </row>
    <row r="77" spans="3:81" ht="13" x14ac:dyDescent="0.15">
      <c r="C77" s="1"/>
      <c r="D77" s="1"/>
      <c r="E77" s="1"/>
      <c r="F77" s="1"/>
      <c r="H77" s="1"/>
      <c r="I77" s="30"/>
      <c r="K77" s="1"/>
      <c r="M77" s="1"/>
      <c r="O77" s="1"/>
      <c r="P77" s="1"/>
      <c r="R77" s="1"/>
      <c r="S77" s="1"/>
      <c r="W77" s="30"/>
      <c r="Y77" s="1"/>
      <c r="Z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8"/>
      <c r="BW77" s="34"/>
      <c r="BX77" s="1"/>
      <c r="BZ77" s="1"/>
      <c r="CB77" s="1"/>
      <c r="CC77" s="1"/>
    </row>
    <row r="78" spans="3:81" ht="13" x14ac:dyDescent="0.15">
      <c r="C78" s="1"/>
      <c r="D78" s="1"/>
      <c r="E78" s="1"/>
      <c r="F78" s="1"/>
      <c r="H78" s="1"/>
      <c r="I78" s="30"/>
      <c r="K78" s="1"/>
      <c r="M78" s="1"/>
      <c r="O78" s="1"/>
      <c r="P78" s="1"/>
      <c r="R78" s="1"/>
      <c r="S78" s="1"/>
      <c r="W78" s="30"/>
      <c r="Y78" s="1"/>
      <c r="Z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8"/>
      <c r="BW78" s="34"/>
      <c r="BX78" s="1"/>
      <c r="BZ78" s="1"/>
      <c r="CB78" s="1"/>
      <c r="CC78" s="1"/>
    </row>
    <row r="79" spans="3:81" ht="13" x14ac:dyDescent="0.15">
      <c r="C79" s="1"/>
      <c r="D79" s="1"/>
      <c r="E79" s="1"/>
      <c r="F79" s="1"/>
      <c r="H79" s="1"/>
      <c r="I79" s="30"/>
      <c r="K79" s="1"/>
      <c r="M79" s="1"/>
      <c r="O79" s="1"/>
      <c r="P79" s="1"/>
      <c r="R79" s="1"/>
      <c r="S79" s="1"/>
      <c r="W79" s="30"/>
      <c r="Y79" s="1"/>
      <c r="Z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8"/>
      <c r="BW79" s="34"/>
      <c r="BX79" s="1"/>
      <c r="BZ79" s="1"/>
      <c r="CB79" s="1"/>
      <c r="CC79" s="1"/>
    </row>
    <row r="80" spans="3:81" ht="13" x14ac:dyDescent="0.15">
      <c r="C80" s="1"/>
      <c r="D80" s="1"/>
      <c r="E80" s="1"/>
      <c r="F80" s="1"/>
      <c r="H80" s="1"/>
      <c r="I80" s="31"/>
      <c r="K80" s="1"/>
      <c r="M80" s="1"/>
      <c r="O80" s="1"/>
      <c r="P80" s="1"/>
      <c r="R80" s="1"/>
      <c r="S80" s="1"/>
      <c r="W80" s="31"/>
      <c r="Y80" s="1"/>
      <c r="Z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8"/>
      <c r="BW80" s="34"/>
      <c r="BX80" s="1"/>
      <c r="BZ80" s="1"/>
      <c r="CB80" s="1"/>
      <c r="CC80" s="1"/>
    </row>
    <row r="81" spans="74:74" ht="15.75" customHeight="1" x14ac:dyDescent="0.15">
      <c r="BV81" s="18"/>
    </row>
    <row r="82" spans="74:74" ht="15.75" customHeight="1" x14ac:dyDescent="0.15">
      <c r="BV82" s="18"/>
    </row>
    <row r="83" spans="74:74" ht="15.75" customHeight="1" x14ac:dyDescent="0.15">
      <c r="BV83" s="18"/>
    </row>
    <row r="84" spans="74:74" ht="15.75" customHeight="1" x14ac:dyDescent="0.15">
      <c r="BV84" s="18"/>
    </row>
    <row r="85" spans="74:74" ht="15.75" customHeight="1" x14ac:dyDescent="0.15">
      <c r="BV85" s="18"/>
    </row>
    <row r="86" spans="74:74" ht="15.75" customHeight="1" x14ac:dyDescent="0.15">
      <c r="BV86" s="18"/>
    </row>
    <row r="87" spans="74:74" ht="15.75" customHeight="1" x14ac:dyDescent="0.15">
      <c r="BV87" s="18"/>
    </row>
    <row r="88" spans="74:74" ht="15.75" customHeight="1" x14ac:dyDescent="0.15">
      <c r="BV88" s="18"/>
    </row>
    <row r="89" spans="74:74" ht="15.75" customHeight="1" x14ac:dyDescent="0.15">
      <c r="BV89" s="18"/>
    </row>
    <row r="90" spans="74:74" ht="15.75" customHeight="1" x14ac:dyDescent="0.15">
      <c r="BV90" s="18"/>
    </row>
    <row r="91" spans="74:74" ht="15.75" customHeight="1" x14ac:dyDescent="0.15">
      <c r="BV91" s="18"/>
    </row>
    <row r="92" spans="74:74" ht="15.75" customHeight="1" x14ac:dyDescent="0.15">
      <c r="BV92" s="18"/>
    </row>
    <row r="93" spans="74:74" ht="15.75" customHeight="1" x14ac:dyDescent="0.15">
      <c r="BV93" s="18"/>
    </row>
    <row r="94" spans="74:74" ht="15.75" customHeight="1" x14ac:dyDescent="0.15">
      <c r="BV94" s="18"/>
    </row>
    <row r="95" spans="74:74" ht="15.75" customHeight="1" x14ac:dyDescent="0.15">
      <c r="BV95" s="18"/>
    </row>
    <row r="96" spans="74:74" ht="15.75" customHeight="1" x14ac:dyDescent="0.15">
      <c r="BV96" s="18"/>
    </row>
    <row r="97" spans="74:74" ht="15.75" customHeight="1" x14ac:dyDescent="0.15">
      <c r="BV97" s="18"/>
    </row>
    <row r="98" spans="74:74" ht="15.75" customHeight="1" x14ac:dyDescent="0.15">
      <c r="BV98" s="18"/>
    </row>
    <row r="99" spans="74:74" ht="15.75" customHeight="1" x14ac:dyDescent="0.15">
      <c r="BV99" s="18"/>
    </row>
    <row r="100" spans="74:74" ht="15.75" customHeight="1" x14ac:dyDescent="0.15">
      <c r="BV100" s="18"/>
    </row>
    <row r="101" spans="74:74" ht="15.75" customHeight="1" x14ac:dyDescent="0.15">
      <c r="BV101" s="18"/>
    </row>
    <row r="102" spans="74:74" ht="15.75" customHeight="1" x14ac:dyDescent="0.15">
      <c r="BV102" s="18"/>
    </row>
    <row r="103" spans="74:74" ht="15.75" customHeight="1" x14ac:dyDescent="0.15">
      <c r="BV103" s="18"/>
    </row>
    <row r="104" spans="74:74" ht="15.75" customHeight="1" x14ac:dyDescent="0.15">
      <c r="BV104" s="18"/>
    </row>
    <row r="105" spans="74:74" ht="15.75" customHeight="1" x14ac:dyDescent="0.15">
      <c r="BV105" s="18"/>
    </row>
    <row r="106" spans="74:74" ht="15.75" customHeight="1" x14ac:dyDescent="0.15">
      <c r="BV106" s="18"/>
    </row>
    <row r="107" spans="74:74" ht="15.75" customHeight="1" x14ac:dyDescent="0.15">
      <c r="BV107" s="18"/>
    </row>
    <row r="108" spans="74:74" ht="15.75" customHeight="1" x14ac:dyDescent="0.15">
      <c r="BV108" s="18"/>
    </row>
    <row r="109" spans="74:74" ht="15.75" customHeight="1" x14ac:dyDescent="0.15">
      <c r="BV109" s="18"/>
    </row>
    <row r="110" spans="74:74" ht="15.75" customHeight="1" x14ac:dyDescent="0.15">
      <c r="BV110" s="18"/>
    </row>
    <row r="111" spans="74:74" ht="15.75" customHeight="1" x14ac:dyDescent="0.15">
      <c r="BV111" s="18"/>
    </row>
    <row r="112" spans="74:74" ht="15.75" customHeight="1" x14ac:dyDescent="0.15">
      <c r="BV112" s="18"/>
    </row>
    <row r="113" spans="74:74" ht="15.75" customHeight="1" x14ac:dyDescent="0.15">
      <c r="BV113" s="18"/>
    </row>
    <row r="114" spans="74:74" ht="15.75" customHeight="1" x14ac:dyDescent="0.15">
      <c r="BV114" s="18"/>
    </row>
    <row r="115" spans="74:74" ht="15.75" customHeight="1" x14ac:dyDescent="0.15">
      <c r="BV115" s="18"/>
    </row>
    <row r="116" spans="74:74" ht="15.75" customHeight="1" x14ac:dyDescent="0.15">
      <c r="BV116" s="18"/>
    </row>
    <row r="117" spans="74:74" ht="15.75" customHeight="1" x14ac:dyDescent="0.15">
      <c r="BV117" s="18"/>
    </row>
    <row r="118" spans="74:74" ht="15.75" customHeight="1" x14ac:dyDescent="0.15">
      <c r="BV118" s="18"/>
    </row>
    <row r="119" spans="74:74" ht="15.75" customHeight="1" x14ac:dyDescent="0.15">
      <c r="BV119" s="18"/>
    </row>
    <row r="120" spans="74:74" ht="15.75" customHeight="1" x14ac:dyDescent="0.15">
      <c r="BV120" s="18"/>
    </row>
    <row r="121" spans="74:74" ht="15.75" customHeight="1" x14ac:dyDescent="0.15">
      <c r="BV121" s="18"/>
    </row>
    <row r="122" spans="74:74" ht="15.75" customHeight="1" x14ac:dyDescent="0.15">
      <c r="BV122" s="18"/>
    </row>
    <row r="123" spans="74:74" ht="15.75" customHeight="1" x14ac:dyDescent="0.15">
      <c r="BV123" s="18"/>
    </row>
    <row r="124" spans="74:74" ht="15.75" customHeight="1" x14ac:dyDescent="0.15">
      <c r="BV124" s="18"/>
    </row>
    <row r="125" spans="74:74" ht="15.75" customHeight="1" x14ac:dyDescent="0.15">
      <c r="BV125" s="18"/>
    </row>
    <row r="126" spans="74:74" ht="15.75" customHeight="1" x14ac:dyDescent="0.15">
      <c r="BV126" s="18"/>
    </row>
    <row r="127" spans="74:74" ht="15.75" customHeight="1" x14ac:dyDescent="0.15">
      <c r="BV127" s="18"/>
    </row>
    <row r="128" spans="74:74" ht="15.75" customHeight="1" x14ac:dyDescent="0.15">
      <c r="BV128" s="18"/>
    </row>
    <row r="129" spans="74:74" ht="15.75" customHeight="1" x14ac:dyDescent="0.15">
      <c r="BV129" s="18"/>
    </row>
    <row r="130" spans="74:74" ht="15.75" customHeight="1" x14ac:dyDescent="0.15">
      <c r="BV130" s="18"/>
    </row>
    <row r="131" spans="74:74" ht="15.75" customHeight="1" x14ac:dyDescent="0.15">
      <c r="BV131" s="18"/>
    </row>
    <row r="132" spans="74:74" ht="15.75" customHeight="1" x14ac:dyDescent="0.15">
      <c r="BV132" s="18"/>
    </row>
    <row r="133" spans="74:74" ht="15.75" customHeight="1" x14ac:dyDescent="0.15">
      <c r="BV133" s="18"/>
    </row>
    <row r="134" spans="74:74" ht="15.75" customHeight="1" x14ac:dyDescent="0.15">
      <c r="BV134" s="18"/>
    </row>
    <row r="135" spans="74:74" ht="15.75" customHeight="1" x14ac:dyDescent="0.15">
      <c r="BV135" s="18"/>
    </row>
    <row r="136" spans="74:74" ht="15.75" customHeight="1" x14ac:dyDescent="0.15">
      <c r="BV136" s="18"/>
    </row>
    <row r="137" spans="74:74" ht="15.75" customHeight="1" x14ac:dyDescent="0.15">
      <c r="BV137" s="18"/>
    </row>
    <row r="138" spans="74:74" ht="15.75" customHeight="1" x14ac:dyDescent="0.15">
      <c r="BV138" s="18"/>
    </row>
    <row r="139" spans="74:74" ht="15.75" customHeight="1" x14ac:dyDescent="0.15">
      <c r="BV139" s="18"/>
    </row>
    <row r="140" spans="74:74" ht="15.75" customHeight="1" x14ac:dyDescent="0.15">
      <c r="BV140" s="18"/>
    </row>
    <row r="141" spans="74:74" ht="15.75" customHeight="1" x14ac:dyDescent="0.15">
      <c r="BV141" s="18"/>
    </row>
    <row r="142" spans="74:74" ht="15.75" customHeight="1" x14ac:dyDescent="0.15">
      <c r="BV142" s="18"/>
    </row>
    <row r="143" spans="74:74" ht="15.75" customHeight="1" x14ac:dyDescent="0.15">
      <c r="BV143" s="18"/>
    </row>
    <row r="144" spans="74:74" ht="15.75" customHeight="1" x14ac:dyDescent="0.15">
      <c r="BV144" s="18"/>
    </row>
    <row r="145" spans="74:74" ht="15.75" customHeight="1" x14ac:dyDescent="0.15">
      <c r="BV145" s="18"/>
    </row>
    <row r="146" spans="74:74" ht="15.75" customHeight="1" x14ac:dyDescent="0.15">
      <c r="BV146" s="18"/>
    </row>
    <row r="147" spans="74:74" ht="15.75" customHeight="1" x14ac:dyDescent="0.15">
      <c r="BV147" s="18"/>
    </row>
    <row r="148" spans="74:74" ht="15.75" customHeight="1" x14ac:dyDescent="0.15">
      <c r="BV148" s="18"/>
    </row>
    <row r="149" spans="74:74" ht="15.75" customHeight="1" x14ac:dyDescent="0.15">
      <c r="BV149" s="18"/>
    </row>
    <row r="150" spans="74:74" ht="15.75" customHeight="1" x14ac:dyDescent="0.15">
      <c r="BV150" s="18"/>
    </row>
    <row r="151" spans="74:74" ht="15.75" customHeight="1" x14ac:dyDescent="0.15">
      <c r="BV151" s="18"/>
    </row>
    <row r="152" spans="74:74" ht="15.75" customHeight="1" x14ac:dyDescent="0.15">
      <c r="BV152" s="18"/>
    </row>
    <row r="153" spans="74:74" ht="15.75" customHeight="1" x14ac:dyDescent="0.15">
      <c r="BV153" s="18"/>
    </row>
    <row r="154" spans="74:74" ht="15.75" customHeight="1" x14ac:dyDescent="0.15">
      <c r="BV154" s="18"/>
    </row>
    <row r="155" spans="74:74" ht="15.75" customHeight="1" x14ac:dyDescent="0.15">
      <c r="BV155" s="18"/>
    </row>
    <row r="156" spans="74:74" ht="15.75" customHeight="1" x14ac:dyDescent="0.15">
      <c r="BV156" s="18"/>
    </row>
    <row r="157" spans="74:74" ht="15.75" customHeight="1" x14ac:dyDescent="0.15">
      <c r="BV157" s="18"/>
    </row>
    <row r="158" spans="74:74" ht="15.75" customHeight="1" x14ac:dyDescent="0.15">
      <c r="BV158" s="18"/>
    </row>
    <row r="159" spans="74:74" ht="15.75" customHeight="1" x14ac:dyDescent="0.15">
      <c r="BV159" s="18"/>
    </row>
    <row r="160" spans="74:74" ht="15.75" customHeight="1" x14ac:dyDescent="0.15">
      <c r="BV160" s="18"/>
    </row>
    <row r="161" spans="74:74" ht="15.75" customHeight="1" x14ac:dyDescent="0.15">
      <c r="BV161" s="18"/>
    </row>
    <row r="162" spans="74:74" ht="15.75" customHeight="1" x14ac:dyDescent="0.15">
      <c r="BV162" s="18"/>
    </row>
    <row r="163" spans="74:74" ht="15.75" customHeight="1" x14ac:dyDescent="0.15">
      <c r="BV163" s="18"/>
    </row>
    <row r="164" spans="74:74" ht="15.75" customHeight="1" x14ac:dyDescent="0.15">
      <c r="BV164" s="18"/>
    </row>
    <row r="165" spans="74:74" ht="15.75" customHeight="1" x14ac:dyDescent="0.15">
      <c r="BV165" s="18"/>
    </row>
    <row r="166" spans="74:74" ht="15.75" customHeight="1" x14ac:dyDescent="0.15">
      <c r="BV166" s="18"/>
    </row>
    <row r="167" spans="74:74" ht="15.75" customHeight="1" x14ac:dyDescent="0.15">
      <c r="BV167" s="18"/>
    </row>
    <row r="168" spans="74:74" ht="15.75" customHeight="1" x14ac:dyDescent="0.15">
      <c r="BV168" s="18"/>
    </row>
    <row r="169" spans="74:74" ht="15.75" customHeight="1" x14ac:dyDescent="0.15">
      <c r="BV169" s="18"/>
    </row>
    <row r="170" spans="74:74" ht="15.75" customHeight="1" x14ac:dyDescent="0.15">
      <c r="BV170" s="18"/>
    </row>
    <row r="171" spans="74:74" ht="15.75" customHeight="1" x14ac:dyDescent="0.15">
      <c r="BV171" s="18"/>
    </row>
    <row r="172" spans="74:74" ht="15.75" customHeight="1" x14ac:dyDescent="0.15">
      <c r="BV172" s="18"/>
    </row>
    <row r="173" spans="74:74" ht="15.75" customHeight="1" x14ac:dyDescent="0.15">
      <c r="BV173" s="18"/>
    </row>
    <row r="174" spans="74:74" ht="15.75" customHeight="1" x14ac:dyDescent="0.15">
      <c r="BV174" s="18"/>
    </row>
    <row r="175" spans="74:74" ht="15.75" customHeight="1" x14ac:dyDescent="0.15">
      <c r="BV175" s="18"/>
    </row>
    <row r="176" spans="74:74" ht="15.75" customHeight="1" x14ac:dyDescent="0.15">
      <c r="BV176" s="18"/>
    </row>
    <row r="177" spans="74:74" ht="15.75" customHeight="1" x14ac:dyDescent="0.15">
      <c r="BV177" s="18"/>
    </row>
    <row r="178" spans="74:74" ht="15.75" customHeight="1" x14ac:dyDescent="0.15">
      <c r="BV178" s="18"/>
    </row>
    <row r="179" spans="74:74" ht="15.75" customHeight="1" x14ac:dyDescent="0.15">
      <c r="BV179" s="18"/>
    </row>
    <row r="180" spans="74:74" ht="15.75" customHeight="1" x14ac:dyDescent="0.15">
      <c r="BV180" s="18"/>
    </row>
    <row r="181" spans="74:74" ht="15.75" customHeight="1" x14ac:dyDescent="0.15">
      <c r="BV181" s="18"/>
    </row>
    <row r="182" spans="74:74" ht="15.75" customHeight="1" x14ac:dyDescent="0.15">
      <c r="BV182" s="18"/>
    </row>
    <row r="183" spans="74:74" ht="15.75" customHeight="1" x14ac:dyDescent="0.15">
      <c r="BV183" s="18"/>
    </row>
    <row r="184" spans="74:74" ht="15.75" customHeight="1" x14ac:dyDescent="0.15">
      <c r="BV184" s="18"/>
    </row>
    <row r="185" spans="74:74" ht="15.75" customHeight="1" x14ac:dyDescent="0.15">
      <c r="BV185" s="18"/>
    </row>
    <row r="186" spans="74:74" ht="15.75" customHeight="1" x14ac:dyDescent="0.15">
      <c r="BV186" s="18"/>
    </row>
    <row r="187" spans="74:74" ht="15.75" customHeight="1" x14ac:dyDescent="0.15">
      <c r="BV187" s="18"/>
    </row>
    <row r="188" spans="74:74" ht="15.75" customHeight="1" x14ac:dyDescent="0.15">
      <c r="BV188" s="18"/>
    </row>
    <row r="189" spans="74:74" ht="15.75" customHeight="1" x14ac:dyDescent="0.15">
      <c r="BV189" s="18"/>
    </row>
    <row r="190" spans="74:74" ht="15.75" customHeight="1" x14ac:dyDescent="0.15">
      <c r="BV190" s="18"/>
    </row>
    <row r="191" spans="74:74" ht="15.75" customHeight="1" x14ac:dyDescent="0.15">
      <c r="BV191" s="18"/>
    </row>
    <row r="192" spans="74:74" ht="15.75" customHeight="1" x14ac:dyDescent="0.15">
      <c r="BV192" s="18"/>
    </row>
    <row r="193" spans="74:74" ht="15.75" customHeight="1" x14ac:dyDescent="0.15">
      <c r="BV193" s="18"/>
    </row>
    <row r="194" spans="74:74" ht="15.75" customHeight="1" x14ac:dyDescent="0.15">
      <c r="BV194" s="18"/>
    </row>
    <row r="195" spans="74:74" ht="15.75" customHeight="1" x14ac:dyDescent="0.15">
      <c r="BV195" s="18"/>
    </row>
    <row r="196" spans="74:74" ht="15.75" customHeight="1" x14ac:dyDescent="0.15">
      <c r="BV196" s="18"/>
    </row>
    <row r="197" spans="74:74" ht="15.75" customHeight="1" x14ac:dyDescent="0.15">
      <c r="BV197" s="18"/>
    </row>
    <row r="198" spans="74:74" ht="15.75" customHeight="1" x14ac:dyDescent="0.15">
      <c r="BV198" s="18"/>
    </row>
    <row r="199" spans="74:74" ht="15.75" customHeight="1" x14ac:dyDescent="0.15">
      <c r="BV199" s="18"/>
    </row>
    <row r="200" spans="74:74" ht="15.75" customHeight="1" x14ac:dyDescent="0.15">
      <c r="BV200" s="18"/>
    </row>
    <row r="201" spans="74:74" ht="15.75" customHeight="1" x14ac:dyDescent="0.15">
      <c r="BV201" s="18"/>
    </row>
    <row r="202" spans="74:74" ht="15.75" customHeight="1" x14ac:dyDescent="0.15">
      <c r="BV202" s="18"/>
    </row>
    <row r="203" spans="74:74" ht="15.75" customHeight="1" x14ac:dyDescent="0.15">
      <c r="BV203" s="18"/>
    </row>
    <row r="204" spans="74:74" ht="15.75" customHeight="1" x14ac:dyDescent="0.15">
      <c r="BV204" s="18"/>
    </row>
    <row r="205" spans="74:74" ht="15.75" customHeight="1" x14ac:dyDescent="0.15">
      <c r="BV205" s="18"/>
    </row>
    <row r="206" spans="74:74" ht="15.75" customHeight="1" x14ac:dyDescent="0.15">
      <c r="BV206" s="18"/>
    </row>
    <row r="207" spans="74:74" ht="15.75" customHeight="1" x14ac:dyDescent="0.15">
      <c r="BV207" s="18"/>
    </row>
    <row r="208" spans="74:74" ht="15.75" customHeight="1" x14ac:dyDescent="0.15">
      <c r="BV208" s="18"/>
    </row>
    <row r="209" spans="74:74" ht="15.75" customHeight="1" x14ac:dyDescent="0.15">
      <c r="BV209" s="18"/>
    </row>
    <row r="210" spans="74:74" ht="15.75" customHeight="1" x14ac:dyDescent="0.15">
      <c r="BV210" s="18"/>
    </row>
    <row r="211" spans="74:74" ht="15.75" customHeight="1" x14ac:dyDescent="0.15">
      <c r="BV211" s="18"/>
    </row>
    <row r="212" spans="74:74" ht="15.75" customHeight="1" x14ac:dyDescent="0.15">
      <c r="BV212" s="18"/>
    </row>
    <row r="213" spans="74:74" ht="15.75" customHeight="1" x14ac:dyDescent="0.15">
      <c r="BV213" s="18"/>
    </row>
    <row r="214" spans="74:74" ht="15.75" customHeight="1" x14ac:dyDescent="0.15">
      <c r="BV214" s="18"/>
    </row>
    <row r="215" spans="74:74" ht="15.75" customHeight="1" x14ac:dyDescent="0.15">
      <c r="BV215" s="18"/>
    </row>
    <row r="216" spans="74:74" ht="15.75" customHeight="1" x14ac:dyDescent="0.15">
      <c r="BV216" s="18"/>
    </row>
    <row r="217" spans="74:74" ht="15.75" customHeight="1" x14ac:dyDescent="0.15">
      <c r="BV217" s="18"/>
    </row>
    <row r="218" spans="74:74" ht="15.75" customHeight="1" x14ac:dyDescent="0.15">
      <c r="BV218" s="18"/>
    </row>
    <row r="219" spans="74:74" ht="15.75" customHeight="1" x14ac:dyDescent="0.15">
      <c r="BV219" s="18"/>
    </row>
    <row r="220" spans="74:74" ht="15.75" customHeight="1" x14ac:dyDescent="0.15">
      <c r="BV220" s="18"/>
    </row>
    <row r="221" spans="74:74" ht="15.75" customHeight="1" x14ac:dyDescent="0.15">
      <c r="BV221" s="18"/>
    </row>
    <row r="222" spans="74:74" ht="15.75" customHeight="1" x14ac:dyDescent="0.15">
      <c r="BV222" s="18"/>
    </row>
    <row r="223" spans="74:74" ht="15.75" customHeight="1" x14ac:dyDescent="0.15">
      <c r="BV223" s="18"/>
    </row>
    <row r="224" spans="74:74" ht="15.75" customHeight="1" x14ac:dyDescent="0.15">
      <c r="BV224" s="18"/>
    </row>
    <row r="225" spans="74:74" ht="15.75" customHeight="1" x14ac:dyDescent="0.15">
      <c r="BV225" s="18"/>
    </row>
    <row r="226" spans="74:74" ht="15.75" customHeight="1" x14ac:dyDescent="0.15">
      <c r="BV226" s="18"/>
    </row>
    <row r="227" spans="74:74" ht="15.75" customHeight="1" x14ac:dyDescent="0.15">
      <c r="BV227" s="18"/>
    </row>
    <row r="228" spans="74:74" ht="15.75" customHeight="1" x14ac:dyDescent="0.15">
      <c r="BV228" s="18"/>
    </row>
    <row r="229" spans="74:74" ht="15.75" customHeight="1" x14ac:dyDescent="0.15">
      <c r="BV229" s="18"/>
    </row>
    <row r="230" spans="74:74" ht="15.75" customHeight="1" x14ac:dyDescent="0.15">
      <c r="BV230" s="18"/>
    </row>
    <row r="231" spans="74:74" ht="15.75" customHeight="1" x14ac:dyDescent="0.15">
      <c r="BV231" s="18"/>
    </row>
    <row r="232" spans="74:74" ht="15.75" customHeight="1" x14ac:dyDescent="0.15">
      <c r="BV232" s="18"/>
    </row>
    <row r="233" spans="74:74" ht="15.75" customHeight="1" x14ac:dyDescent="0.15">
      <c r="BV233" s="18"/>
    </row>
    <row r="234" spans="74:74" ht="15.75" customHeight="1" x14ac:dyDescent="0.15">
      <c r="BV234" s="18"/>
    </row>
    <row r="235" spans="74:74" ht="15.75" customHeight="1" x14ac:dyDescent="0.15">
      <c r="BV235" s="18"/>
    </row>
    <row r="236" spans="74:74" ht="15.75" customHeight="1" x14ac:dyDescent="0.15">
      <c r="BV236" s="18"/>
    </row>
    <row r="237" spans="74:74" ht="15.75" customHeight="1" x14ac:dyDescent="0.15">
      <c r="BV237" s="18"/>
    </row>
    <row r="238" spans="74:74" ht="15.75" customHeight="1" x14ac:dyDescent="0.15">
      <c r="BV238" s="18"/>
    </row>
    <row r="239" spans="74:74" ht="15.75" customHeight="1" x14ac:dyDescent="0.15">
      <c r="BV239" s="18"/>
    </row>
    <row r="240" spans="74:74" ht="15.75" customHeight="1" x14ac:dyDescent="0.15">
      <c r="BV240" s="18"/>
    </row>
    <row r="241" spans="74:74" ht="15.75" customHeight="1" x14ac:dyDescent="0.15">
      <c r="BV241" s="18"/>
    </row>
    <row r="242" spans="74:74" ht="15.75" customHeight="1" x14ac:dyDescent="0.15">
      <c r="BV242" s="18"/>
    </row>
    <row r="243" spans="74:74" ht="15.75" customHeight="1" x14ac:dyDescent="0.15">
      <c r="BV243" s="18"/>
    </row>
    <row r="244" spans="74:74" ht="15.75" customHeight="1" x14ac:dyDescent="0.15">
      <c r="BV244" s="18"/>
    </row>
    <row r="245" spans="74:74" ht="15.75" customHeight="1" x14ac:dyDescent="0.15">
      <c r="BV245" s="18"/>
    </row>
    <row r="246" spans="74:74" ht="15.75" customHeight="1" x14ac:dyDescent="0.15">
      <c r="BV246" s="18"/>
    </row>
    <row r="247" spans="74:74" ht="15.75" customHeight="1" x14ac:dyDescent="0.15">
      <c r="BV247" s="18"/>
    </row>
    <row r="248" spans="74:74" ht="15.75" customHeight="1" x14ac:dyDescent="0.15">
      <c r="BV248" s="18"/>
    </row>
    <row r="249" spans="74:74" ht="15.75" customHeight="1" x14ac:dyDescent="0.15">
      <c r="BV249" s="18"/>
    </row>
    <row r="250" spans="74:74" ht="15.75" customHeight="1" x14ac:dyDescent="0.15">
      <c r="BV250" s="18"/>
    </row>
    <row r="251" spans="74:74" ht="15.75" customHeight="1" x14ac:dyDescent="0.15">
      <c r="BV251" s="18"/>
    </row>
    <row r="252" spans="74:74" ht="15.75" customHeight="1" x14ac:dyDescent="0.15">
      <c r="BV252" s="18"/>
    </row>
    <row r="253" spans="74:74" ht="15.75" customHeight="1" x14ac:dyDescent="0.15">
      <c r="BV253" s="18"/>
    </row>
    <row r="254" spans="74:74" ht="15.75" customHeight="1" x14ac:dyDescent="0.15">
      <c r="BV254" s="18"/>
    </row>
    <row r="255" spans="74:74" ht="15.75" customHeight="1" x14ac:dyDescent="0.15">
      <c r="BV255" s="18"/>
    </row>
    <row r="256" spans="74:74" ht="15.75" customHeight="1" x14ac:dyDescent="0.15">
      <c r="BV256" s="18"/>
    </row>
    <row r="257" spans="74:74" ht="15.75" customHeight="1" x14ac:dyDescent="0.15">
      <c r="BV257" s="18"/>
    </row>
    <row r="258" spans="74:74" ht="15.75" customHeight="1" x14ac:dyDescent="0.15">
      <c r="BV258" s="18"/>
    </row>
    <row r="259" spans="74:74" ht="15.75" customHeight="1" x14ac:dyDescent="0.15">
      <c r="BV259" s="18"/>
    </row>
    <row r="260" spans="74:74" ht="15.75" customHeight="1" x14ac:dyDescent="0.15">
      <c r="BV260" s="18"/>
    </row>
    <row r="261" spans="74:74" ht="15.75" customHeight="1" x14ac:dyDescent="0.15">
      <c r="BV261" s="18"/>
    </row>
    <row r="262" spans="74:74" ht="15.75" customHeight="1" x14ac:dyDescent="0.15">
      <c r="BV262" s="18"/>
    </row>
    <row r="263" spans="74:74" ht="15.75" customHeight="1" x14ac:dyDescent="0.15">
      <c r="BV263" s="18"/>
    </row>
    <row r="264" spans="74:74" ht="15.75" customHeight="1" x14ac:dyDescent="0.15">
      <c r="BV264" s="18"/>
    </row>
    <row r="265" spans="74:74" ht="15.75" customHeight="1" x14ac:dyDescent="0.15">
      <c r="BV265" s="18"/>
    </row>
    <row r="266" spans="74:74" ht="15.75" customHeight="1" x14ac:dyDescent="0.15">
      <c r="BV266" s="18"/>
    </row>
    <row r="267" spans="74:74" ht="15.75" customHeight="1" x14ac:dyDescent="0.15">
      <c r="BV267" s="18"/>
    </row>
    <row r="268" spans="74:74" ht="15.75" customHeight="1" x14ac:dyDescent="0.15">
      <c r="BV268" s="18"/>
    </row>
    <row r="269" spans="74:74" ht="15.75" customHeight="1" x14ac:dyDescent="0.15">
      <c r="BV269" s="18"/>
    </row>
    <row r="270" spans="74:74" ht="15.75" customHeight="1" x14ac:dyDescent="0.15">
      <c r="BV270" s="18"/>
    </row>
    <row r="271" spans="74:74" ht="15.75" customHeight="1" x14ac:dyDescent="0.15">
      <c r="BV271" s="18"/>
    </row>
    <row r="272" spans="74:74" ht="15.75" customHeight="1" x14ac:dyDescent="0.15">
      <c r="BV272" s="18"/>
    </row>
    <row r="273" spans="74:74" ht="15.75" customHeight="1" x14ac:dyDescent="0.15">
      <c r="BV273" s="18"/>
    </row>
    <row r="274" spans="74:74" ht="15.75" customHeight="1" x14ac:dyDescent="0.15">
      <c r="BV274" s="18"/>
    </row>
    <row r="275" spans="74:74" ht="15.75" customHeight="1" x14ac:dyDescent="0.15">
      <c r="BV275" s="18"/>
    </row>
    <row r="276" spans="74:74" ht="15.75" customHeight="1" x14ac:dyDescent="0.15">
      <c r="BV276" s="18"/>
    </row>
    <row r="277" spans="74:74" ht="15.75" customHeight="1" x14ac:dyDescent="0.15">
      <c r="BV277" s="18"/>
    </row>
    <row r="278" spans="74:74" ht="15.75" customHeight="1" x14ac:dyDescent="0.15">
      <c r="BV278" s="18"/>
    </row>
    <row r="279" spans="74:74" ht="15.75" customHeight="1" x14ac:dyDescent="0.15">
      <c r="BV279" s="18"/>
    </row>
    <row r="280" spans="74:74" ht="15.75" customHeight="1" x14ac:dyDescent="0.15">
      <c r="BV280" s="18"/>
    </row>
    <row r="281" spans="74:74" ht="15.75" customHeight="1" x14ac:dyDescent="0.15">
      <c r="BV281" s="18"/>
    </row>
    <row r="282" spans="74:74" ht="15.75" customHeight="1" x14ac:dyDescent="0.15">
      <c r="BV282" s="18"/>
    </row>
    <row r="283" spans="74:74" ht="15.75" customHeight="1" x14ac:dyDescent="0.15">
      <c r="BV283" s="18"/>
    </row>
    <row r="284" spans="74:74" ht="15.75" customHeight="1" x14ac:dyDescent="0.15">
      <c r="BV284" s="18"/>
    </row>
    <row r="285" spans="74:74" ht="15.75" customHeight="1" x14ac:dyDescent="0.15">
      <c r="BV285" s="18"/>
    </row>
    <row r="286" spans="74:74" ht="15.75" customHeight="1" x14ac:dyDescent="0.15">
      <c r="BV286" s="18"/>
    </row>
    <row r="287" spans="74:74" ht="15.75" customHeight="1" x14ac:dyDescent="0.15">
      <c r="BV287" s="18"/>
    </row>
    <row r="288" spans="74:74" ht="15.75" customHeight="1" x14ac:dyDescent="0.15">
      <c r="BV288" s="18"/>
    </row>
    <row r="289" spans="74:74" ht="15.75" customHeight="1" x14ac:dyDescent="0.15">
      <c r="BV289" s="18"/>
    </row>
    <row r="290" spans="74:74" ht="15.75" customHeight="1" x14ac:dyDescent="0.15">
      <c r="BV290" s="18"/>
    </row>
    <row r="291" spans="74:74" ht="15.75" customHeight="1" x14ac:dyDescent="0.15">
      <c r="BV291" s="18"/>
    </row>
    <row r="292" spans="74:74" ht="15.75" customHeight="1" x14ac:dyDescent="0.15">
      <c r="BV292" s="18"/>
    </row>
    <row r="293" spans="74:74" ht="15.75" customHeight="1" x14ac:dyDescent="0.15">
      <c r="BV293" s="18"/>
    </row>
    <row r="294" spans="74:74" ht="15.75" customHeight="1" x14ac:dyDescent="0.15">
      <c r="BV294" s="18"/>
    </row>
    <row r="295" spans="74:74" ht="15.75" customHeight="1" x14ac:dyDescent="0.15">
      <c r="BV295" s="18"/>
    </row>
    <row r="296" spans="74:74" ht="15.75" customHeight="1" x14ac:dyDescent="0.15">
      <c r="BV296" s="18"/>
    </row>
    <row r="297" spans="74:74" ht="15.75" customHeight="1" x14ac:dyDescent="0.15">
      <c r="BV297" s="18"/>
    </row>
    <row r="298" spans="74:74" ht="15.75" customHeight="1" x14ac:dyDescent="0.15">
      <c r="BV298" s="18"/>
    </row>
    <row r="299" spans="74:74" ht="15.75" customHeight="1" x14ac:dyDescent="0.15">
      <c r="BV299" s="18"/>
    </row>
    <row r="300" spans="74:74" ht="15.75" customHeight="1" x14ac:dyDescent="0.15">
      <c r="BV300" s="18"/>
    </row>
    <row r="301" spans="74:74" ht="15.75" customHeight="1" x14ac:dyDescent="0.15">
      <c r="BV301" s="18"/>
    </row>
    <row r="302" spans="74:74" ht="15.75" customHeight="1" x14ac:dyDescent="0.15">
      <c r="BV302" s="18"/>
    </row>
    <row r="303" spans="74:74" ht="15.75" customHeight="1" x14ac:dyDescent="0.15">
      <c r="BV303" s="18"/>
    </row>
    <row r="304" spans="74:74" ht="15.75" customHeight="1" x14ac:dyDescent="0.15">
      <c r="BV304" s="18"/>
    </row>
    <row r="305" spans="74:74" ht="15.75" customHeight="1" x14ac:dyDescent="0.15">
      <c r="BV305" s="18"/>
    </row>
    <row r="306" spans="74:74" ht="15.75" customHeight="1" x14ac:dyDescent="0.15">
      <c r="BV306" s="18"/>
    </row>
    <row r="307" spans="74:74" ht="15.75" customHeight="1" x14ac:dyDescent="0.15">
      <c r="BV307" s="18"/>
    </row>
    <row r="308" spans="74:74" ht="15.75" customHeight="1" x14ac:dyDescent="0.15">
      <c r="BV308" s="18"/>
    </row>
    <row r="309" spans="74:74" ht="15.75" customHeight="1" x14ac:dyDescent="0.15">
      <c r="BV309" s="18"/>
    </row>
    <row r="310" spans="74:74" ht="15.75" customHeight="1" x14ac:dyDescent="0.15">
      <c r="BV310" s="18"/>
    </row>
    <row r="311" spans="74:74" ht="15.75" customHeight="1" x14ac:dyDescent="0.15">
      <c r="BV311" s="18"/>
    </row>
    <row r="312" spans="74:74" ht="15.75" customHeight="1" x14ac:dyDescent="0.15">
      <c r="BV312" s="18"/>
    </row>
    <row r="313" spans="74:74" ht="15.75" customHeight="1" x14ac:dyDescent="0.15">
      <c r="BV313" s="18"/>
    </row>
    <row r="314" spans="74:74" ht="15.75" customHeight="1" x14ac:dyDescent="0.15">
      <c r="BV314" s="18"/>
    </row>
    <row r="315" spans="74:74" ht="15.75" customHeight="1" x14ac:dyDescent="0.15">
      <c r="BV315" s="18"/>
    </row>
    <row r="316" spans="74:74" ht="15.75" customHeight="1" x14ac:dyDescent="0.15">
      <c r="BV316" s="18"/>
    </row>
    <row r="317" spans="74:74" ht="15.75" customHeight="1" x14ac:dyDescent="0.15">
      <c r="BV317" s="18"/>
    </row>
    <row r="318" spans="74:74" ht="15.75" customHeight="1" x14ac:dyDescent="0.15">
      <c r="BV318" s="18"/>
    </row>
    <row r="319" spans="74:74" ht="15.75" customHeight="1" x14ac:dyDescent="0.15">
      <c r="BV319" s="18"/>
    </row>
    <row r="320" spans="74:74" ht="15.75" customHeight="1" x14ac:dyDescent="0.15">
      <c r="BV320" s="18"/>
    </row>
    <row r="321" spans="74:74" ht="15.75" customHeight="1" x14ac:dyDescent="0.15">
      <c r="BV321" s="18"/>
    </row>
    <row r="322" spans="74:74" ht="15.75" customHeight="1" x14ac:dyDescent="0.15">
      <c r="BV322" s="18"/>
    </row>
    <row r="323" spans="74:74" ht="15.75" customHeight="1" x14ac:dyDescent="0.15">
      <c r="BV323" s="18"/>
    </row>
    <row r="324" spans="74:74" ht="15.75" customHeight="1" x14ac:dyDescent="0.15">
      <c r="BV324" s="18"/>
    </row>
    <row r="325" spans="74:74" ht="15.75" customHeight="1" x14ac:dyDescent="0.15">
      <c r="BV325" s="18"/>
    </row>
    <row r="326" spans="74:74" ht="15.75" customHeight="1" x14ac:dyDescent="0.15">
      <c r="BV326" s="18"/>
    </row>
    <row r="327" spans="74:74" ht="15.75" customHeight="1" x14ac:dyDescent="0.15">
      <c r="BV327" s="18"/>
    </row>
    <row r="328" spans="74:74" ht="15.75" customHeight="1" x14ac:dyDescent="0.15">
      <c r="BV328" s="18"/>
    </row>
    <row r="329" spans="74:74" ht="15.75" customHeight="1" x14ac:dyDescent="0.15">
      <c r="BV329" s="18"/>
    </row>
    <row r="330" spans="74:74" ht="15.75" customHeight="1" x14ac:dyDescent="0.15">
      <c r="BV330" s="18"/>
    </row>
    <row r="331" spans="74:74" ht="15.75" customHeight="1" x14ac:dyDescent="0.15">
      <c r="BV331" s="18"/>
    </row>
    <row r="332" spans="74:74" ht="15.75" customHeight="1" x14ac:dyDescent="0.15">
      <c r="BV332" s="18"/>
    </row>
    <row r="333" spans="74:74" ht="15.75" customHeight="1" x14ac:dyDescent="0.15">
      <c r="BV333" s="18"/>
    </row>
    <row r="334" spans="74:74" ht="15.75" customHeight="1" x14ac:dyDescent="0.15">
      <c r="BV334" s="18"/>
    </row>
    <row r="335" spans="74:74" ht="15.75" customHeight="1" x14ac:dyDescent="0.15">
      <c r="BV335" s="18"/>
    </row>
    <row r="336" spans="74:74" ht="15.75" customHeight="1" x14ac:dyDescent="0.15">
      <c r="BV336" s="18"/>
    </row>
    <row r="337" spans="74:74" ht="15.75" customHeight="1" x14ac:dyDescent="0.15">
      <c r="BV337" s="18"/>
    </row>
    <row r="338" spans="74:74" ht="15.75" customHeight="1" x14ac:dyDescent="0.15">
      <c r="BV338" s="18"/>
    </row>
    <row r="339" spans="74:74" ht="15.75" customHeight="1" x14ac:dyDescent="0.15">
      <c r="BV339" s="18"/>
    </row>
    <row r="340" spans="74:74" ht="15.75" customHeight="1" x14ac:dyDescent="0.15">
      <c r="BV340" s="18"/>
    </row>
    <row r="341" spans="74:74" ht="15.75" customHeight="1" x14ac:dyDescent="0.15">
      <c r="BV341" s="18"/>
    </row>
    <row r="342" spans="74:74" ht="15.75" customHeight="1" x14ac:dyDescent="0.15">
      <c r="BV342" s="18"/>
    </row>
    <row r="343" spans="74:74" ht="15.75" customHeight="1" x14ac:dyDescent="0.15">
      <c r="BV343" s="18"/>
    </row>
    <row r="344" spans="74:74" ht="15.75" customHeight="1" x14ac:dyDescent="0.15">
      <c r="BV344" s="18"/>
    </row>
    <row r="345" spans="74:74" ht="15.75" customHeight="1" x14ac:dyDescent="0.15">
      <c r="BV345" s="18"/>
    </row>
    <row r="346" spans="74:74" ht="15.75" customHeight="1" x14ac:dyDescent="0.15">
      <c r="BV346" s="18"/>
    </row>
    <row r="347" spans="74:74" ht="15.75" customHeight="1" x14ac:dyDescent="0.15">
      <c r="BV347" s="18"/>
    </row>
    <row r="348" spans="74:74" ht="15.75" customHeight="1" x14ac:dyDescent="0.15">
      <c r="BV348" s="18"/>
    </row>
    <row r="349" spans="74:74" ht="15.75" customHeight="1" x14ac:dyDescent="0.15">
      <c r="BV349" s="18"/>
    </row>
    <row r="350" spans="74:74" ht="15.75" customHeight="1" x14ac:dyDescent="0.15">
      <c r="BV350" s="18"/>
    </row>
    <row r="351" spans="74:74" ht="15.75" customHeight="1" x14ac:dyDescent="0.15">
      <c r="BV351" s="18"/>
    </row>
    <row r="352" spans="74:74" ht="15.75" customHeight="1" x14ac:dyDescent="0.15">
      <c r="BV352" s="18"/>
    </row>
    <row r="353" spans="74:74" ht="15.75" customHeight="1" x14ac:dyDescent="0.15">
      <c r="BV353" s="18"/>
    </row>
    <row r="354" spans="74:74" ht="15.75" customHeight="1" x14ac:dyDescent="0.15">
      <c r="BV354" s="18"/>
    </row>
    <row r="355" spans="74:74" ht="15.75" customHeight="1" x14ac:dyDescent="0.15">
      <c r="BV355" s="18"/>
    </row>
    <row r="356" spans="74:74" ht="15.75" customHeight="1" x14ac:dyDescent="0.15">
      <c r="BV356" s="18"/>
    </row>
    <row r="357" spans="74:74" ht="15.75" customHeight="1" x14ac:dyDescent="0.15">
      <c r="BV357" s="18"/>
    </row>
    <row r="358" spans="74:74" ht="15.75" customHeight="1" x14ac:dyDescent="0.15">
      <c r="BV358" s="18"/>
    </row>
    <row r="359" spans="74:74" ht="15.75" customHeight="1" x14ac:dyDescent="0.15">
      <c r="BV359" s="18"/>
    </row>
    <row r="360" spans="74:74" ht="15.75" customHeight="1" x14ac:dyDescent="0.15">
      <c r="BV360" s="18"/>
    </row>
    <row r="361" spans="74:74" ht="15.75" customHeight="1" x14ac:dyDescent="0.15">
      <c r="BV361" s="18"/>
    </row>
    <row r="362" spans="74:74" ht="15.75" customHeight="1" x14ac:dyDescent="0.15">
      <c r="BV362" s="18"/>
    </row>
    <row r="363" spans="74:74" ht="15.75" customHeight="1" x14ac:dyDescent="0.15">
      <c r="BV363" s="18"/>
    </row>
    <row r="364" spans="74:74" ht="15.75" customHeight="1" x14ac:dyDescent="0.15">
      <c r="BV364" s="18"/>
    </row>
    <row r="365" spans="74:74" ht="15.75" customHeight="1" x14ac:dyDescent="0.15">
      <c r="BV365" s="18"/>
    </row>
    <row r="366" spans="74:74" ht="15.75" customHeight="1" x14ac:dyDescent="0.15">
      <c r="BV366" s="18"/>
    </row>
    <row r="367" spans="74:74" ht="15.75" customHeight="1" x14ac:dyDescent="0.15">
      <c r="BV367" s="18"/>
    </row>
    <row r="368" spans="74:74" ht="15.75" customHeight="1" x14ac:dyDescent="0.15">
      <c r="BV368" s="18"/>
    </row>
    <row r="369" spans="74:74" ht="15.75" customHeight="1" x14ac:dyDescent="0.15">
      <c r="BV369" s="18"/>
    </row>
    <row r="370" spans="74:74" ht="15.75" customHeight="1" x14ac:dyDescent="0.15">
      <c r="BV370" s="18"/>
    </row>
    <row r="371" spans="74:74" ht="15.75" customHeight="1" x14ac:dyDescent="0.15">
      <c r="BV371" s="18"/>
    </row>
    <row r="372" spans="74:74" ht="15.75" customHeight="1" x14ac:dyDescent="0.15">
      <c r="BV372" s="18"/>
    </row>
    <row r="373" spans="74:74" ht="15.75" customHeight="1" x14ac:dyDescent="0.15">
      <c r="BV373" s="18"/>
    </row>
    <row r="374" spans="74:74" ht="15.75" customHeight="1" x14ac:dyDescent="0.15">
      <c r="BV374" s="18"/>
    </row>
    <row r="375" spans="74:74" ht="15.75" customHeight="1" x14ac:dyDescent="0.15">
      <c r="BV375" s="18"/>
    </row>
    <row r="376" spans="74:74" ht="15.75" customHeight="1" x14ac:dyDescent="0.15">
      <c r="BV376" s="18"/>
    </row>
    <row r="377" spans="74:74" ht="15.75" customHeight="1" x14ac:dyDescent="0.15">
      <c r="BV377" s="18"/>
    </row>
    <row r="378" spans="74:74" ht="15.75" customHeight="1" x14ac:dyDescent="0.15">
      <c r="BV378" s="18"/>
    </row>
    <row r="379" spans="74:74" ht="15.75" customHeight="1" x14ac:dyDescent="0.15">
      <c r="BV379" s="18"/>
    </row>
    <row r="380" spans="74:74" ht="15.75" customHeight="1" x14ac:dyDescent="0.15">
      <c r="BV380" s="18"/>
    </row>
    <row r="381" spans="74:74" ht="15.75" customHeight="1" x14ac:dyDescent="0.15">
      <c r="BV381" s="18"/>
    </row>
    <row r="382" spans="74:74" ht="15.75" customHeight="1" x14ac:dyDescent="0.15">
      <c r="BV382" s="18"/>
    </row>
    <row r="383" spans="74:74" ht="15.75" customHeight="1" x14ac:dyDescent="0.15">
      <c r="BV383" s="18"/>
    </row>
    <row r="384" spans="74:74" ht="15.75" customHeight="1" x14ac:dyDescent="0.15">
      <c r="BV384" s="18"/>
    </row>
    <row r="385" spans="74:74" ht="15.75" customHeight="1" x14ac:dyDescent="0.15">
      <c r="BV385" s="18"/>
    </row>
    <row r="386" spans="74:74" ht="15.75" customHeight="1" x14ac:dyDescent="0.15">
      <c r="BV386" s="18"/>
    </row>
    <row r="387" spans="74:74" ht="15.75" customHeight="1" x14ac:dyDescent="0.15">
      <c r="BV387" s="18"/>
    </row>
    <row r="388" spans="74:74" ht="15.75" customHeight="1" x14ac:dyDescent="0.15">
      <c r="BV388" s="18"/>
    </row>
    <row r="389" spans="74:74" ht="15.75" customHeight="1" x14ac:dyDescent="0.15">
      <c r="BV389" s="18"/>
    </row>
    <row r="390" spans="74:74" ht="15.75" customHeight="1" x14ac:dyDescent="0.15">
      <c r="BV390" s="18"/>
    </row>
    <row r="391" spans="74:74" ht="15.75" customHeight="1" x14ac:dyDescent="0.15">
      <c r="BV391" s="18"/>
    </row>
    <row r="392" spans="74:74" ht="15.75" customHeight="1" x14ac:dyDescent="0.15">
      <c r="BV392" s="18"/>
    </row>
    <row r="393" spans="74:74" ht="15.75" customHeight="1" x14ac:dyDescent="0.15">
      <c r="BV393" s="18"/>
    </row>
    <row r="394" spans="74:74" ht="15.75" customHeight="1" x14ac:dyDescent="0.15">
      <c r="BV394" s="18"/>
    </row>
    <row r="395" spans="74:74" ht="15.75" customHeight="1" x14ac:dyDescent="0.15">
      <c r="BV395" s="18"/>
    </row>
    <row r="396" spans="74:74" ht="15.75" customHeight="1" x14ac:dyDescent="0.15">
      <c r="BV396" s="18"/>
    </row>
    <row r="397" spans="74:74" ht="15.75" customHeight="1" x14ac:dyDescent="0.15">
      <c r="BV397" s="18"/>
    </row>
    <row r="398" spans="74:74" ht="15.75" customHeight="1" x14ac:dyDescent="0.15">
      <c r="BV398" s="18"/>
    </row>
    <row r="399" spans="74:74" ht="15.75" customHeight="1" x14ac:dyDescent="0.15">
      <c r="BV399" s="18"/>
    </row>
    <row r="400" spans="74:74" ht="15.75" customHeight="1" x14ac:dyDescent="0.15">
      <c r="BV400" s="18"/>
    </row>
    <row r="401" spans="74:74" ht="15.75" customHeight="1" x14ac:dyDescent="0.15">
      <c r="BV401" s="18"/>
    </row>
    <row r="402" spans="74:74" ht="15.75" customHeight="1" x14ac:dyDescent="0.15">
      <c r="BV402" s="18"/>
    </row>
    <row r="403" spans="74:74" ht="15.75" customHeight="1" x14ac:dyDescent="0.15">
      <c r="BV403" s="18"/>
    </row>
    <row r="404" spans="74:74" ht="15.75" customHeight="1" x14ac:dyDescent="0.15">
      <c r="BV404" s="18"/>
    </row>
    <row r="405" spans="74:74" ht="15.75" customHeight="1" x14ac:dyDescent="0.15">
      <c r="BV405" s="18"/>
    </row>
    <row r="406" spans="74:74" ht="15.75" customHeight="1" x14ac:dyDescent="0.15">
      <c r="BV406" s="18"/>
    </row>
    <row r="407" spans="74:74" ht="15.75" customHeight="1" x14ac:dyDescent="0.15">
      <c r="BV407" s="18"/>
    </row>
    <row r="408" spans="74:74" ht="15.75" customHeight="1" x14ac:dyDescent="0.15">
      <c r="BV408" s="18"/>
    </row>
    <row r="409" spans="74:74" ht="15.75" customHeight="1" x14ac:dyDescent="0.15">
      <c r="BV409" s="18"/>
    </row>
    <row r="410" spans="74:74" ht="15.75" customHeight="1" x14ac:dyDescent="0.15">
      <c r="BV410" s="18"/>
    </row>
    <row r="411" spans="74:74" ht="15.75" customHeight="1" x14ac:dyDescent="0.15">
      <c r="BV411" s="18"/>
    </row>
    <row r="412" spans="74:74" ht="15.75" customHeight="1" x14ac:dyDescent="0.15">
      <c r="BV412" s="18"/>
    </row>
    <row r="413" spans="74:74" ht="15.75" customHeight="1" x14ac:dyDescent="0.15">
      <c r="BV413" s="18"/>
    </row>
    <row r="414" spans="74:74" ht="15.75" customHeight="1" x14ac:dyDescent="0.15">
      <c r="BV414" s="18"/>
    </row>
    <row r="415" spans="74:74" ht="15.75" customHeight="1" x14ac:dyDescent="0.15">
      <c r="BV415" s="18"/>
    </row>
    <row r="416" spans="74:74" ht="15.75" customHeight="1" x14ac:dyDescent="0.15">
      <c r="BV416" s="18"/>
    </row>
    <row r="417" spans="74:74" ht="15.75" customHeight="1" x14ac:dyDescent="0.15">
      <c r="BV417" s="18"/>
    </row>
    <row r="418" spans="74:74" ht="15.75" customHeight="1" x14ac:dyDescent="0.15">
      <c r="BV418" s="18"/>
    </row>
    <row r="419" spans="74:74" ht="15.75" customHeight="1" x14ac:dyDescent="0.15">
      <c r="BV419" s="18"/>
    </row>
    <row r="420" spans="74:74" ht="15.75" customHeight="1" x14ac:dyDescent="0.15">
      <c r="BV420" s="18"/>
    </row>
    <row r="421" spans="74:74" ht="15.75" customHeight="1" x14ac:dyDescent="0.15">
      <c r="BV421" s="18"/>
    </row>
    <row r="422" spans="74:74" ht="15.75" customHeight="1" x14ac:dyDescent="0.15">
      <c r="BV422" s="18"/>
    </row>
    <row r="423" spans="74:74" ht="15.75" customHeight="1" x14ac:dyDescent="0.15">
      <c r="BV423" s="18"/>
    </row>
    <row r="424" spans="74:74" ht="15.75" customHeight="1" x14ac:dyDescent="0.15">
      <c r="BV424" s="18"/>
    </row>
    <row r="425" spans="74:74" ht="15.75" customHeight="1" x14ac:dyDescent="0.15">
      <c r="BV425" s="18"/>
    </row>
    <row r="426" spans="74:74" ht="15.75" customHeight="1" x14ac:dyDescent="0.15">
      <c r="BV426" s="18"/>
    </row>
    <row r="427" spans="74:74" ht="15.75" customHeight="1" x14ac:dyDescent="0.15">
      <c r="BV427" s="18"/>
    </row>
    <row r="428" spans="74:74" ht="15.75" customHeight="1" x14ac:dyDescent="0.15">
      <c r="BV428" s="18"/>
    </row>
    <row r="429" spans="74:74" ht="15.75" customHeight="1" x14ac:dyDescent="0.15">
      <c r="BV429" s="18"/>
    </row>
    <row r="430" spans="74:74" ht="15.75" customHeight="1" x14ac:dyDescent="0.15">
      <c r="BV430" s="18"/>
    </row>
    <row r="431" spans="74:74" ht="15.75" customHeight="1" x14ac:dyDescent="0.15">
      <c r="BV431" s="18"/>
    </row>
    <row r="432" spans="74:74" ht="15.75" customHeight="1" x14ac:dyDescent="0.15">
      <c r="BV432" s="18"/>
    </row>
    <row r="433" spans="74:74" ht="15.75" customHeight="1" x14ac:dyDescent="0.15">
      <c r="BV433" s="18"/>
    </row>
    <row r="434" spans="74:74" ht="15.75" customHeight="1" x14ac:dyDescent="0.15">
      <c r="BV434" s="18"/>
    </row>
    <row r="435" spans="74:74" ht="15.75" customHeight="1" x14ac:dyDescent="0.15">
      <c r="BV435" s="18"/>
    </row>
    <row r="436" spans="74:74" ht="15.75" customHeight="1" x14ac:dyDescent="0.15">
      <c r="BV436" s="18"/>
    </row>
    <row r="437" spans="74:74" ht="15.75" customHeight="1" x14ac:dyDescent="0.15">
      <c r="BV437" s="18"/>
    </row>
    <row r="438" spans="74:74" ht="15.75" customHeight="1" x14ac:dyDescent="0.15">
      <c r="BV438" s="18"/>
    </row>
    <row r="439" spans="74:74" ht="15.75" customHeight="1" x14ac:dyDescent="0.15">
      <c r="BV439" s="18"/>
    </row>
    <row r="440" spans="74:74" ht="15.75" customHeight="1" x14ac:dyDescent="0.15">
      <c r="BV440" s="18"/>
    </row>
    <row r="441" spans="74:74" ht="15.75" customHeight="1" x14ac:dyDescent="0.15">
      <c r="BV441" s="18"/>
    </row>
    <row r="442" spans="74:74" ht="15.75" customHeight="1" x14ac:dyDescent="0.15">
      <c r="BV442" s="18"/>
    </row>
    <row r="443" spans="74:74" ht="15.75" customHeight="1" x14ac:dyDescent="0.15">
      <c r="BV443" s="18"/>
    </row>
    <row r="444" spans="74:74" ht="15.75" customHeight="1" x14ac:dyDescent="0.15">
      <c r="BV444" s="18"/>
    </row>
    <row r="445" spans="74:74" ht="15.75" customHeight="1" x14ac:dyDescent="0.15">
      <c r="BV445" s="18"/>
    </row>
    <row r="446" spans="74:74" ht="15.75" customHeight="1" x14ac:dyDescent="0.15">
      <c r="BV446" s="18"/>
    </row>
    <row r="447" spans="74:74" ht="15.75" customHeight="1" x14ac:dyDescent="0.15">
      <c r="BV447" s="18"/>
    </row>
    <row r="448" spans="74:74" ht="15.75" customHeight="1" x14ac:dyDescent="0.15">
      <c r="BV448" s="18"/>
    </row>
    <row r="449" spans="74:74" ht="15.75" customHeight="1" x14ac:dyDescent="0.15">
      <c r="BV449" s="18"/>
    </row>
    <row r="450" spans="74:74" ht="15.75" customHeight="1" x14ac:dyDescent="0.15">
      <c r="BV450" s="18"/>
    </row>
    <row r="451" spans="74:74" ht="15.75" customHeight="1" x14ac:dyDescent="0.15">
      <c r="BV451" s="18"/>
    </row>
    <row r="452" spans="74:74" ht="15.75" customHeight="1" x14ac:dyDescent="0.15">
      <c r="BV452" s="18"/>
    </row>
    <row r="453" spans="74:74" ht="15.75" customHeight="1" x14ac:dyDescent="0.15">
      <c r="BV453" s="18"/>
    </row>
    <row r="454" spans="74:74" ht="15.75" customHeight="1" x14ac:dyDescent="0.15">
      <c r="BV454" s="18"/>
    </row>
    <row r="455" spans="74:74" ht="15.75" customHeight="1" x14ac:dyDescent="0.15">
      <c r="BV455" s="18"/>
    </row>
    <row r="456" spans="74:74" ht="15.75" customHeight="1" x14ac:dyDescent="0.15">
      <c r="BV456" s="18"/>
    </row>
    <row r="457" spans="74:74" ht="15.75" customHeight="1" x14ac:dyDescent="0.15">
      <c r="BV457" s="18"/>
    </row>
    <row r="458" spans="74:74" ht="15.75" customHeight="1" x14ac:dyDescent="0.15">
      <c r="BV458" s="18"/>
    </row>
    <row r="459" spans="74:74" ht="15.75" customHeight="1" x14ac:dyDescent="0.15">
      <c r="BV459" s="18"/>
    </row>
    <row r="460" spans="74:74" ht="15.75" customHeight="1" x14ac:dyDescent="0.15">
      <c r="BV460" s="18"/>
    </row>
    <row r="461" spans="74:74" ht="15.75" customHeight="1" x14ac:dyDescent="0.15">
      <c r="BV461" s="18"/>
    </row>
    <row r="462" spans="74:74" ht="15.75" customHeight="1" x14ac:dyDescent="0.15">
      <c r="BV462" s="18"/>
    </row>
    <row r="463" spans="74:74" ht="15.75" customHeight="1" x14ac:dyDescent="0.15">
      <c r="BV463" s="18"/>
    </row>
    <row r="464" spans="74:74" ht="15.75" customHeight="1" x14ac:dyDescent="0.15">
      <c r="BV464" s="18"/>
    </row>
    <row r="465" spans="74:74" ht="15.75" customHeight="1" x14ac:dyDescent="0.15">
      <c r="BV465" s="18"/>
    </row>
    <row r="466" spans="74:74" ht="15.75" customHeight="1" x14ac:dyDescent="0.15">
      <c r="BV466" s="18"/>
    </row>
    <row r="467" spans="74:74" ht="15.75" customHeight="1" x14ac:dyDescent="0.15">
      <c r="BV467" s="18"/>
    </row>
    <row r="468" spans="74:74" ht="15.75" customHeight="1" x14ac:dyDescent="0.15">
      <c r="BV468" s="18"/>
    </row>
    <row r="469" spans="74:74" ht="15.75" customHeight="1" x14ac:dyDescent="0.15">
      <c r="BV469" s="18"/>
    </row>
    <row r="470" spans="74:74" ht="15.75" customHeight="1" x14ac:dyDescent="0.15">
      <c r="BV470" s="18"/>
    </row>
    <row r="471" spans="74:74" ht="15.75" customHeight="1" x14ac:dyDescent="0.15">
      <c r="BV471" s="18"/>
    </row>
    <row r="472" spans="74:74" ht="15.75" customHeight="1" x14ac:dyDescent="0.15">
      <c r="BV472" s="18"/>
    </row>
    <row r="473" spans="74:74" ht="15.75" customHeight="1" x14ac:dyDescent="0.15">
      <c r="BV473" s="18"/>
    </row>
    <row r="474" spans="74:74" ht="15.75" customHeight="1" x14ac:dyDescent="0.15">
      <c r="BV474" s="18"/>
    </row>
    <row r="475" spans="74:74" ht="15.75" customHeight="1" x14ac:dyDescent="0.15">
      <c r="BV475" s="18"/>
    </row>
    <row r="476" spans="74:74" ht="15.75" customHeight="1" x14ac:dyDescent="0.15">
      <c r="BV476" s="18"/>
    </row>
    <row r="477" spans="74:74" ht="15.75" customHeight="1" x14ac:dyDescent="0.15">
      <c r="BV477" s="18"/>
    </row>
    <row r="478" spans="74:74" ht="15.75" customHeight="1" x14ac:dyDescent="0.15">
      <c r="BV478" s="18"/>
    </row>
    <row r="479" spans="74:74" ht="15.75" customHeight="1" x14ac:dyDescent="0.15">
      <c r="BV479" s="18"/>
    </row>
    <row r="480" spans="74:74" ht="15.75" customHeight="1" x14ac:dyDescent="0.15">
      <c r="BV480" s="18"/>
    </row>
    <row r="481" spans="74:74" ht="15.75" customHeight="1" x14ac:dyDescent="0.15">
      <c r="BV481" s="18"/>
    </row>
    <row r="482" spans="74:74" ht="15.75" customHeight="1" x14ac:dyDescent="0.15">
      <c r="BV482" s="18"/>
    </row>
    <row r="483" spans="74:74" ht="15.75" customHeight="1" x14ac:dyDescent="0.15">
      <c r="BV483" s="18"/>
    </row>
    <row r="484" spans="74:74" ht="15.75" customHeight="1" x14ac:dyDescent="0.15">
      <c r="BV484" s="18"/>
    </row>
    <row r="485" spans="74:74" ht="15.75" customHeight="1" x14ac:dyDescent="0.15">
      <c r="BV485" s="18"/>
    </row>
    <row r="486" spans="74:74" ht="15.75" customHeight="1" x14ac:dyDescent="0.15">
      <c r="BV486" s="18"/>
    </row>
    <row r="487" spans="74:74" ht="15.75" customHeight="1" x14ac:dyDescent="0.15">
      <c r="BV487" s="18"/>
    </row>
    <row r="488" spans="74:74" ht="15.75" customHeight="1" x14ac:dyDescent="0.15">
      <c r="BV488" s="18"/>
    </row>
    <row r="489" spans="74:74" ht="15.75" customHeight="1" x14ac:dyDescent="0.15">
      <c r="BV489" s="18"/>
    </row>
    <row r="490" spans="74:74" ht="15.75" customHeight="1" x14ac:dyDescent="0.15">
      <c r="BV490" s="18"/>
    </row>
    <row r="491" spans="74:74" ht="15.75" customHeight="1" x14ac:dyDescent="0.15">
      <c r="BV491" s="18"/>
    </row>
    <row r="492" spans="74:74" ht="15.75" customHeight="1" x14ac:dyDescent="0.15">
      <c r="BV492" s="18"/>
    </row>
    <row r="493" spans="74:74" ht="15.75" customHeight="1" x14ac:dyDescent="0.15">
      <c r="BV493" s="18"/>
    </row>
    <row r="494" spans="74:74" ht="15.75" customHeight="1" x14ac:dyDescent="0.15">
      <c r="BV494" s="18"/>
    </row>
    <row r="495" spans="74:74" ht="15.75" customHeight="1" x14ac:dyDescent="0.15">
      <c r="BV495" s="18"/>
    </row>
    <row r="496" spans="74:74" ht="15.75" customHeight="1" x14ac:dyDescent="0.15">
      <c r="BV496" s="18"/>
    </row>
    <row r="497" spans="74:74" ht="15.75" customHeight="1" x14ac:dyDescent="0.15">
      <c r="BV497" s="18"/>
    </row>
    <row r="498" spans="74:74" ht="15.75" customHeight="1" x14ac:dyDescent="0.15">
      <c r="BV498" s="18"/>
    </row>
    <row r="499" spans="74:74" ht="15.75" customHeight="1" x14ac:dyDescent="0.15">
      <c r="BV499" s="18"/>
    </row>
    <row r="500" spans="74:74" ht="15.75" customHeight="1" x14ac:dyDescent="0.15">
      <c r="BV500" s="18"/>
    </row>
    <row r="501" spans="74:74" ht="15.75" customHeight="1" x14ac:dyDescent="0.15">
      <c r="BV501" s="18"/>
    </row>
    <row r="502" spans="74:74" ht="15.75" customHeight="1" x14ac:dyDescent="0.15">
      <c r="BV502" s="18"/>
    </row>
    <row r="503" spans="74:74" ht="15.75" customHeight="1" x14ac:dyDescent="0.15">
      <c r="BV503" s="18"/>
    </row>
    <row r="504" spans="74:74" ht="15.75" customHeight="1" x14ac:dyDescent="0.15">
      <c r="BV504" s="18"/>
    </row>
    <row r="505" spans="74:74" ht="15.75" customHeight="1" x14ac:dyDescent="0.15">
      <c r="BV505" s="18"/>
    </row>
    <row r="506" spans="74:74" ht="15.75" customHeight="1" x14ac:dyDescent="0.15">
      <c r="BV506" s="18"/>
    </row>
    <row r="507" spans="74:74" ht="15.75" customHeight="1" x14ac:dyDescent="0.15">
      <c r="BV507" s="18"/>
    </row>
    <row r="508" spans="74:74" ht="15.75" customHeight="1" x14ac:dyDescent="0.15">
      <c r="BV508" s="18"/>
    </row>
    <row r="509" spans="74:74" ht="15.75" customHeight="1" x14ac:dyDescent="0.15">
      <c r="BV509" s="18"/>
    </row>
    <row r="510" spans="74:74" ht="15.75" customHeight="1" x14ac:dyDescent="0.15">
      <c r="BV510" s="18"/>
    </row>
    <row r="511" spans="74:74" ht="15.75" customHeight="1" x14ac:dyDescent="0.15">
      <c r="BV511" s="18"/>
    </row>
    <row r="512" spans="74:74" ht="15.75" customHeight="1" x14ac:dyDescent="0.15">
      <c r="BV512" s="18"/>
    </row>
    <row r="513" spans="74:74" ht="15.75" customHeight="1" x14ac:dyDescent="0.15">
      <c r="BV513" s="18"/>
    </row>
    <row r="514" spans="74:74" ht="15.75" customHeight="1" x14ac:dyDescent="0.15">
      <c r="BV514" s="18"/>
    </row>
    <row r="515" spans="74:74" ht="15.75" customHeight="1" x14ac:dyDescent="0.15">
      <c r="BV515" s="18"/>
    </row>
    <row r="516" spans="74:74" ht="15.75" customHeight="1" x14ac:dyDescent="0.15">
      <c r="BV516" s="18"/>
    </row>
    <row r="517" spans="74:74" ht="15.75" customHeight="1" x14ac:dyDescent="0.15">
      <c r="BV517" s="18"/>
    </row>
    <row r="518" spans="74:74" ht="15.75" customHeight="1" x14ac:dyDescent="0.15">
      <c r="BV518" s="18"/>
    </row>
    <row r="519" spans="74:74" ht="15.75" customHeight="1" x14ac:dyDescent="0.15">
      <c r="BV519" s="18"/>
    </row>
    <row r="520" spans="74:74" ht="15.75" customHeight="1" x14ac:dyDescent="0.15">
      <c r="BV520" s="18"/>
    </row>
    <row r="521" spans="74:74" ht="15.75" customHeight="1" x14ac:dyDescent="0.15">
      <c r="BV521" s="18"/>
    </row>
    <row r="522" spans="74:74" ht="15.75" customHeight="1" x14ac:dyDescent="0.15">
      <c r="BV522" s="18"/>
    </row>
    <row r="523" spans="74:74" ht="15.75" customHeight="1" x14ac:dyDescent="0.15">
      <c r="BV523" s="18"/>
    </row>
    <row r="524" spans="74:74" ht="15.75" customHeight="1" x14ac:dyDescent="0.15">
      <c r="BV524" s="18"/>
    </row>
    <row r="525" spans="74:74" ht="15.75" customHeight="1" x14ac:dyDescent="0.15">
      <c r="BV525" s="18"/>
    </row>
    <row r="526" spans="74:74" ht="15.75" customHeight="1" x14ac:dyDescent="0.15">
      <c r="BV526" s="18"/>
    </row>
    <row r="527" spans="74:74" ht="15.75" customHeight="1" x14ac:dyDescent="0.15">
      <c r="BV527" s="18"/>
    </row>
    <row r="528" spans="74:74" ht="15.75" customHeight="1" x14ac:dyDescent="0.15">
      <c r="BV528" s="18"/>
    </row>
    <row r="529" spans="74:74" ht="15.75" customHeight="1" x14ac:dyDescent="0.15">
      <c r="BV529" s="18"/>
    </row>
    <row r="530" spans="74:74" ht="15.75" customHeight="1" x14ac:dyDescent="0.15">
      <c r="BV530" s="18"/>
    </row>
    <row r="531" spans="74:74" ht="15.75" customHeight="1" x14ac:dyDescent="0.15">
      <c r="BV531" s="18"/>
    </row>
    <row r="532" spans="74:74" ht="15.75" customHeight="1" x14ac:dyDescent="0.15">
      <c r="BV532" s="18"/>
    </row>
    <row r="533" spans="74:74" ht="15.75" customHeight="1" x14ac:dyDescent="0.15">
      <c r="BV533" s="18"/>
    </row>
    <row r="534" spans="74:74" ht="15.75" customHeight="1" x14ac:dyDescent="0.15">
      <c r="BV534" s="18"/>
    </row>
    <row r="535" spans="74:74" ht="15.75" customHeight="1" x14ac:dyDescent="0.15">
      <c r="BV535" s="18"/>
    </row>
    <row r="536" spans="74:74" ht="15.75" customHeight="1" x14ac:dyDescent="0.15">
      <c r="BV536" s="18"/>
    </row>
    <row r="537" spans="74:74" ht="15.75" customHeight="1" x14ac:dyDescent="0.15">
      <c r="BV537" s="18"/>
    </row>
    <row r="538" spans="74:74" ht="15.75" customHeight="1" x14ac:dyDescent="0.15">
      <c r="BV538" s="18"/>
    </row>
    <row r="539" spans="74:74" ht="15.75" customHeight="1" x14ac:dyDescent="0.15">
      <c r="BV539" s="18"/>
    </row>
    <row r="540" spans="74:74" ht="15.75" customHeight="1" x14ac:dyDescent="0.15">
      <c r="BV540" s="18"/>
    </row>
    <row r="541" spans="74:74" ht="15.75" customHeight="1" x14ac:dyDescent="0.15">
      <c r="BV541" s="18"/>
    </row>
    <row r="542" spans="74:74" ht="15.75" customHeight="1" x14ac:dyDescent="0.15">
      <c r="BV542" s="18"/>
    </row>
    <row r="543" spans="74:74" ht="15.75" customHeight="1" x14ac:dyDescent="0.15">
      <c r="BV543" s="18"/>
    </row>
    <row r="544" spans="74:74" ht="15.75" customHeight="1" x14ac:dyDescent="0.15">
      <c r="BV544" s="18"/>
    </row>
    <row r="545" spans="74:74" ht="15.75" customHeight="1" x14ac:dyDescent="0.15">
      <c r="BV545" s="18"/>
    </row>
    <row r="546" spans="74:74" ht="15.75" customHeight="1" x14ac:dyDescent="0.15">
      <c r="BV546" s="18"/>
    </row>
    <row r="547" spans="74:74" ht="15.75" customHeight="1" x14ac:dyDescent="0.15">
      <c r="BV547" s="18"/>
    </row>
    <row r="548" spans="74:74" ht="15.75" customHeight="1" x14ac:dyDescent="0.15">
      <c r="BV548" s="18"/>
    </row>
    <row r="549" spans="74:74" ht="15.75" customHeight="1" x14ac:dyDescent="0.15">
      <c r="BV549" s="18"/>
    </row>
    <row r="550" spans="74:74" ht="15.75" customHeight="1" x14ac:dyDescent="0.15">
      <c r="BV550" s="18"/>
    </row>
    <row r="551" spans="74:74" ht="15.75" customHeight="1" x14ac:dyDescent="0.15">
      <c r="BV551" s="18"/>
    </row>
    <row r="552" spans="74:74" ht="15.75" customHeight="1" x14ac:dyDescent="0.15">
      <c r="BV552" s="18"/>
    </row>
    <row r="553" spans="74:74" ht="15.75" customHeight="1" x14ac:dyDescent="0.15">
      <c r="BV553" s="18"/>
    </row>
    <row r="554" spans="74:74" ht="15.75" customHeight="1" x14ac:dyDescent="0.15">
      <c r="BV554" s="18"/>
    </row>
    <row r="555" spans="74:74" ht="15.75" customHeight="1" x14ac:dyDescent="0.15">
      <c r="BV555" s="18"/>
    </row>
    <row r="556" spans="74:74" ht="15.75" customHeight="1" x14ac:dyDescent="0.15">
      <c r="BV556" s="18"/>
    </row>
    <row r="557" spans="74:74" ht="15.75" customHeight="1" x14ac:dyDescent="0.15">
      <c r="BV557" s="18"/>
    </row>
    <row r="558" spans="74:74" ht="15.75" customHeight="1" x14ac:dyDescent="0.15">
      <c r="BV558" s="18"/>
    </row>
    <row r="559" spans="74:74" ht="15.75" customHeight="1" x14ac:dyDescent="0.15">
      <c r="BV559" s="18"/>
    </row>
    <row r="560" spans="74:74" ht="15.75" customHeight="1" x14ac:dyDescent="0.15">
      <c r="BV560" s="18"/>
    </row>
    <row r="561" spans="74:74" ht="15.75" customHeight="1" x14ac:dyDescent="0.15">
      <c r="BV561" s="18"/>
    </row>
    <row r="562" spans="74:74" ht="15.75" customHeight="1" x14ac:dyDescent="0.15">
      <c r="BV562" s="18"/>
    </row>
    <row r="563" spans="74:74" ht="15.75" customHeight="1" x14ac:dyDescent="0.15">
      <c r="BV563" s="18"/>
    </row>
    <row r="564" spans="74:74" ht="15.75" customHeight="1" x14ac:dyDescent="0.15">
      <c r="BV564" s="18"/>
    </row>
    <row r="565" spans="74:74" ht="15.75" customHeight="1" x14ac:dyDescent="0.15">
      <c r="BV565" s="18"/>
    </row>
    <row r="566" spans="74:74" ht="15.75" customHeight="1" x14ac:dyDescent="0.15">
      <c r="BV566" s="18"/>
    </row>
    <row r="567" spans="74:74" ht="15.75" customHeight="1" x14ac:dyDescent="0.15">
      <c r="BV567" s="18"/>
    </row>
    <row r="568" spans="74:74" ht="15.75" customHeight="1" x14ac:dyDescent="0.15">
      <c r="BV568" s="18"/>
    </row>
    <row r="569" spans="74:74" ht="15.75" customHeight="1" x14ac:dyDescent="0.15">
      <c r="BV569" s="18"/>
    </row>
    <row r="570" spans="74:74" ht="15.75" customHeight="1" x14ac:dyDescent="0.15">
      <c r="BV570" s="18"/>
    </row>
    <row r="571" spans="74:74" ht="15.75" customHeight="1" x14ac:dyDescent="0.15">
      <c r="BV571" s="18"/>
    </row>
    <row r="572" spans="74:74" ht="15.75" customHeight="1" x14ac:dyDescent="0.15">
      <c r="BV572" s="18"/>
    </row>
    <row r="573" spans="74:74" ht="15.75" customHeight="1" x14ac:dyDescent="0.15">
      <c r="BV573" s="18"/>
    </row>
    <row r="574" spans="74:74" ht="15.75" customHeight="1" x14ac:dyDescent="0.15">
      <c r="BV574" s="18"/>
    </row>
    <row r="575" spans="74:74" ht="15.75" customHeight="1" x14ac:dyDescent="0.15">
      <c r="BV575" s="18"/>
    </row>
    <row r="576" spans="74:74" ht="15.75" customHeight="1" x14ac:dyDescent="0.15">
      <c r="BV576" s="18"/>
    </row>
    <row r="577" spans="74:74" ht="15.75" customHeight="1" x14ac:dyDescent="0.15">
      <c r="BV577" s="18"/>
    </row>
    <row r="578" spans="74:74" ht="15.75" customHeight="1" x14ac:dyDescent="0.15">
      <c r="BV578" s="18"/>
    </row>
    <row r="579" spans="74:74" ht="15.75" customHeight="1" x14ac:dyDescent="0.15">
      <c r="BV579" s="18"/>
    </row>
    <row r="580" spans="74:74" ht="15.75" customHeight="1" x14ac:dyDescent="0.15">
      <c r="BV580" s="18"/>
    </row>
    <row r="581" spans="74:74" ht="15.75" customHeight="1" x14ac:dyDescent="0.15">
      <c r="BV581" s="18"/>
    </row>
    <row r="582" spans="74:74" ht="15.75" customHeight="1" x14ac:dyDescent="0.15">
      <c r="BV582" s="18"/>
    </row>
    <row r="583" spans="74:74" ht="15.75" customHeight="1" x14ac:dyDescent="0.15">
      <c r="BV583" s="18"/>
    </row>
    <row r="584" spans="74:74" ht="15.75" customHeight="1" x14ac:dyDescent="0.15">
      <c r="BV584" s="18"/>
    </row>
    <row r="585" spans="74:74" ht="15.75" customHeight="1" x14ac:dyDescent="0.15">
      <c r="BV585" s="18"/>
    </row>
    <row r="586" spans="74:74" ht="15.75" customHeight="1" x14ac:dyDescent="0.15">
      <c r="BV586" s="18"/>
    </row>
    <row r="587" spans="74:74" ht="15.75" customHeight="1" x14ac:dyDescent="0.15">
      <c r="BV587" s="18"/>
    </row>
    <row r="588" spans="74:74" ht="15.75" customHeight="1" x14ac:dyDescent="0.15">
      <c r="BV588" s="18"/>
    </row>
    <row r="589" spans="74:74" ht="15.75" customHeight="1" x14ac:dyDescent="0.15">
      <c r="BV589" s="18"/>
    </row>
    <row r="590" spans="74:74" ht="15.75" customHeight="1" x14ac:dyDescent="0.15">
      <c r="BV590" s="18"/>
    </row>
    <row r="591" spans="74:74" ht="15.75" customHeight="1" x14ac:dyDescent="0.15">
      <c r="BV591" s="18"/>
    </row>
    <row r="592" spans="74:74" ht="15.75" customHeight="1" x14ac:dyDescent="0.15">
      <c r="BV592" s="18"/>
    </row>
    <row r="593" spans="74:74" ht="15.75" customHeight="1" x14ac:dyDescent="0.15">
      <c r="BV593" s="18"/>
    </row>
    <row r="594" spans="74:74" ht="15.75" customHeight="1" x14ac:dyDescent="0.15">
      <c r="BV594" s="18"/>
    </row>
    <row r="595" spans="74:74" ht="15.75" customHeight="1" x14ac:dyDescent="0.15">
      <c r="BV595" s="18"/>
    </row>
    <row r="596" spans="74:74" ht="15.75" customHeight="1" x14ac:dyDescent="0.15">
      <c r="BV596" s="18"/>
    </row>
    <row r="597" spans="74:74" ht="15.75" customHeight="1" x14ac:dyDescent="0.15">
      <c r="BV597" s="18"/>
    </row>
    <row r="598" spans="74:74" ht="15.75" customHeight="1" x14ac:dyDescent="0.15">
      <c r="BV598" s="18"/>
    </row>
    <row r="599" spans="74:74" ht="15.75" customHeight="1" x14ac:dyDescent="0.15">
      <c r="BV599" s="18"/>
    </row>
    <row r="600" spans="74:74" ht="15.75" customHeight="1" x14ac:dyDescent="0.15">
      <c r="BV600" s="18"/>
    </row>
    <row r="601" spans="74:74" ht="15.75" customHeight="1" x14ac:dyDescent="0.15">
      <c r="BV601" s="18"/>
    </row>
    <row r="602" spans="74:74" ht="15.75" customHeight="1" x14ac:dyDescent="0.15">
      <c r="BV602" s="18"/>
    </row>
    <row r="603" spans="74:74" ht="15.75" customHeight="1" x14ac:dyDescent="0.15">
      <c r="BV603" s="18"/>
    </row>
    <row r="604" spans="74:74" ht="15.75" customHeight="1" x14ac:dyDescent="0.15">
      <c r="BV604" s="18"/>
    </row>
    <row r="605" spans="74:74" ht="15.75" customHeight="1" x14ac:dyDescent="0.15">
      <c r="BV605" s="18"/>
    </row>
    <row r="606" spans="74:74" ht="15.75" customHeight="1" x14ac:dyDescent="0.15">
      <c r="BV606" s="18"/>
    </row>
    <row r="607" spans="74:74" ht="15.75" customHeight="1" x14ac:dyDescent="0.15">
      <c r="BV607" s="18"/>
    </row>
    <row r="608" spans="74:74" ht="15.75" customHeight="1" x14ac:dyDescent="0.15">
      <c r="BV608" s="18"/>
    </row>
    <row r="609" spans="74:74" ht="15.75" customHeight="1" x14ac:dyDescent="0.15">
      <c r="BV609" s="18"/>
    </row>
    <row r="610" spans="74:74" ht="15.75" customHeight="1" x14ac:dyDescent="0.15">
      <c r="BV610" s="18"/>
    </row>
    <row r="611" spans="74:74" ht="15.75" customHeight="1" x14ac:dyDescent="0.15">
      <c r="BV611" s="18"/>
    </row>
    <row r="612" spans="74:74" ht="15.75" customHeight="1" x14ac:dyDescent="0.15">
      <c r="BV612" s="18"/>
    </row>
    <row r="613" spans="74:74" ht="15.75" customHeight="1" x14ac:dyDescent="0.15">
      <c r="BV613" s="18"/>
    </row>
    <row r="614" spans="74:74" ht="15.75" customHeight="1" x14ac:dyDescent="0.15">
      <c r="BV614" s="18"/>
    </row>
    <row r="615" spans="74:74" ht="15.75" customHeight="1" x14ac:dyDescent="0.15">
      <c r="BV615" s="18"/>
    </row>
    <row r="616" spans="74:74" ht="15.75" customHeight="1" x14ac:dyDescent="0.15">
      <c r="BV616" s="18"/>
    </row>
    <row r="617" spans="74:74" ht="15.75" customHeight="1" x14ac:dyDescent="0.15">
      <c r="BV617" s="18"/>
    </row>
    <row r="618" spans="74:74" ht="15.75" customHeight="1" x14ac:dyDescent="0.15">
      <c r="BV618" s="18"/>
    </row>
    <row r="619" spans="74:74" ht="15.75" customHeight="1" x14ac:dyDescent="0.15">
      <c r="BV619" s="18"/>
    </row>
    <row r="620" spans="74:74" ht="15.75" customHeight="1" x14ac:dyDescent="0.15">
      <c r="BV620" s="18"/>
    </row>
    <row r="621" spans="74:74" ht="15.75" customHeight="1" x14ac:dyDescent="0.15">
      <c r="BV621" s="18"/>
    </row>
    <row r="622" spans="74:74" ht="15.75" customHeight="1" x14ac:dyDescent="0.15">
      <c r="BV622" s="18"/>
    </row>
    <row r="623" spans="74:74" ht="15.75" customHeight="1" x14ac:dyDescent="0.15">
      <c r="BV623" s="18"/>
    </row>
    <row r="624" spans="74:74" ht="15.75" customHeight="1" x14ac:dyDescent="0.15">
      <c r="BV624" s="18"/>
    </row>
    <row r="625" spans="74:74" ht="15.75" customHeight="1" x14ac:dyDescent="0.15">
      <c r="BV625" s="18"/>
    </row>
    <row r="626" spans="74:74" ht="15.75" customHeight="1" x14ac:dyDescent="0.15">
      <c r="BV626" s="18"/>
    </row>
    <row r="627" spans="74:74" ht="15.75" customHeight="1" x14ac:dyDescent="0.15">
      <c r="BV627" s="18"/>
    </row>
    <row r="628" spans="74:74" ht="15.75" customHeight="1" x14ac:dyDescent="0.15">
      <c r="BV628" s="18"/>
    </row>
    <row r="629" spans="74:74" ht="15.75" customHeight="1" x14ac:dyDescent="0.15">
      <c r="BV629" s="18"/>
    </row>
    <row r="630" spans="74:74" ht="15.75" customHeight="1" x14ac:dyDescent="0.15">
      <c r="BV630" s="18"/>
    </row>
    <row r="631" spans="74:74" ht="15.75" customHeight="1" x14ac:dyDescent="0.15">
      <c r="BV631" s="18"/>
    </row>
    <row r="632" spans="74:74" ht="15.75" customHeight="1" x14ac:dyDescent="0.15">
      <c r="BV632" s="18"/>
    </row>
    <row r="633" spans="74:74" ht="15.75" customHeight="1" x14ac:dyDescent="0.15">
      <c r="BV633" s="18"/>
    </row>
    <row r="634" spans="74:74" ht="15.75" customHeight="1" x14ac:dyDescent="0.15">
      <c r="BV634" s="18"/>
    </row>
    <row r="635" spans="74:74" ht="15.75" customHeight="1" x14ac:dyDescent="0.15">
      <c r="BV635" s="18"/>
    </row>
    <row r="636" spans="74:74" ht="15.75" customHeight="1" x14ac:dyDescent="0.15">
      <c r="BV636" s="18"/>
    </row>
    <row r="637" spans="74:74" ht="15.75" customHeight="1" x14ac:dyDescent="0.15">
      <c r="BV637" s="18"/>
    </row>
    <row r="638" spans="74:74" ht="15.75" customHeight="1" x14ac:dyDescent="0.15">
      <c r="BV638" s="18"/>
    </row>
    <row r="639" spans="74:74" ht="15.75" customHeight="1" x14ac:dyDescent="0.15">
      <c r="BV639" s="18"/>
    </row>
    <row r="640" spans="74:74" ht="15.75" customHeight="1" x14ac:dyDescent="0.15">
      <c r="BV640" s="18"/>
    </row>
    <row r="641" spans="74:74" ht="15.75" customHeight="1" x14ac:dyDescent="0.15">
      <c r="BV641" s="18"/>
    </row>
    <row r="642" spans="74:74" ht="15.75" customHeight="1" x14ac:dyDescent="0.15">
      <c r="BV642" s="18"/>
    </row>
    <row r="643" spans="74:74" ht="15.75" customHeight="1" x14ac:dyDescent="0.15">
      <c r="BV643" s="18"/>
    </row>
    <row r="644" spans="74:74" ht="15.75" customHeight="1" x14ac:dyDescent="0.15">
      <c r="BV644" s="18"/>
    </row>
    <row r="645" spans="74:74" ht="15.75" customHeight="1" x14ac:dyDescent="0.15">
      <c r="BV645" s="18"/>
    </row>
    <row r="646" spans="74:74" ht="15.75" customHeight="1" x14ac:dyDescent="0.15">
      <c r="BV646" s="18"/>
    </row>
    <row r="647" spans="74:74" ht="15.75" customHeight="1" x14ac:dyDescent="0.15">
      <c r="BV647" s="18"/>
    </row>
    <row r="648" spans="74:74" ht="15.75" customHeight="1" x14ac:dyDescent="0.15">
      <c r="BV648" s="18"/>
    </row>
    <row r="649" spans="74:74" ht="15.75" customHeight="1" x14ac:dyDescent="0.15">
      <c r="BV649" s="18"/>
    </row>
    <row r="650" spans="74:74" ht="15.75" customHeight="1" x14ac:dyDescent="0.15">
      <c r="BV650" s="18"/>
    </row>
    <row r="651" spans="74:74" ht="15.75" customHeight="1" x14ac:dyDescent="0.15">
      <c r="BV651" s="18"/>
    </row>
    <row r="652" spans="74:74" ht="15.75" customHeight="1" x14ac:dyDescent="0.15">
      <c r="BV652" s="18"/>
    </row>
    <row r="653" spans="74:74" ht="15.75" customHeight="1" x14ac:dyDescent="0.15">
      <c r="BV653" s="18"/>
    </row>
    <row r="654" spans="74:74" ht="15.75" customHeight="1" x14ac:dyDescent="0.15">
      <c r="BV654" s="18"/>
    </row>
    <row r="655" spans="74:74" ht="15.75" customHeight="1" x14ac:dyDescent="0.15">
      <c r="BV655" s="18"/>
    </row>
    <row r="656" spans="74:74" ht="15.75" customHeight="1" x14ac:dyDescent="0.15">
      <c r="BV656" s="18"/>
    </row>
    <row r="657" spans="74:74" ht="15.75" customHeight="1" x14ac:dyDescent="0.15">
      <c r="BV657" s="18"/>
    </row>
    <row r="658" spans="74:74" ht="15.75" customHeight="1" x14ac:dyDescent="0.15">
      <c r="BV658" s="18"/>
    </row>
    <row r="659" spans="74:74" ht="15.75" customHeight="1" x14ac:dyDescent="0.15">
      <c r="BV659" s="18"/>
    </row>
    <row r="660" spans="74:74" ht="15.75" customHeight="1" x14ac:dyDescent="0.15">
      <c r="BV660" s="18"/>
    </row>
    <row r="661" spans="74:74" ht="15.75" customHeight="1" x14ac:dyDescent="0.15">
      <c r="BV661" s="18"/>
    </row>
    <row r="662" spans="74:74" ht="15.75" customHeight="1" x14ac:dyDescent="0.15">
      <c r="BV662" s="18"/>
    </row>
    <row r="663" spans="74:74" ht="15.75" customHeight="1" x14ac:dyDescent="0.15">
      <c r="BV663" s="18"/>
    </row>
    <row r="664" spans="74:74" ht="15.75" customHeight="1" x14ac:dyDescent="0.15">
      <c r="BV664" s="18"/>
    </row>
    <row r="665" spans="74:74" ht="15.75" customHeight="1" x14ac:dyDescent="0.15">
      <c r="BV665" s="18"/>
    </row>
    <row r="666" spans="74:74" ht="15.75" customHeight="1" x14ac:dyDescent="0.15">
      <c r="BV666" s="18"/>
    </row>
    <row r="667" spans="74:74" ht="15.75" customHeight="1" x14ac:dyDescent="0.15">
      <c r="BV667" s="18"/>
    </row>
    <row r="668" spans="74:74" ht="15.75" customHeight="1" x14ac:dyDescent="0.15">
      <c r="BV668" s="18"/>
    </row>
    <row r="669" spans="74:74" ht="15.75" customHeight="1" x14ac:dyDescent="0.15">
      <c r="BV669" s="18"/>
    </row>
    <row r="670" spans="74:74" ht="15.75" customHeight="1" x14ac:dyDescent="0.15">
      <c r="BV670" s="18"/>
    </row>
    <row r="671" spans="74:74" ht="15.75" customHeight="1" x14ac:dyDescent="0.15">
      <c r="BV671" s="18"/>
    </row>
    <row r="672" spans="74:74" ht="15.75" customHeight="1" x14ac:dyDescent="0.15">
      <c r="BV672" s="18"/>
    </row>
    <row r="673" spans="74:74" ht="15.75" customHeight="1" x14ac:dyDescent="0.15">
      <c r="BV673" s="18"/>
    </row>
    <row r="674" spans="74:74" ht="15.75" customHeight="1" x14ac:dyDescent="0.15">
      <c r="BV674" s="18"/>
    </row>
    <row r="675" spans="74:74" ht="15.75" customHeight="1" x14ac:dyDescent="0.15">
      <c r="BV675" s="18"/>
    </row>
    <row r="676" spans="74:74" ht="15.75" customHeight="1" x14ac:dyDescent="0.15">
      <c r="BV676" s="18"/>
    </row>
    <row r="677" spans="74:74" ht="15.75" customHeight="1" x14ac:dyDescent="0.15">
      <c r="BV677" s="18"/>
    </row>
    <row r="678" spans="74:74" ht="15.75" customHeight="1" x14ac:dyDescent="0.15">
      <c r="BV678" s="18"/>
    </row>
    <row r="679" spans="74:74" ht="15.75" customHeight="1" x14ac:dyDescent="0.15">
      <c r="BV679" s="18"/>
    </row>
    <row r="680" spans="74:74" ht="15.75" customHeight="1" x14ac:dyDescent="0.15">
      <c r="BV680" s="18"/>
    </row>
    <row r="681" spans="74:74" ht="15.75" customHeight="1" x14ac:dyDescent="0.15">
      <c r="BV681" s="18"/>
    </row>
    <row r="682" spans="74:74" ht="15.75" customHeight="1" x14ac:dyDescent="0.15">
      <c r="BV682" s="18"/>
    </row>
    <row r="683" spans="74:74" ht="15.75" customHeight="1" x14ac:dyDescent="0.15">
      <c r="BV683" s="18"/>
    </row>
    <row r="684" spans="74:74" ht="15.75" customHeight="1" x14ac:dyDescent="0.15">
      <c r="BV684" s="18"/>
    </row>
    <row r="685" spans="74:74" ht="15.75" customHeight="1" x14ac:dyDescent="0.15">
      <c r="BV685" s="18"/>
    </row>
    <row r="686" spans="74:74" ht="15.75" customHeight="1" x14ac:dyDescent="0.15">
      <c r="BV686" s="18"/>
    </row>
    <row r="687" spans="74:74" ht="15.75" customHeight="1" x14ac:dyDescent="0.15">
      <c r="BV687" s="18"/>
    </row>
    <row r="688" spans="74:74" ht="15.75" customHeight="1" x14ac:dyDescent="0.15">
      <c r="BV688" s="18"/>
    </row>
    <row r="689" spans="74:74" ht="15.75" customHeight="1" x14ac:dyDescent="0.15">
      <c r="BV689" s="18"/>
    </row>
    <row r="690" spans="74:74" ht="15.75" customHeight="1" x14ac:dyDescent="0.15">
      <c r="BV690" s="18"/>
    </row>
    <row r="691" spans="74:74" ht="15.75" customHeight="1" x14ac:dyDescent="0.15">
      <c r="BV691" s="18"/>
    </row>
    <row r="692" spans="74:74" ht="15.75" customHeight="1" x14ac:dyDescent="0.15">
      <c r="BV692" s="18"/>
    </row>
    <row r="693" spans="74:74" ht="15.75" customHeight="1" x14ac:dyDescent="0.15">
      <c r="BV693" s="18"/>
    </row>
    <row r="694" spans="74:74" ht="15.75" customHeight="1" x14ac:dyDescent="0.15">
      <c r="BV694" s="18"/>
    </row>
    <row r="695" spans="74:74" ht="15.75" customHeight="1" x14ac:dyDescent="0.15">
      <c r="BV695" s="18"/>
    </row>
    <row r="696" spans="74:74" ht="15.75" customHeight="1" x14ac:dyDescent="0.15">
      <c r="BV696" s="18"/>
    </row>
    <row r="697" spans="74:74" ht="15.75" customHeight="1" x14ac:dyDescent="0.15">
      <c r="BV697" s="18"/>
    </row>
    <row r="698" spans="74:74" ht="15.75" customHeight="1" x14ac:dyDescent="0.15">
      <c r="BV698" s="18"/>
    </row>
    <row r="699" spans="74:74" ht="15.75" customHeight="1" x14ac:dyDescent="0.15">
      <c r="BV699" s="18"/>
    </row>
    <row r="700" spans="74:74" ht="15.75" customHeight="1" x14ac:dyDescent="0.15">
      <c r="BV700" s="18"/>
    </row>
    <row r="701" spans="74:74" ht="15.75" customHeight="1" x14ac:dyDescent="0.15">
      <c r="BV701" s="18"/>
    </row>
    <row r="702" spans="74:74" ht="15.75" customHeight="1" x14ac:dyDescent="0.15">
      <c r="BV702" s="18"/>
    </row>
    <row r="703" spans="74:74" ht="15.75" customHeight="1" x14ac:dyDescent="0.15">
      <c r="BV703" s="18"/>
    </row>
    <row r="704" spans="74:74" ht="15.75" customHeight="1" x14ac:dyDescent="0.15">
      <c r="BV704" s="18"/>
    </row>
    <row r="705" spans="74:74" ht="15.75" customHeight="1" x14ac:dyDescent="0.15">
      <c r="BV705" s="18"/>
    </row>
    <row r="706" spans="74:74" ht="15.75" customHeight="1" x14ac:dyDescent="0.15">
      <c r="BV706" s="18"/>
    </row>
    <row r="707" spans="74:74" ht="15.75" customHeight="1" x14ac:dyDescent="0.15">
      <c r="BV707" s="18"/>
    </row>
    <row r="708" spans="74:74" ht="15.75" customHeight="1" x14ac:dyDescent="0.15">
      <c r="BV708" s="18"/>
    </row>
    <row r="709" spans="74:74" ht="15.75" customHeight="1" x14ac:dyDescent="0.15">
      <c r="BV709" s="18"/>
    </row>
    <row r="710" spans="74:74" ht="15.75" customHeight="1" x14ac:dyDescent="0.15">
      <c r="BV710" s="18"/>
    </row>
    <row r="711" spans="74:74" ht="15.75" customHeight="1" x14ac:dyDescent="0.15">
      <c r="BV711" s="18"/>
    </row>
    <row r="712" spans="74:74" ht="15.75" customHeight="1" x14ac:dyDescent="0.15">
      <c r="BV712" s="18"/>
    </row>
    <row r="713" spans="74:74" ht="15.75" customHeight="1" x14ac:dyDescent="0.15">
      <c r="BV713" s="18"/>
    </row>
    <row r="714" spans="74:74" ht="15.75" customHeight="1" x14ac:dyDescent="0.15">
      <c r="BV714" s="18"/>
    </row>
    <row r="715" spans="74:74" ht="15.75" customHeight="1" x14ac:dyDescent="0.15">
      <c r="BV715" s="18"/>
    </row>
    <row r="716" spans="74:74" ht="15.75" customHeight="1" x14ac:dyDescent="0.15">
      <c r="BV716" s="18"/>
    </row>
    <row r="717" spans="74:74" ht="15.75" customHeight="1" x14ac:dyDescent="0.15">
      <c r="BV717" s="18"/>
    </row>
    <row r="718" spans="74:74" ht="15.75" customHeight="1" x14ac:dyDescent="0.15">
      <c r="BV718" s="18"/>
    </row>
    <row r="719" spans="74:74" ht="15.75" customHeight="1" x14ac:dyDescent="0.15">
      <c r="BV719" s="18"/>
    </row>
    <row r="720" spans="74:74" ht="15.75" customHeight="1" x14ac:dyDescent="0.15">
      <c r="BV720" s="18"/>
    </row>
    <row r="721" spans="74:74" ht="15.75" customHeight="1" x14ac:dyDescent="0.15">
      <c r="BV721" s="18"/>
    </row>
    <row r="722" spans="74:74" ht="15.75" customHeight="1" x14ac:dyDescent="0.15">
      <c r="BV722" s="18"/>
    </row>
    <row r="723" spans="74:74" ht="15.75" customHeight="1" x14ac:dyDescent="0.15">
      <c r="BV723" s="18"/>
    </row>
    <row r="724" spans="74:74" ht="15.75" customHeight="1" x14ac:dyDescent="0.15">
      <c r="BV724" s="18"/>
    </row>
    <row r="725" spans="74:74" ht="15.75" customHeight="1" x14ac:dyDescent="0.15">
      <c r="BV725" s="18"/>
    </row>
    <row r="726" spans="74:74" ht="15.75" customHeight="1" x14ac:dyDescent="0.15">
      <c r="BV726" s="18"/>
    </row>
    <row r="727" spans="74:74" ht="15.75" customHeight="1" x14ac:dyDescent="0.15">
      <c r="BV727" s="18"/>
    </row>
    <row r="728" spans="74:74" ht="15.75" customHeight="1" x14ac:dyDescent="0.15">
      <c r="BV728" s="18"/>
    </row>
    <row r="729" spans="74:74" ht="15.75" customHeight="1" x14ac:dyDescent="0.15">
      <c r="BV729" s="18"/>
    </row>
    <row r="730" spans="74:74" ht="15.75" customHeight="1" x14ac:dyDescent="0.15">
      <c r="BV730" s="18"/>
    </row>
    <row r="731" spans="74:74" ht="15.75" customHeight="1" x14ac:dyDescent="0.15">
      <c r="BV731" s="18"/>
    </row>
    <row r="732" spans="74:74" ht="15.75" customHeight="1" x14ac:dyDescent="0.15">
      <c r="BV732" s="18"/>
    </row>
    <row r="733" spans="74:74" ht="15.75" customHeight="1" x14ac:dyDescent="0.15">
      <c r="BV733" s="18"/>
    </row>
    <row r="734" spans="74:74" ht="15.75" customHeight="1" x14ac:dyDescent="0.15">
      <c r="BV734" s="18"/>
    </row>
    <row r="735" spans="74:74" ht="15.75" customHeight="1" x14ac:dyDescent="0.15">
      <c r="BV735" s="18"/>
    </row>
    <row r="736" spans="74:74" ht="15.75" customHeight="1" x14ac:dyDescent="0.15">
      <c r="BV736" s="18"/>
    </row>
    <row r="737" spans="74:74" ht="15.75" customHeight="1" x14ac:dyDescent="0.15">
      <c r="BV737" s="18"/>
    </row>
    <row r="738" spans="74:74" ht="15.75" customHeight="1" x14ac:dyDescent="0.15">
      <c r="BV738" s="18"/>
    </row>
    <row r="739" spans="74:74" ht="15.75" customHeight="1" x14ac:dyDescent="0.15">
      <c r="BV739" s="18"/>
    </row>
    <row r="740" spans="74:74" ht="15.75" customHeight="1" x14ac:dyDescent="0.15">
      <c r="BV740" s="18"/>
    </row>
    <row r="741" spans="74:74" ht="15.75" customHeight="1" x14ac:dyDescent="0.15">
      <c r="BV741" s="18"/>
    </row>
    <row r="742" spans="74:74" ht="15.75" customHeight="1" x14ac:dyDescent="0.15">
      <c r="BV742" s="18"/>
    </row>
    <row r="743" spans="74:74" ht="15.75" customHeight="1" x14ac:dyDescent="0.15">
      <c r="BV743" s="18"/>
    </row>
    <row r="744" spans="74:74" ht="15.75" customHeight="1" x14ac:dyDescent="0.15">
      <c r="BV744" s="18"/>
    </row>
    <row r="745" spans="74:74" ht="15.75" customHeight="1" x14ac:dyDescent="0.15">
      <c r="BV745" s="18"/>
    </row>
    <row r="746" spans="74:74" ht="15.75" customHeight="1" x14ac:dyDescent="0.15">
      <c r="BV746" s="18"/>
    </row>
    <row r="747" spans="74:74" ht="15.75" customHeight="1" x14ac:dyDescent="0.15">
      <c r="BV747" s="18"/>
    </row>
    <row r="748" spans="74:74" ht="15.75" customHeight="1" x14ac:dyDescent="0.15">
      <c r="BV748" s="18"/>
    </row>
    <row r="749" spans="74:74" ht="15.75" customHeight="1" x14ac:dyDescent="0.15">
      <c r="BV749" s="18"/>
    </row>
    <row r="750" spans="74:74" ht="15.75" customHeight="1" x14ac:dyDescent="0.15">
      <c r="BV750" s="18"/>
    </row>
    <row r="751" spans="74:74" ht="15.75" customHeight="1" x14ac:dyDescent="0.15">
      <c r="BV751" s="18"/>
    </row>
    <row r="752" spans="74:74" ht="15.75" customHeight="1" x14ac:dyDescent="0.15">
      <c r="BV752" s="18"/>
    </row>
    <row r="753" spans="74:74" ht="15.75" customHeight="1" x14ac:dyDescent="0.15">
      <c r="BV753" s="18"/>
    </row>
    <row r="754" spans="74:74" ht="15.75" customHeight="1" x14ac:dyDescent="0.15">
      <c r="BV754" s="18"/>
    </row>
    <row r="755" spans="74:74" ht="15.75" customHeight="1" x14ac:dyDescent="0.15">
      <c r="BV755" s="18"/>
    </row>
    <row r="756" spans="74:74" ht="15.75" customHeight="1" x14ac:dyDescent="0.15">
      <c r="BV756" s="18"/>
    </row>
    <row r="757" spans="74:74" ht="15.75" customHeight="1" x14ac:dyDescent="0.15">
      <c r="BV757" s="18"/>
    </row>
    <row r="758" spans="74:74" ht="15.75" customHeight="1" x14ac:dyDescent="0.15">
      <c r="BV758" s="18"/>
    </row>
    <row r="759" spans="74:74" ht="15.75" customHeight="1" x14ac:dyDescent="0.15">
      <c r="BV759" s="18"/>
    </row>
    <row r="760" spans="74:74" ht="15.75" customHeight="1" x14ac:dyDescent="0.15">
      <c r="BV760" s="18"/>
    </row>
    <row r="761" spans="74:74" ht="15.75" customHeight="1" x14ac:dyDescent="0.15">
      <c r="BV761" s="18"/>
    </row>
    <row r="762" spans="74:74" ht="15.75" customHeight="1" x14ac:dyDescent="0.15">
      <c r="BV762" s="18"/>
    </row>
    <row r="763" spans="74:74" ht="15.75" customHeight="1" x14ac:dyDescent="0.15">
      <c r="BV763" s="18"/>
    </row>
    <row r="764" spans="74:74" ht="15.75" customHeight="1" x14ac:dyDescent="0.15">
      <c r="BV764" s="18"/>
    </row>
    <row r="765" spans="74:74" ht="15.75" customHeight="1" x14ac:dyDescent="0.15">
      <c r="BV765" s="18"/>
    </row>
    <row r="766" spans="74:74" ht="15.75" customHeight="1" x14ac:dyDescent="0.15">
      <c r="BV766" s="18"/>
    </row>
    <row r="767" spans="74:74" ht="15.75" customHeight="1" x14ac:dyDescent="0.15">
      <c r="BV767" s="18"/>
    </row>
    <row r="768" spans="74:74" ht="15.75" customHeight="1" x14ac:dyDescent="0.15">
      <c r="BV768" s="18"/>
    </row>
    <row r="769" spans="74:74" ht="15.75" customHeight="1" x14ac:dyDescent="0.15">
      <c r="BV769" s="18"/>
    </row>
    <row r="770" spans="74:74" ht="15.75" customHeight="1" x14ac:dyDescent="0.15">
      <c r="BV770" s="18"/>
    </row>
    <row r="771" spans="74:74" ht="15.75" customHeight="1" x14ac:dyDescent="0.15">
      <c r="BV771" s="18"/>
    </row>
    <row r="772" spans="74:74" ht="15.75" customHeight="1" x14ac:dyDescent="0.15">
      <c r="BV772" s="18"/>
    </row>
    <row r="773" spans="74:74" ht="15.75" customHeight="1" x14ac:dyDescent="0.15">
      <c r="BV773" s="18"/>
    </row>
    <row r="774" spans="74:74" ht="15.75" customHeight="1" x14ac:dyDescent="0.15">
      <c r="BV774" s="18"/>
    </row>
    <row r="775" spans="74:74" ht="15.75" customHeight="1" x14ac:dyDescent="0.15">
      <c r="BV775" s="18"/>
    </row>
    <row r="776" spans="74:74" ht="15.75" customHeight="1" x14ac:dyDescent="0.15">
      <c r="BV776" s="18"/>
    </row>
    <row r="777" spans="74:74" ht="15.75" customHeight="1" x14ac:dyDescent="0.15">
      <c r="BV777" s="18"/>
    </row>
    <row r="778" spans="74:74" ht="15.75" customHeight="1" x14ac:dyDescent="0.15">
      <c r="BV778" s="18"/>
    </row>
    <row r="779" spans="74:74" ht="15.75" customHeight="1" x14ac:dyDescent="0.15">
      <c r="BV779" s="18"/>
    </row>
    <row r="780" spans="74:74" ht="15.75" customHeight="1" x14ac:dyDescent="0.15">
      <c r="BV780" s="18"/>
    </row>
    <row r="781" spans="74:74" ht="15.75" customHeight="1" x14ac:dyDescent="0.15">
      <c r="BV781" s="18"/>
    </row>
    <row r="782" spans="74:74" ht="15.75" customHeight="1" x14ac:dyDescent="0.15">
      <c r="BV782" s="18"/>
    </row>
    <row r="783" spans="74:74" ht="15.75" customHeight="1" x14ac:dyDescent="0.15">
      <c r="BV783" s="18"/>
    </row>
    <row r="784" spans="74:74" ht="15.75" customHeight="1" x14ac:dyDescent="0.15">
      <c r="BV784" s="18"/>
    </row>
    <row r="785" spans="74:74" ht="15.75" customHeight="1" x14ac:dyDescent="0.15">
      <c r="BV785" s="18"/>
    </row>
    <row r="786" spans="74:74" ht="15.75" customHeight="1" x14ac:dyDescent="0.15">
      <c r="BV786" s="18"/>
    </row>
    <row r="787" spans="74:74" ht="15.75" customHeight="1" x14ac:dyDescent="0.15">
      <c r="BV787" s="18"/>
    </row>
    <row r="788" spans="74:74" ht="15.75" customHeight="1" x14ac:dyDescent="0.15">
      <c r="BV788" s="18"/>
    </row>
    <row r="789" spans="74:74" ht="15.75" customHeight="1" x14ac:dyDescent="0.15">
      <c r="BV789" s="18"/>
    </row>
    <row r="790" spans="74:74" ht="15.75" customHeight="1" x14ac:dyDescent="0.15">
      <c r="BV790" s="18"/>
    </row>
    <row r="791" spans="74:74" ht="15.75" customHeight="1" x14ac:dyDescent="0.15">
      <c r="BV791" s="18"/>
    </row>
    <row r="792" spans="74:74" ht="15.75" customHeight="1" x14ac:dyDescent="0.15">
      <c r="BV792" s="18"/>
    </row>
    <row r="793" spans="74:74" ht="15.75" customHeight="1" x14ac:dyDescent="0.15">
      <c r="BV793" s="18"/>
    </row>
    <row r="794" spans="74:74" ht="15.75" customHeight="1" x14ac:dyDescent="0.15">
      <c r="BV794" s="18"/>
    </row>
    <row r="795" spans="74:74" ht="15.75" customHeight="1" x14ac:dyDescent="0.15">
      <c r="BV795" s="18"/>
    </row>
    <row r="796" spans="74:74" ht="15.75" customHeight="1" x14ac:dyDescent="0.15">
      <c r="BV796" s="18"/>
    </row>
    <row r="797" spans="74:74" ht="15.75" customHeight="1" x14ac:dyDescent="0.15">
      <c r="BV797" s="18"/>
    </row>
    <row r="798" spans="74:74" ht="15.75" customHeight="1" x14ac:dyDescent="0.15">
      <c r="BV798" s="18"/>
    </row>
    <row r="799" spans="74:74" ht="15.75" customHeight="1" x14ac:dyDescent="0.15">
      <c r="BV799" s="18"/>
    </row>
    <row r="800" spans="74:74" ht="15.75" customHeight="1" x14ac:dyDescent="0.15">
      <c r="BV800" s="18"/>
    </row>
    <row r="801" spans="74:74" ht="15.75" customHeight="1" x14ac:dyDescent="0.15">
      <c r="BV801" s="18"/>
    </row>
    <row r="802" spans="74:74" ht="15.75" customHeight="1" x14ac:dyDescent="0.15">
      <c r="BV802" s="18"/>
    </row>
    <row r="803" spans="74:74" ht="15.75" customHeight="1" x14ac:dyDescent="0.15">
      <c r="BV803" s="18"/>
    </row>
    <row r="804" spans="74:74" ht="15.75" customHeight="1" x14ac:dyDescent="0.15">
      <c r="BV804" s="18"/>
    </row>
    <row r="805" spans="74:74" ht="15.75" customHeight="1" x14ac:dyDescent="0.15">
      <c r="BV805" s="18"/>
    </row>
    <row r="806" spans="74:74" ht="15.75" customHeight="1" x14ac:dyDescent="0.15">
      <c r="BV806" s="18"/>
    </row>
    <row r="807" spans="74:74" ht="15.75" customHeight="1" x14ac:dyDescent="0.15">
      <c r="BV807" s="18"/>
    </row>
    <row r="808" spans="74:74" ht="15.75" customHeight="1" x14ac:dyDescent="0.15">
      <c r="BV808" s="18"/>
    </row>
    <row r="809" spans="74:74" ht="15.75" customHeight="1" x14ac:dyDescent="0.15">
      <c r="BV809" s="18"/>
    </row>
    <row r="810" spans="74:74" ht="15.75" customHeight="1" x14ac:dyDescent="0.15">
      <c r="BV810" s="18"/>
    </row>
    <row r="811" spans="74:74" ht="15.75" customHeight="1" x14ac:dyDescent="0.15">
      <c r="BV811" s="18"/>
    </row>
    <row r="812" spans="74:74" ht="15.75" customHeight="1" x14ac:dyDescent="0.15">
      <c r="BV812" s="18"/>
    </row>
    <row r="813" spans="74:74" ht="15.75" customHeight="1" x14ac:dyDescent="0.15">
      <c r="BV813" s="18"/>
    </row>
    <row r="814" spans="74:74" ht="15.75" customHeight="1" x14ac:dyDescent="0.15">
      <c r="BV814" s="18"/>
    </row>
    <row r="815" spans="74:74" ht="15.75" customHeight="1" x14ac:dyDescent="0.15">
      <c r="BV815" s="18"/>
    </row>
    <row r="816" spans="74:74" ht="15.75" customHeight="1" x14ac:dyDescent="0.15">
      <c r="BV816" s="18"/>
    </row>
    <row r="817" spans="74:74" ht="15.75" customHeight="1" x14ac:dyDescent="0.15">
      <c r="BV817" s="18"/>
    </row>
    <row r="818" spans="74:74" ht="15.75" customHeight="1" x14ac:dyDescent="0.15">
      <c r="BV818" s="18"/>
    </row>
    <row r="819" spans="74:74" ht="15.75" customHeight="1" x14ac:dyDescent="0.15">
      <c r="BV819" s="18"/>
    </row>
    <row r="820" spans="74:74" ht="15.75" customHeight="1" x14ac:dyDescent="0.15">
      <c r="BV820" s="18"/>
    </row>
    <row r="821" spans="74:74" ht="15.75" customHeight="1" x14ac:dyDescent="0.15">
      <c r="BV821" s="18"/>
    </row>
    <row r="822" spans="74:74" ht="15.75" customHeight="1" x14ac:dyDescent="0.15">
      <c r="BV822" s="18"/>
    </row>
    <row r="823" spans="74:74" ht="15.75" customHeight="1" x14ac:dyDescent="0.15">
      <c r="BV823" s="18"/>
    </row>
    <row r="824" spans="74:74" ht="15.75" customHeight="1" x14ac:dyDescent="0.15">
      <c r="BV824" s="18"/>
    </row>
    <row r="825" spans="74:74" ht="15.75" customHeight="1" x14ac:dyDescent="0.15">
      <c r="BV825" s="18"/>
    </row>
    <row r="826" spans="74:74" ht="15.75" customHeight="1" x14ac:dyDescent="0.15">
      <c r="BV826" s="18"/>
    </row>
    <row r="827" spans="74:74" ht="15.75" customHeight="1" x14ac:dyDescent="0.15">
      <c r="BV827" s="18"/>
    </row>
    <row r="828" spans="74:74" ht="15.75" customHeight="1" x14ac:dyDescent="0.15">
      <c r="BV828" s="18"/>
    </row>
    <row r="829" spans="74:74" ht="15.75" customHeight="1" x14ac:dyDescent="0.15">
      <c r="BV829" s="18"/>
    </row>
    <row r="830" spans="74:74" ht="15.75" customHeight="1" x14ac:dyDescent="0.15">
      <c r="BV830" s="18"/>
    </row>
    <row r="831" spans="74:74" ht="15.75" customHeight="1" x14ac:dyDescent="0.15">
      <c r="BV831" s="18"/>
    </row>
    <row r="832" spans="74:74" ht="15.75" customHeight="1" x14ac:dyDescent="0.15">
      <c r="BV832" s="18"/>
    </row>
    <row r="833" spans="74:74" ht="15.75" customHeight="1" x14ac:dyDescent="0.15">
      <c r="BV833" s="18"/>
    </row>
    <row r="834" spans="74:74" ht="15.75" customHeight="1" x14ac:dyDescent="0.15">
      <c r="BV834" s="18"/>
    </row>
    <row r="835" spans="74:74" ht="15.75" customHeight="1" x14ac:dyDescent="0.15">
      <c r="BV835" s="18"/>
    </row>
    <row r="836" spans="74:74" ht="15.75" customHeight="1" x14ac:dyDescent="0.15">
      <c r="BV836" s="18"/>
    </row>
    <row r="837" spans="74:74" ht="15.75" customHeight="1" x14ac:dyDescent="0.15">
      <c r="BV837" s="18"/>
    </row>
    <row r="838" spans="74:74" ht="15.75" customHeight="1" x14ac:dyDescent="0.15">
      <c r="BV838" s="18"/>
    </row>
    <row r="839" spans="74:74" ht="15.75" customHeight="1" x14ac:dyDescent="0.15">
      <c r="BV839" s="18"/>
    </row>
    <row r="840" spans="74:74" ht="15.75" customHeight="1" x14ac:dyDescent="0.15">
      <c r="BV840" s="18"/>
    </row>
    <row r="841" spans="74:74" ht="15.75" customHeight="1" x14ac:dyDescent="0.15">
      <c r="BV841" s="18"/>
    </row>
    <row r="842" spans="74:74" ht="15.75" customHeight="1" x14ac:dyDescent="0.15">
      <c r="BV842" s="18"/>
    </row>
    <row r="843" spans="74:74" ht="15.75" customHeight="1" x14ac:dyDescent="0.15">
      <c r="BV843" s="18"/>
    </row>
    <row r="844" spans="74:74" ht="15.75" customHeight="1" x14ac:dyDescent="0.15">
      <c r="BV844" s="18"/>
    </row>
    <row r="845" spans="74:74" ht="15.75" customHeight="1" x14ac:dyDescent="0.15">
      <c r="BV845" s="18"/>
    </row>
    <row r="846" spans="74:74" ht="15.75" customHeight="1" x14ac:dyDescent="0.15">
      <c r="BV846" s="18"/>
    </row>
    <row r="847" spans="74:74" ht="15.75" customHeight="1" x14ac:dyDescent="0.15">
      <c r="BV847" s="18"/>
    </row>
    <row r="848" spans="74:74" ht="15.75" customHeight="1" x14ac:dyDescent="0.15">
      <c r="BV848" s="18"/>
    </row>
    <row r="849" spans="74:74" ht="15.75" customHeight="1" x14ac:dyDescent="0.15">
      <c r="BV849" s="18"/>
    </row>
    <row r="850" spans="74:74" ht="15.75" customHeight="1" x14ac:dyDescent="0.15">
      <c r="BV850" s="18"/>
    </row>
    <row r="851" spans="74:74" ht="15.75" customHeight="1" x14ac:dyDescent="0.15">
      <c r="BV851" s="18"/>
    </row>
    <row r="852" spans="74:74" ht="15.75" customHeight="1" x14ac:dyDescent="0.15">
      <c r="BV852" s="18"/>
    </row>
    <row r="853" spans="74:74" ht="15.75" customHeight="1" x14ac:dyDescent="0.15">
      <c r="BV853" s="18"/>
    </row>
    <row r="854" spans="74:74" ht="15.75" customHeight="1" x14ac:dyDescent="0.15">
      <c r="BV854" s="18"/>
    </row>
    <row r="855" spans="74:74" ht="15.75" customHeight="1" x14ac:dyDescent="0.15">
      <c r="BV855" s="18"/>
    </row>
    <row r="856" spans="74:74" ht="15.75" customHeight="1" x14ac:dyDescent="0.15">
      <c r="BV856" s="18"/>
    </row>
    <row r="857" spans="74:74" ht="15.75" customHeight="1" x14ac:dyDescent="0.15">
      <c r="BV857" s="18"/>
    </row>
    <row r="858" spans="74:74" ht="15.75" customHeight="1" x14ac:dyDescent="0.15">
      <c r="BV858" s="18"/>
    </row>
    <row r="859" spans="74:74" ht="15.75" customHeight="1" x14ac:dyDescent="0.15">
      <c r="BV859" s="18"/>
    </row>
    <row r="860" spans="74:74" ht="15.75" customHeight="1" x14ac:dyDescent="0.15">
      <c r="BV860" s="18"/>
    </row>
    <row r="861" spans="74:74" ht="15.75" customHeight="1" x14ac:dyDescent="0.15">
      <c r="BV861" s="18"/>
    </row>
    <row r="862" spans="74:74" ht="15.75" customHeight="1" x14ac:dyDescent="0.15">
      <c r="BV862" s="18"/>
    </row>
    <row r="863" spans="74:74" ht="15.75" customHeight="1" x14ac:dyDescent="0.15">
      <c r="BV863" s="18"/>
    </row>
    <row r="864" spans="74:74" ht="15.75" customHeight="1" x14ac:dyDescent="0.15">
      <c r="BV864" s="18"/>
    </row>
    <row r="865" spans="74:74" ht="15.75" customHeight="1" x14ac:dyDescent="0.15">
      <c r="BV865" s="18"/>
    </row>
    <row r="866" spans="74:74" ht="15.75" customHeight="1" x14ac:dyDescent="0.15">
      <c r="BV866" s="18"/>
    </row>
    <row r="867" spans="74:74" ht="15.75" customHeight="1" x14ac:dyDescent="0.15">
      <c r="BV867" s="18"/>
    </row>
    <row r="868" spans="74:74" ht="15.75" customHeight="1" x14ac:dyDescent="0.15">
      <c r="BV868" s="18"/>
    </row>
    <row r="869" spans="74:74" ht="15.75" customHeight="1" x14ac:dyDescent="0.15">
      <c r="BV869" s="18"/>
    </row>
    <row r="870" spans="74:74" ht="15.75" customHeight="1" x14ac:dyDescent="0.15">
      <c r="BV870" s="18"/>
    </row>
    <row r="871" spans="74:74" ht="15.75" customHeight="1" x14ac:dyDescent="0.15">
      <c r="BV871" s="18"/>
    </row>
    <row r="872" spans="74:74" ht="15.75" customHeight="1" x14ac:dyDescent="0.15">
      <c r="BV872" s="18"/>
    </row>
    <row r="873" spans="74:74" ht="15.75" customHeight="1" x14ac:dyDescent="0.15">
      <c r="BV873" s="18"/>
    </row>
    <row r="874" spans="74:74" ht="15.75" customHeight="1" x14ac:dyDescent="0.15">
      <c r="BV874" s="18"/>
    </row>
    <row r="875" spans="74:74" ht="15.75" customHeight="1" x14ac:dyDescent="0.15">
      <c r="BV875" s="18"/>
    </row>
    <row r="876" spans="74:74" ht="15.75" customHeight="1" x14ac:dyDescent="0.15">
      <c r="BV876" s="18"/>
    </row>
    <row r="877" spans="74:74" ht="15.75" customHeight="1" x14ac:dyDescent="0.15">
      <c r="BV877" s="18"/>
    </row>
    <row r="878" spans="74:74" ht="15.75" customHeight="1" x14ac:dyDescent="0.15">
      <c r="BV878" s="18"/>
    </row>
    <row r="879" spans="74:74" ht="15.75" customHeight="1" x14ac:dyDescent="0.15">
      <c r="BV879" s="18"/>
    </row>
    <row r="880" spans="74:74" ht="15.75" customHeight="1" x14ac:dyDescent="0.15">
      <c r="BV880" s="18"/>
    </row>
    <row r="881" spans="74:74" ht="15.75" customHeight="1" x14ac:dyDescent="0.15">
      <c r="BV881" s="18"/>
    </row>
    <row r="882" spans="74:74" ht="15.75" customHeight="1" x14ac:dyDescent="0.15">
      <c r="BV882" s="18"/>
    </row>
    <row r="883" spans="74:74" ht="15.75" customHeight="1" x14ac:dyDescent="0.15">
      <c r="BV883" s="18"/>
    </row>
    <row r="884" spans="74:74" ht="15.75" customHeight="1" x14ac:dyDescent="0.15">
      <c r="BV884" s="18"/>
    </row>
    <row r="885" spans="74:74" ht="15.75" customHeight="1" x14ac:dyDescent="0.15">
      <c r="BV885" s="18"/>
    </row>
    <row r="886" spans="74:74" ht="15.75" customHeight="1" x14ac:dyDescent="0.15">
      <c r="BV886" s="18"/>
    </row>
    <row r="887" spans="74:74" ht="15.75" customHeight="1" x14ac:dyDescent="0.15">
      <c r="BV887" s="18"/>
    </row>
    <row r="888" spans="74:74" ht="15.75" customHeight="1" x14ac:dyDescent="0.15">
      <c r="BV888" s="18"/>
    </row>
    <row r="889" spans="74:74" ht="15.75" customHeight="1" x14ac:dyDescent="0.15">
      <c r="BV889" s="18"/>
    </row>
    <row r="890" spans="74:74" ht="15.75" customHeight="1" x14ac:dyDescent="0.15">
      <c r="BV890" s="18"/>
    </row>
    <row r="891" spans="74:74" ht="15.75" customHeight="1" x14ac:dyDescent="0.15">
      <c r="BV891" s="18"/>
    </row>
    <row r="892" spans="74:74" ht="15.75" customHeight="1" x14ac:dyDescent="0.15">
      <c r="BV892" s="18"/>
    </row>
    <row r="893" spans="74:74" ht="15.75" customHeight="1" x14ac:dyDescent="0.15">
      <c r="BV893" s="18"/>
    </row>
    <row r="894" spans="74:74" ht="15.75" customHeight="1" x14ac:dyDescent="0.15">
      <c r="BV894" s="18"/>
    </row>
    <row r="895" spans="74:74" ht="15.75" customHeight="1" x14ac:dyDescent="0.15">
      <c r="BV895" s="18"/>
    </row>
    <row r="896" spans="74:74" ht="15.75" customHeight="1" x14ac:dyDescent="0.15">
      <c r="BV896" s="18"/>
    </row>
    <row r="897" spans="74:74" ht="15.75" customHeight="1" x14ac:dyDescent="0.15">
      <c r="BV897" s="18"/>
    </row>
    <row r="898" spans="74:74" ht="15.75" customHeight="1" x14ac:dyDescent="0.15">
      <c r="BV898" s="18"/>
    </row>
    <row r="899" spans="74:74" ht="15.75" customHeight="1" x14ac:dyDescent="0.15">
      <c r="BV899" s="18"/>
    </row>
    <row r="900" spans="74:74" ht="15.75" customHeight="1" x14ac:dyDescent="0.15">
      <c r="BV900" s="18"/>
    </row>
    <row r="901" spans="74:74" ht="15.75" customHeight="1" x14ac:dyDescent="0.15">
      <c r="BV901" s="18"/>
    </row>
    <row r="902" spans="74:74" ht="15.75" customHeight="1" x14ac:dyDescent="0.15">
      <c r="BV902" s="18"/>
    </row>
    <row r="903" spans="74:74" ht="15.75" customHeight="1" x14ac:dyDescent="0.15">
      <c r="BV903" s="18"/>
    </row>
    <row r="904" spans="74:74" ht="15.75" customHeight="1" x14ac:dyDescent="0.15">
      <c r="BV904" s="18"/>
    </row>
    <row r="905" spans="74:74" ht="15.75" customHeight="1" x14ac:dyDescent="0.15">
      <c r="BV905" s="18"/>
    </row>
    <row r="906" spans="74:74" ht="15.75" customHeight="1" x14ac:dyDescent="0.15">
      <c r="BV906" s="18"/>
    </row>
    <row r="907" spans="74:74" ht="15.75" customHeight="1" x14ac:dyDescent="0.15">
      <c r="BV907" s="18"/>
    </row>
    <row r="908" spans="74:74" ht="15.75" customHeight="1" x14ac:dyDescent="0.15">
      <c r="BV908" s="18"/>
    </row>
    <row r="909" spans="74:74" ht="15.75" customHeight="1" x14ac:dyDescent="0.15">
      <c r="BV909" s="18"/>
    </row>
    <row r="910" spans="74:74" ht="15.75" customHeight="1" x14ac:dyDescent="0.15">
      <c r="BV910" s="18"/>
    </row>
    <row r="911" spans="74:74" ht="15.75" customHeight="1" x14ac:dyDescent="0.15">
      <c r="BV911" s="18"/>
    </row>
    <row r="912" spans="74:74" ht="15.75" customHeight="1" x14ac:dyDescent="0.15">
      <c r="BV912" s="18"/>
    </row>
    <row r="913" spans="74:74" ht="15.75" customHeight="1" x14ac:dyDescent="0.15">
      <c r="BV913" s="18"/>
    </row>
    <row r="914" spans="74:74" ht="15.75" customHeight="1" x14ac:dyDescent="0.15">
      <c r="BV914" s="18"/>
    </row>
    <row r="915" spans="74:74" ht="15.75" customHeight="1" x14ac:dyDescent="0.15">
      <c r="BV915" s="18"/>
    </row>
    <row r="916" spans="74:74" ht="15.75" customHeight="1" x14ac:dyDescent="0.15">
      <c r="BV916" s="18"/>
    </row>
    <row r="917" spans="74:74" ht="15.75" customHeight="1" x14ac:dyDescent="0.15">
      <c r="BV917" s="18"/>
    </row>
    <row r="918" spans="74:74" ht="15.75" customHeight="1" x14ac:dyDescent="0.15">
      <c r="BV918" s="18"/>
    </row>
    <row r="919" spans="74:74" ht="15.75" customHeight="1" x14ac:dyDescent="0.15">
      <c r="BV919" s="18"/>
    </row>
    <row r="920" spans="74:74" ht="15.75" customHeight="1" x14ac:dyDescent="0.15">
      <c r="BV920" s="18"/>
    </row>
    <row r="921" spans="74:74" ht="15.75" customHeight="1" x14ac:dyDescent="0.15">
      <c r="BV921" s="18"/>
    </row>
    <row r="922" spans="74:74" ht="15.75" customHeight="1" x14ac:dyDescent="0.15">
      <c r="BV922" s="18"/>
    </row>
    <row r="923" spans="74:74" ht="15.75" customHeight="1" x14ac:dyDescent="0.15">
      <c r="BV923" s="18"/>
    </row>
    <row r="924" spans="74:74" ht="15.75" customHeight="1" x14ac:dyDescent="0.15">
      <c r="BV924" s="18"/>
    </row>
    <row r="925" spans="74:74" ht="15.75" customHeight="1" x14ac:dyDescent="0.15">
      <c r="BV925" s="18"/>
    </row>
    <row r="926" spans="74:74" ht="15.75" customHeight="1" x14ac:dyDescent="0.15">
      <c r="BV926" s="18"/>
    </row>
    <row r="927" spans="74:74" ht="15.75" customHeight="1" x14ac:dyDescent="0.15">
      <c r="BV927" s="18"/>
    </row>
    <row r="928" spans="74:74" ht="15.75" customHeight="1" x14ac:dyDescent="0.15">
      <c r="BV928" s="18"/>
    </row>
    <row r="929" spans="74:74" ht="15.75" customHeight="1" x14ac:dyDescent="0.15">
      <c r="BV929" s="18"/>
    </row>
    <row r="930" spans="74:74" ht="15.75" customHeight="1" x14ac:dyDescent="0.15">
      <c r="BV930" s="18"/>
    </row>
    <row r="931" spans="74:74" ht="15.75" customHeight="1" x14ac:dyDescent="0.15">
      <c r="BV931" s="18"/>
    </row>
    <row r="932" spans="74:74" ht="15.75" customHeight="1" x14ac:dyDescent="0.15">
      <c r="BV932" s="18"/>
    </row>
    <row r="933" spans="74:74" ht="15.75" customHeight="1" x14ac:dyDescent="0.15">
      <c r="BV933" s="18"/>
    </row>
    <row r="934" spans="74:74" ht="15.75" customHeight="1" x14ac:dyDescent="0.15">
      <c r="BV934" s="18"/>
    </row>
    <row r="935" spans="74:74" ht="15.75" customHeight="1" x14ac:dyDescent="0.15">
      <c r="BV935" s="18"/>
    </row>
    <row r="936" spans="74:74" ht="15.75" customHeight="1" x14ac:dyDescent="0.15">
      <c r="BV936" s="18"/>
    </row>
    <row r="937" spans="74:74" ht="15.75" customHeight="1" x14ac:dyDescent="0.15">
      <c r="BV937" s="18"/>
    </row>
    <row r="938" spans="74:74" ht="15.75" customHeight="1" x14ac:dyDescent="0.15">
      <c r="BV938" s="18"/>
    </row>
    <row r="939" spans="74:74" ht="15.75" customHeight="1" x14ac:dyDescent="0.15">
      <c r="BV939" s="18"/>
    </row>
    <row r="940" spans="74:74" ht="15.75" customHeight="1" x14ac:dyDescent="0.15">
      <c r="BV940" s="18"/>
    </row>
    <row r="941" spans="74:74" ht="15.75" customHeight="1" x14ac:dyDescent="0.15">
      <c r="BV941" s="18"/>
    </row>
    <row r="942" spans="74:74" ht="15.75" customHeight="1" x14ac:dyDescent="0.15">
      <c r="BV942" s="18"/>
    </row>
    <row r="943" spans="74:74" ht="15.75" customHeight="1" x14ac:dyDescent="0.15">
      <c r="BV943" s="18"/>
    </row>
    <row r="944" spans="74:74" ht="15.75" customHeight="1" x14ac:dyDescent="0.15">
      <c r="BV944" s="18"/>
    </row>
    <row r="945" spans="74:74" ht="15.75" customHeight="1" x14ac:dyDescent="0.15">
      <c r="BV945" s="18"/>
    </row>
    <row r="946" spans="74:74" ht="15.75" customHeight="1" x14ac:dyDescent="0.15">
      <c r="BV946" s="18"/>
    </row>
    <row r="947" spans="74:74" ht="15.75" customHeight="1" x14ac:dyDescent="0.15">
      <c r="BV947" s="18"/>
    </row>
    <row r="948" spans="74:74" ht="15.75" customHeight="1" x14ac:dyDescent="0.15">
      <c r="BV948" s="18"/>
    </row>
    <row r="949" spans="74:74" ht="15.75" customHeight="1" x14ac:dyDescent="0.15">
      <c r="BV949" s="18"/>
    </row>
    <row r="950" spans="74:74" ht="15.75" customHeight="1" x14ac:dyDescent="0.15">
      <c r="BV950" s="18"/>
    </row>
    <row r="951" spans="74:74" ht="15.75" customHeight="1" x14ac:dyDescent="0.15">
      <c r="BV951" s="18"/>
    </row>
    <row r="952" spans="74:74" ht="15.75" customHeight="1" x14ac:dyDescent="0.15">
      <c r="BV952" s="18"/>
    </row>
    <row r="953" spans="74:74" ht="15.75" customHeight="1" x14ac:dyDescent="0.15">
      <c r="BV953" s="18"/>
    </row>
    <row r="954" spans="74:74" ht="15.75" customHeight="1" x14ac:dyDescent="0.15">
      <c r="BV954" s="18"/>
    </row>
    <row r="955" spans="74:74" ht="15.75" customHeight="1" x14ac:dyDescent="0.15">
      <c r="BV955" s="18"/>
    </row>
    <row r="956" spans="74:74" ht="15.75" customHeight="1" x14ac:dyDescent="0.15">
      <c r="BV956" s="18"/>
    </row>
    <row r="957" spans="74:74" ht="15.75" customHeight="1" x14ac:dyDescent="0.15">
      <c r="BV957" s="18"/>
    </row>
    <row r="958" spans="74:74" ht="15.75" customHeight="1" x14ac:dyDescent="0.15">
      <c r="BV958" s="18"/>
    </row>
    <row r="959" spans="74:74" ht="15.75" customHeight="1" x14ac:dyDescent="0.15">
      <c r="BV959" s="18"/>
    </row>
    <row r="960" spans="74:74" ht="15.75" customHeight="1" x14ac:dyDescent="0.15">
      <c r="BV960" s="18"/>
    </row>
    <row r="961" spans="74:74" ht="15.75" customHeight="1" x14ac:dyDescent="0.15">
      <c r="BV961" s="18"/>
    </row>
    <row r="962" spans="74:74" ht="15.75" customHeight="1" x14ac:dyDescent="0.15">
      <c r="BV962" s="18"/>
    </row>
    <row r="963" spans="74:74" ht="15.75" customHeight="1" x14ac:dyDescent="0.15">
      <c r="BV963" s="18"/>
    </row>
    <row r="964" spans="74:74" ht="15.75" customHeight="1" x14ac:dyDescent="0.15">
      <c r="BV964" s="18"/>
    </row>
    <row r="965" spans="74:74" ht="15.75" customHeight="1" x14ac:dyDescent="0.15">
      <c r="BV965" s="18"/>
    </row>
    <row r="966" spans="74:74" ht="15.75" customHeight="1" x14ac:dyDescent="0.15">
      <c r="BV966" s="18"/>
    </row>
    <row r="967" spans="74:74" ht="15.75" customHeight="1" x14ac:dyDescent="0.15">
      <c r="BV967" s="18"/>
    </row>
    <row r="968" spans="74:74" ht="15.75" customHeight="1" x14ac:dyDescent="0.15">
      <c r="BV968" s="18"/>
    </row>
    <row r="969" spans="74:74" ht="15.75" customHeight="1" x14ac:dyDescent="0.15">
      <c r="BV969" s="18"/>
    </row>
    <row r="970" spans="74:74" ht="15.75" customHeight="1" x14ac:dyDescent="0.15">
      <c r="BV970" s="18"/>
    </row>
    <row r="971" spans="74:74" ht="15.75" customHeight="1" x14ac:dyDescent="0.15">
      <c r="BV971" s="18"/>
    </row>
    <row r="972" spans="74:74" ht="15.75" customHeight="1" x14ac:dyDescent="0.15">
      <c r="BV972" s="18"/>
    </row>
    <row r="973" spans="74:74" ht="15.75" customHeight="1" x14ac:dyDescent="0.15">
      <c r="BV973" s="18"/>
    </row>
    <row r="974" spans="74:74" ht="15.75" customHeight="1" x14ac:dyDescent="0.15">
      <c r="BV974" s="18"/>
    </row>
    <row r="975" spans="74:74" ht="15.75" customHeight="1" x14ac:dyDescent="0.15">
      <c r="BV975" s="18"/>
    </row>
    <row r="976" spans="74:74" ht="15.75" customHeight="1" x14ac:dyDescent="0.15">
      <c r="BV976" s="18"/>
    </row>
    <row r="977" spans="74:74" ht="15.75" customHeight="1" x14ac:dyDescent="0.15">
      <c r="BV977" s="18"/>
    </row>
    <row r="978" spans="74:74" ht="15.75" customHeight="1" x14ac:dyDescent="0.15">
      <c r="BV978" s="18"/>
    </row>
    <row r="979" spans="74:74" ht="15.75" customHeight="1" x14ac:dyDescent="0.15">
      <c r="BV979" s="18"/>
    </row>
    <row r="980" spans="74:74" ht="15.75" customHeight="1" x14ac:dyDescent="0.15">
      <c r="BV980" s="18"/>
    </row>
    <row r="981" spans="74:74" ht="15.75" customHeight="1" x14ac:dyDescent="0.15">
      <c r="BV981" s="18"/>
    </row>
    <row r="982" spans="74:74" ht="15.75" customHeight="1" x14ac:dyDescent="0.15">
      <c r="BV982" s="18"/>
    </row>
    <row r="983" spans="74:74" ht="15.75" customHeight="1" x14ac:dyDescent="0.15">
      <c r="BV983" s="18"/>
    </row>
    <row r="984" spans="74:74" ht="15.75" customHeight="1" x14ac:dyDescent="0.15">
      <c r="BV984" s="18"/>
    </row>
    <row r="985" spans="74:74" ht="15.75" customHeight="1" x14ac:dyDescent="0.15">
      <c r="BV985" s="18"/>
    </row>
    <row r="986" spans="74:74" ht="15.75" customHeight="1" x14ac:dyDescent="0.15">
      <c r="BV986" s="18"/>
    </row>
    <row r="987" spans="74:74" ht="15.75" customHeight="1" x14ac:dyDescent="0.15">
      <c r="BV987" s="18"/>
    </row>
    <row r="988" spans="74:74" ht="15.75" customHeight="1" x14ac:dyDescent="0.15">
      <c r="BV988" s="18"/>
    </row>
    <row r="989" spans="74:74" ht="15.75" customHeight="1" x14ac:dyDescent="0.15">
      <c r="BV989" s="18"/>
    </row>
    <row r="990" spans="74:74" ht="15.75" customHeight="1" x14ac:dyDescent="0.15">
      <c r="BV990" s="18"/>
    </row>
    <row r="991" spans="74:74" ht="15.75" customHeight="1" x14ac:dyDescent="0.15">
      <c r="BV991" s="18"/>
    </row>
    <row r="992" spans="74:74" ht="15.75" customHeight="1" x14ac:dyDescent="0.15">
      <c r="BV992" s="18"/>
    </row>
    <row r="993" spans="74:74" ht="15.75" customHeight="1" x14ac:dyDescent="0.15">
      <c r="BV993" s="18"/>
    </row>
    <row r="994" spans="74:74" ht="15.75" customHeight="1" x14ac:dyDescent="0.15">
      <c r="BV994" s="18"/>
    </row>
    <row r="995" spans="74:74" ht="15.75" customHeight="1" x14ac:dyDescent="0.15">
      <c r="BV995" s="18"/>
    </row>
    <row r="996" spans="74:74" ht="15.75" customHeight="1" x14ac:dyDescent="0.15">
      <c r="BV996" s="18"/>
    </row>
    <row r="997" spans="74:74" ht="15.75" customHeight="1" x14ac:dyDescent="0.15">
      <c r="BV997" s="18"/>
    </row>
    <row r="998" spans="74:74" ht="15.75" customHeight="1" x14ac:dyDescent="0.15">
      <c r="BV998" s="18"/>
    </row>
    <row r="999" spans="74:74" ht="15.75" customHeight="1" x14ac:dyDescent="0.15">
      <c r="BV999" s="18"/>
    </row>
    <row r="1000" spans="74:74" ht="15.75" customHeight="1" x14ac:dyDescent="0.15">
      <c r="BV1000" s="18"/>
    </row>
  </sheetData>
  <mergeCells count="3">
    <mergeCell ref="I2:I80"/>
    <mergeCell ref="W2:W80"/>
    <mergeCell ref="BW2:BW80"/>
  </mergeCells>
  <dataValidations count="17">
    <dataValidation type="list" allowBlank="1" sqref="BX2:BX80" xr:uid="{00000000-0002-0000-0000-000000000000}">
      <formula1>"liquid nitrogen,RNALater,flash frozen,Other"</formula1>
    </dataValidation>
    <dataValidation type="list" allowBlank="1" sqref="AB2:AB80" xr:uid="{00000000-0002-0000-0000-000001000000}">
      <formula1>"second,minute,hour,day,week,Not Applicable"</formula1>
    </dataValidation>
    <dataValidation type="list" allowBlank="1" showErrorMessage="1" sqref="P2:P80" xr:uid="{00000000-0002-0000-0000-000002000000}">
      <formula1>"light-emitting diode (LED),fluorescent lights,high-pressure sodium (HPS),halogen bulbs,laser-based light system"</formula1>
    </dataValidation>
    <dataValidation type="list" allowBlank="1" showErrorMessage="1" sqref="D2:E80" xr:uid="{00000000-0002-0000-0000-000003000000}">
      <formula1>"Columbia ecotype,Col-0,Col-1,Col-2,Col-3,Col-4,Col-5,Col-7,Ct-1,Landsberg erecta,Ler-1,Wasselewskija,Ws-1,Ws-2,Ws-3,Wild Type"</formula1>
    </dataValidation>
    <dataValidation type="list" allowBlank="1" sqref="F2:F80" xr:uid="{00000000-0002-0000-0000-000005000000}">
      <formula1>"cotyledon,cotyledons,leaf,leaves,shoots (total aboveground biomass),root,roots (total belowground biomass),taproot,root tip,seed,seeds,whole seedling,fruit,fruits,plant callus"</formula1>
    </dataValidation>
    <dataValidation type="list" allowBlank="1" showErrorMessage="1" sqref="CB2:CB80" xr:uid="{00000000-0002-0000-0000-000007000000}">
      <formula1>"minute,hour,day,week,year"</formula1>
    </dataValidation>
    <dataValidation type="list" allowBlank="1" sqref="R2:R80" xr:uid="{00000000-0002-0000-0000-000008000000}">
      <formula1>"micromole per square meter per second,lux"</formula1>
    </dataValidation>
    <dataValidation type="list" allowBlank="1" sqref="C2:C80" xr:uid="{00000000-0002-0000-0000-00000A000000}">
      <formula1>"Arabidopsis thaliana,Brachypodium distachyon,Brassica rapa,Ceratopteris richardii,Eruca vesicaria,Oryza sativa,Triticum aestivum"</formula1>
    </dataValidation>
    <dataValidation type="list" allowBlank="1" sqref="M2:M80" xr:uid="{00000000-0002-0000-0000-00000B000000}">
      <formula1>"hours,days,weeks,years"</formula1>
    </dataValidation>
    <dataValidation type="list" allowBlank="1" showErrorMessage="1" sqref="Z2:Z80 CC2:CC80" xr:uid="{00000000-0002-0000-0000-00000C000000}">
      <formula1>"seedling development stage,leaf production stage,LP.01 one leaf visible stage,LP.02 two leaves visible stage,LP.03 three leaves visible stage,LP.04 four leaves visible stage,LP.05 five leaves visible stage,LP.06 six leaves visible stage,LP.07 seven leaves"&amp;" visible stage,LP.08 eight leaves visible stage,LP.09 nine leaves visible stage,LP.10 ten leaves visible stage,LP.11 eleven leaves visible stage,LP.12 twelve leaves visible stage,LP.13 thirteen leaves visible stage,LP.14 fourteen leaves visible stage,LP.1"&amp;"5 fifteen leaves visible stage,LP.16 sixteen leaves visible stage,LP.17 seventeen leaves visible stage,LP.18 eighteen leaves visible stage,LP.19 nineteen leaves visible stage,LP.20 twenty leaves visible stage,rosette growth stage,bud development stage,who"&amp;"le plant flowering stage,whole plant inflorescence detectable stage,FL.00 first flower(s) open stage,FL.01 1/4 of flowers open stage,FL.02 1/2 of flowers open stage,FL.03 3/4 of flowers open stage,FL.04 end of flowering stage,whole plant fruit formation s"&amp;"tage"</formula1>
    </dataValidation>
    <dataValidation type="list" allowBlank="1" sqref="K2:K80" xr:uid="{00000000-0002-0000-0000-00000D000000}">
      <formula1>"degree Celsius,degree Fahrenheit"</formula1>
    </dataValidation>
    <dataValidation type="list" allowBlank="1" sqref="S2:S80" xr:uid="{00000000-0002-0000-0000-00000E000000}">
      <formula1>"12:12 light:dark,16:8 light:dark,14:10 light:dark,24 light,24 dark"</formula1>
    </dataValidation>
    <dataValidation type="list" allowBlank="1" showErrorMessage="1" sqref="Y2:Y80" xr:uid="{00000000-0002-0000-0000-00000F000000}">
      <formula1>"hour,day,week,year,Not Applicable"</formula1>
    </dataValidation>
    <dataValidation type="list" allowBlank="1" showErrorMessage="1" sqref="BZ2:BZ80" xr:uid="{00000000-0002-0000-0000-000010000000}">
      <formula1>"degree Celsius,degree Fahrenheit"</formula1>
    </dataValidation>
    <dataValidation type="list" allowBlank="1" showErrorMessage="1" sqref="H2 H3:H80" xr:uid="{00000000-0002-0000-0000-000004000000}">
      <formula1>"hour,day,week"</formula1>
    </dataValidation>
    <dataValidation type="list" allowBlank="1" showInputMessage="1" showErrorMessage="1" sqref="AD2:AD80" xr:uid="{5765340B-8CAE-0C4E-914E-FB0CF5276166}">
      <formula1>"agricultural potting mixture, Martian simulant, lunar regolith, lunar simulant, regolith"</formula1>
    </dataValidation>
    <dataValidation type="list" allowBlank="1" showInputMessage="1" showErrorMessage="1" sqref="BV2:BV79" xr:uid="{F4D0D8B0-E3CD-3B40-BE2A-3F11E112C0C2}">
      <formula1>"poorly drained, very poorly drained, excessively drained, somewhat excessively drained, well drained, moderately well drained, somewhat poorly drained"</formula1>
    </dataValidation>
  </dataValidations>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General</vt:lpstr>
      <vt:lpstr>Sample Table</vt:lpstr>
      <vt:lpstr>organism_name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Peach, Kris {she,her} (ARC-SCR)[WYLE LABS]</cp:lastModifiedBy>
  <dcterms:created xsi:type="dcterms:W3CDTF">2023-09-19T20:50:50Z</dcterms:created>
  <dcterms:modified xsi:type="dcterms:W3CDTF">2023-11-08T17:58:03Z</dcterms:modified>
</cp:coreProperties>
</file>