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custom-properties" Target="docProps/custom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项目进度" sheetId="1" r:id="rId3"/>
    <sheet name="待确认任务" sheetId="2" r:id="rId4"/>
    <sheet name="变更记录" sheetId="3" r:id="rId5"/>
  </sheets>
  <definedNames>
    <definedName name="_xlnm._FilterDatabase" localSheetId="0" hidden="1">项目进度!$A$2:$H$4</definedName>
  </definedNames>
  <calcPr calcId="124519" fullCalcOnLoad="1"/>
</workbook>
</file>

<file path=xl/sharedStrings.xml><?xml version="1.0" encoding="utf-8"?>
<sst xmlns="http://schemas.openxmlformats.org/spreadsheetml/2006/main" count="65" uniqueCount="65">
  <si>
    <t/>
  </si>
  <si>
    <t>待更新</t>
  </si>
  <si>
    <t>变更记录（家庭血压项目进度表）</t>
  </si>
  <si>
    <t>变更日期</t>
  </si>
  <si>
    <t>变更类型</t>
  </si>
  <si>
    <t>变更内容</t>
  </si>
  <si>
    <t>依据/来源</t>
  </si>
  <si>
    <t>涉及对象</t>
  </si>
  <si>
    <t>2026-11-01</t>
  </si>
  <si>
    <t>初始生成</t>
  </si>
  <si>
    <t>依据组会转写新建进度表：T1/T2（项目进度）、D1–D4（待确认任务）</t>
  </si>
  <si>
    <t>资料/组会转写.txt（2026-10-30组会）</t>
  </si>
  <si>
    <t>全部任务</t>
  </si>
  <si>
    <t>状态修正</t>
  </si>
  <si>
    <t>T1、T2 状态由“未开始”改为“待更新”：仅有责任承诺，无开始/完成证据，不默认未开始</t>
  </si>
  <si>
    <t>用户核对原始转写后的修正要求</t>
  </si>
  <si>
    <t>T1、T2</t>
  </si>
  <si>
    <t>下拉更新</t>
  </si>
  <si>
    <t>状态下拉（E3:E50）增加“待更新”选项</t>
  </si>
  <si>
    <t>状态列</t>
  </si>
  <si>
    <t>关联修正</t>
  </si>
  <si>
    <t>会议纪要删除“陈研究员同意”的错误归属（04:20“同意”系林医生确认02:10去重原则）；周报补全D3/D4缺项、任务状态统一为“待更新”、下次会议议程标注为“建议”</t>
  </si>
  <si>
    <t>转写核对</t>
  </si>
  <si>
    <t>会议纪要/周报</t>
  </si>
  <si>
    <r>
      <t>家庭血压项目进度表（组会 2026-10-30）</t>
    </r>
  </si>
  <si>
    <r>
      <t>任务编号</t>
    </r>
  </si>
  <si>
    <r>
      <t>任务</t>
    </r>
  </si>
  <si>
    <r>
      <t>负责人</t>
    </r>
  </si>
  <si>
    <r>
      <t>截止日期</t>
    </r>
  </si>
  <si>
    <r>
      <t>状态</t>
    </r>
  </si>
  <si>
    <r>
      <t>前置任务</t>
    </r>
  </si>
  <si>
    <r>
      <t>来源时间点</t>
    </r>
  </si>
  <si>
    <r>
      <t>备注</t>
    </r>
  </si>
  <si>
    <r>
      <t>T1</t>
    </r>
  </si>
  <si>
    <r>
      <t>提交可重复的分析脚本（含缺失处理局限说明）</t>
    </r>
  </si>
  <si>
    <r>
      <t>陈研究员</t>
    </r>
  </si>
  <si>
    <r>
      <t>未开始</t>
    </r>
  </si>
  <si>
    <r>
      <t>—</t>
    </r>
  </si>
  <si>
    <r>
      <t>06:30</t>
    </r>
  </si>
  <si>
    <r>
      <t>数据去重与异常值缺失处理须在脚本中落地</t>
    </r>
  </si>
  <si>
    <r>
      <t>T2</t>
    </r>
  </si>
  <si>
    <r>
      <t>患教单可读性检查，找两名读者做复述测试</t>
    </r>
  </si>
  <si>
    <r>
      <t>周协调员</t>
    </r>
  </si>
  <si>
    <r>
      <t>08:00</t>
    </r>
  </si>
  <si>
    <r>
      <t>待确认任务（负责人或截止日期未明确，单列跟踪）</t>
    </r>
  </si>
  <si>
    <r>
      <t>待办事项</t>
    </r>
  </si>
  <si>
    <r>
      <t>待确认内容</t>
    </r>
  </si>
  <si>
    <r>
      <t>D1</t>
    </r>
  </si>
  <si>
    <r>
      <t>三条重复记录对比所有字段，完全一致才去重</t>
    </r>
  </si>
  <si>
    <r>
      <t>待确认（陈研究员提出，或属其分析脚本范围）</t>
    </r>
  </si>
  <si>
    <r>
      <t>待确认</t>
    </r>
  </si>
  <si>
    <r>
      <t>02:10</t>
    </r>
  </si>
  <si>
    <r>
      <t>执行负责人与完成时间未明确</t>
    </r>
  </si>
  <si>
    <r>
      <t>D2</t>
    </r>
  </si>
  <si>
    <r>
      <t>异常收缩压仅将可疑值设为缺失并保留日志（不整行删除）</t>
    </r>
  </si>
  <si>
    <r>
      <t>04:20</t>
    </r>
  </si>
  <si>
    <r>
      <t>D3</t>
    </r>
  </si>
  <si>
    <r>
      <t>补充伦理材料中的风险说明</t>
    </r>
  </si>
  <si>
    <r>
      <t>待确认（会议明确未定）</t>
    </r>
  </si>
  <si>
    <r>
      <t>10:00</t>
    </r>
  </si>
  <si>
    <r>
      <t>林医生提出由谁负责尚未确定</t>
    </r>
  </si>
  <si>
    <r>
      <t>D4</t>
    </r>
  </si>
  <si>
    <r>
      <t>制定设备核验计划</t>
    </r>
  </si>
  <si>
    <r>
      <t>12:00</t>
    </r>
  </si>
  <si>
    <r>
      <t>周协调员提出，截止日期未定</t>
    </r>
  </si>
</sst>
</file>

<file path=xl/styles.xml><?xml version="1.0" encoding="utf-8"?>
<styleSheet xmlns="http://schemas.openxmlformats.org/spreadsheetml/2006/main">
  <numFmts count="2">
    <numFmt numFmtId="300" formatCode="YYYY-MM-DD"/>
    <numFmt numFmtId="301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4"/>
    </font>
    <font>
      <b val="1"/>
      <color rgb="FFFFFFFF"/>
    </font>
    <font>
      <b val="1"/>
      <color rgb="FFFFFFFF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70AD47"/>
      </patternFill>
    </fill>
    <fill>
      <patternFill patternType="solid">
        <fgColor rgb="FFE2EFDA"/>
      </patternFill>
    </fill>
    <fill>
      <patternFill/>
    </fill>
    <fill>
      <patternFill patternType="solid">
        <fgColor rgb="FF70AD47"/>
        <bgColor rgb="FF70AD4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1" fontId="6" fillId="4" borderId="2" xfId="0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4" borderId="2" xfId="0" applyFont="1" applyAlignment="1">
      <alignment horizontal="center" vertical="center"/>
    </xf>
    <xf numFmtId="301" fontId="4" fillId="2" borderId="1" xfId="0" applyFont="1" applyFill="1" applyBorder="1" applyAlignment="1">
      <alignment horizontal="center" vertical="center"/>
    </xf>
    <xf numFmtId="301" fontId="6" fillId="4" borderId="1" xfId="0" applyBorder="1" applyAlignment="1">
      <alignment horizontal="center" vertical="center"/>
    </xf>
    <xf numFmtId="301" fontId="6" fillId="4" borderId="1" xfId="0" applyBorder="1" applyAlignment="1">
      <alignment horizontal="left" vertical="center" wrapText="1"/>
    </xf>
    <xf numFmtId="300" fontId="6" fillId="4" borderId="1" xfId="0" applyNumberFormat="1" applyBorder="1" applyAlignment="1">
      <alignment horizontal="center" vertical="center"/>
    </xf>
    <xf numFmtId="301" fontId="6" fillId="3" borderId="1" xfId="0" applyFill="1" applyBorder="1" applyAlignment="1">
      <alignment horizontal="left" vertical="center" wrapText="1"/>
    </xf>
    <xf fontId="5" fillId="0" borderId="0" xfId="0"/>
    <xf fontId="3" fillId="0" borderId="0" xfId="0">
      <alignment vertical="center"/>
    </xf>
    <xf fontId="4" fillId="5" borderId="0" xfId="0">
      <alignment horizontal="center" vertical="center" wrapText="1"/>
    </xf>
    <xf fontId="0" fillId="0" borderId="0" xfId="0">
      <alignment horizontal="left" vertical="center" wrapText="1"/>
    </xf>
  </cellXfs>
  <cellStyles>
    <cellStyle name="Normal" xfId="0" builtinId="0" hidden="0"/>
  </cellStyles>
  <dxfs count="1">
    <dxf>
      <font>
        <color rgb="FF9C0006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4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0" customWidth="1"/>
    <col min="2" max="2" width="40" customWidth="1"/>
    <col min="3" max="3" width="12" customWidth="1"/>
    <col min="4" max="4" width="12" customWidth="1"/>
    <col min="5" max="5" width="10" customWidth="1"/>
    <col min="6" max="6" width="10" customWidth="1"/>
    <col min="7" max="7" width="12" customWidth="1"/>
    <col min="8" max="8" width="36" customWidth="1"/>
  </cols>
  <sheetData>
    <row r="1" spans="1:1">
      <c r="A1" s="4" t="s">
        <v>24</v>
      </c>
    </row>
    <row r="2" spans="1:8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</row>
    <row r="3" spans="1:8">
      <c r="A3" s="6" t="s">
        <v>33</v>
      </c>
      <c r="B3" s="7" t="s">
        <v>34</v>
      </c>
      <c r="C3" s="6" t="s">
        <v>35</v>
      </c>
      <c r="D3" s="8">
        <v>46329</v>
      </c>
      <c r="E3" s="6" t="s">
        <v>1</v>
      </c>
      <c r="F3" s="6" t="s">
        <v>37</v>
      </c>
      <c r="G3" s="6" t="s">
        <v>38</v>
      </c>
      <c r="H3" s="7" t="s">
        <v>39</v>
      </c>
    </row>
    <row r="4" spans="1:8">
      <c r="A4" s="6" t="s">
        <v>40</v>
      </c>
      <c r="B4" s="7" t="s">
        <v>41</v>
      </c>
      <c r="C4" s="6" t="s">
        <v>42</v>
      </c>
      <c r="D4" s="8">
        <v>46328</v>
      </c>
      <c r="E4" s="6" t="s">
        <v>1</v>
      </c>
      <c r="F4" s="6" t="s">
        <v>37</v>
      </c>
      <c r="G4" s="6" t="s">
        <v>43</v>
      </c>
      <c r="H4" s="7" t="s"/>
    </row>
  </sheetData>
  <autoFilter ref="A2:H4"/>
  <mergeCells count="1">
    <mergeCell ref="A1:H1"/>
  </mergeCells>
  <conditionalFormatting sqref="A3:H50">
    <cfRule type="expression" dxfId="0" priority="1">
      <formula>AND($D3&lt;&gt;"",$D3&lt;TODAY(),$E3&lt;&gt;"已完成")</formula>
    </cfRule>
  </conditionalFormatting>
  <dataValidations>
    <dataValidation type="list" errorStyle="stop" allowBlank="1" showDropDown="0" showInputMessage="1" showErrorMessage="1" prompt="" sqref="E3:E50">
      <formula1>"待更新,未开始,进行中,已完成,暂停,"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6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0" customWidth="1"/>
    <col min="2" max="2" width="40" customWidth="1"/>
    <col min="3" max="3" width="26" customWidth="1"/>
    <col min="4" max="4" width="20" customWidth="1"/>
    <col min="5" max="5" width="12" customWidth="1"/>
    <col min="6" max="6" width="36" customWidth="1"/>
  </cols>
  <sheetData>
    <row r="1" spans="1:1">
      <c r="A1" s="4" t="s">
        <v>44</v>
      </c>
    </row>
    <row r="2" spans="1:6">
      <c r="A2" s="5" t="s">
        <v>25</v>
      </c>
      <c r="B2" s="5" t="s">
        <v>45</v>
      </c>
      <c r="C2" s="5" t="s">
        <v>27</v>
      </c>
      <c r="D2" s="5" t="s">
        <v>28</v>
      </c>
      <c r="E2" s="5" t="s">
        <v>31</v>
      </c>
      <c r="F2" s="5" t="s">
        <v>46</v>
      </c>
    </row>
    <row r="3" spans="1:6">
      <c r="A3" s="6" t="s">
        <v>47</v>
      </c>
      <c r="B3" s="7" t="s">
        <v>48</v>
      </c>
      <c r="C3" s="9" t="s">
        <v>49</v>
      </c>
      <c r="D3" s="9" t="s">
        <v>50</v>
      </c>
      <c r="E3" s="6" t="s">
        <v>51</v>
      </c>
      <c r="F3" s="7" t="s">
        <v>52</v>
      </c>
    </row>
    <row r="4" spans="1:6">
      <c r="A4" s="6" t="s">
        <v>53</v>
      </c>
      <c r="B4" s="7" t="s">
        <v>54</v>
      </c>
      <c r="C4" s="9" t="s">
        <v>50</v>
      </c>
      <c r="D4" s="9" t="s">
        <v>50</v>
      </c>
      <c r="E4" s="6" t="s">
        <v>55</v>
      </c>
      <c r="F4" s="7" t="s">
        <v>52</v>
      </c>
    </row>
    <row r="5" spans="1:6">
      <c r="A5" s="6" t="s">
        <v>56</v>
      </c>
      <c r="B5" s="7" t="s">
        <v>57</v>
      </c>
      <c r="C5" s="9" t="s">
        <v>58</v>
      </c>
      <c r="D5" s="9" t="s">
        <v>50</v>
      </c>
      <c r="E5" s="6" t="s">
        <v>59</v>
      </c>
      <c r="F5" s="7" t="s">
        <v>60</v>
      </c>
    </row>
    <row r="6" spans="1:6">
      <c r="A6" s="6" t="s">
        <v>61</v>
      </c>
      <c r="B6" s="7" t="s">
        <v>62</v>
      </c>
      <c r="C6" s="9" t="s">
        <v>50</v>
      </c>
      <c r="D6" s="9" t="s">
        <v>58</v>
      </c>
      <c r="E6" s="6" t="s">
        <v>63</v>
      </c>
      <c r="F6" s="7" t="s">
        <v>64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/>
  <dimension ref="E6"/>
  <sheetViews>
    <sheetView workbookViewId="0"/>
  </sheetViews>
  <cols>
    <col min="1" max="2" width="14.6719" customWidth="1"/>
    <col min="3" max="3" width="61.6719" customWidth="1"/>
    <col min="4" max="4" width="34.6719" customWidth="1"/>
    <col min="5" max="5" width="18.6719" customWidth="1"/>
  </cols>
  <sheetData>
    <row r="1" spans="1:5" ht="22.5" customHeight="1">
      <c r="A1" s="11" t="s">
        <v>2</v>
      </c>
      <c r="B1" s="11" t="s"/>
      <c r="C1" s="11" t="s"/>
      <c r="D1" s="11" t="s"/>
      <c r="E1" s="11" t="s"/>
    </row>
    <row r="2" spans="1:5" ht="21" customHeight="1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</row>
    <row r="3" spans="1:5" ht="33" customHeight="1">
      <c r="A3" s="13" t="s">
        <v>8</v>
      </c>
      <c r="B3" s="13" t="s">
        <v>9</v>
      </c>
      <c r="C3" s="13" t="s">
        <v>10</v>
      </c>
      <c r="D3" s="13" t="s">
        <v>11</v>
      </c>
      <c r="E3" s="13" t="s">
        <v>12</v>
      </c>
    </row>
    <row r="4" spans="1:5" ht="37.5" customHeight="1">
      <c r="A4" s="13" t="s">
        <v>8</v>
      </c>
      <c r="B4" s="13" t="s">
        <v>13</v>
      </c>
      <c r="C4" s="13" t="s">
        <v>14</v>
      </c>
      <c r="D4" s="13" t="s">
        <v>15</v>
      </c>
      <c r="E4" s="13" t="s">
        <v>16</v>
      </c>
    </row>
    <row r="5" spans="1:5" ht="24" customHeight="1">
      <c r="A5" s="13" t="s">
        <v>8</v>
      </c>
      <c r="B5" s="13" t="s">
        <v>17</v>
      </c>
      <c r="C5" s="13" t="s">
        <v>18</v>
      </c>
      <c r="D5" s="13" t="s">
        <v>15</v>
      </c>
      <c r="E5" s="13" t="s">
        <v>19</v>
      </c>
    </row>
    <row r="6" spans="1:5" ht="72" customHeight="1">
      <c r="A6" s="13" t="s">
        <v>8</v>
      </c>
      <c r="B6" s="13" t="s">
        <v>20</v>
      </c>
      <c r="C6" s="13" t="s">
        <v>21</v>
      </c>
      <c r="D6" s="13" t="s">
        <v>22</v>
      </c>
      <c r="E6" s="13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2026-11-02T00:30:21Z</dcterms:created>
  <dcterms:modified xsi:type="dcterms:W3CDTF">2026-11-02T00:30:21Z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{"Label":"1","ContentProducer":"00119111010856365494821B355","ProduceID":"942103e2a46340ee914030de58c0e4c8","ContentPropagator":"00119111010856365494821B355","PropagateID":"942103e2a46340ee914030de58c0e4c8"}</vt:lpwstr>
  </property>
</Properties>
</file>