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<x:sst xmlns:r="http://schemas.openxmlformats.org/officeDocument/2006/relationships" xmlns:c="http://schemas.openxmlformats.org/drawingml/2006/chart" xmlns:x="http://schemas.openxmlformats.org/spreadsheetml/2006/main" count="624" uniqueCount="423">
  <x:si>
    <x:t>DHWB128</x:t>
  </x:si>
  <x:si>
    <x:t>1.5Inch</x:t>
  </x:si>
  <x:si>
    <x:t>H310</x:t>
  </x:si>
  <x:si>
    <x:t>조립볼트(중)</x:t>
  </x:si>
  <x:si>
    <x:t>H340</x:t>
  </x:si>
  <x:si>
    <x:t>서랍 앞판</x:t>
  </x:si>
  <x:si>
    <x:t>조립볼트(소)</x:t>
  </x:si>
  <x:si>
    <x:t>서랍 측판</x:t>
  </x:si>
  <x:si>
    <x:t>조립너트(대)</x:t>
  </x:si>
  <x:si>
    <x:t>H360</x:t>
  </x:si>
  <x:si>
    <x:t>조립너트(중)</x:t>
  </x:si>
  <x:si>
    <x:t>서랍 뒷판</x:t>
  </x:si>
  <x:si>
    <x:t>H390</x:t>
  </x:si>
  <x:si>
    <x:t>DTW14D6T</x:t>
  </x:si>
  <x:si>
    <x:t>DBW12H14T</x:t>
  </x:si>
  <x:si>
    <x:t>DSPH10D4T</x:t>
  </x:si>
  <x:si>
    <x:t>서랍 내측판</x:t>
  </x:si>
  <x:si>
    <x:t>DHWB126</x:t>
  </x:si>
  <x:si>
    <x:t>W800*H270*T24</x:t>
  </x:si>
  <x:si>
    <x:t>MDF128M1</x:t>
  </x:si>
  <x:si>
    <x:t>DFW10H39T</x:t>
  </x:si>
  <x:si>
    <x:t>DFW6H39T</x:t>
  </x:si>
  <x:si>
    <x:t>조립나사(특대)</x:t>
  </x:si>
  <x:si>
    <x:t>H65*D600</x:t>
  </x:si>
  <x:si>
    <x:t>MDF108M1</x:t>
  </x:si>
  <x:si>
    <x:t>DISPD6H24</x:t>
  </x:si>
  <x:si>
    <x:t>t</x:t>
  </x:si>
  <x:si>
    <x:t>가구 책상</x:t>
  </x:si>
  <x:si>
    <x:t>W600*H240*T24</x:t>
  </x:si>
  <x:si>
    <x:t>W1400</x:t>
  </x:si>
  <x:si>
    <x:t>책상 원목상판</x:t>
  </x:si>
  <x:si>
    <x:t>h</x:t>
  </x:si>
  <x:si>
    <x:t>DHWB146</x:t>
  </x:si>
  <x:si>
    <x:t>규격</x:t>
  </x:si>
  <x:si>
    <x:t>ASBOLT003</x:t>
  </x:si>
  <x:si>
    <x:t>DHWB108</x:t>
  </x:si>
  <x:si>
    <x:t>DHWB106</x:t>
  </x:si>
  <x:si>
    <x:t>DISPD4H39</x:t>
  </x:si>
  <x:si>
    <x:t>자재id</x:t>
  </x:si>
  <x:si>
    <x:t>w</x:t>
  </x:si>
  <x:si>
    <x:t>DFW10H36T</x:t>
  </x:si>
  <x:si>
    <x:t>MDF146M1</x:t>
  </x:si>
  <x:si>
    <x:t>4mm</x:t>
  </x:si>
  <x:si>
    <x:t>ASNUT003</x:t>
  </x:si>
  <x:si>
    <x:t>DFW6H31T</x:t>
  </x:si>
  <x:si>
    <x:t>DISPD4H36</x:t>
  </x:si>
  <x:si>
    <x:t>MDF146M2</x:t>
  </x:si>
  <x:si>
    <x:t>MDF128M2</x:t>
  </x:si>
  <x:si>
    <x:t>DISPD4H34</x:t>
  </x:si>
  <x:si>
    <x:t>W1200*H390*T24</x:t>
  </x:si>
  <x:si>
    <x:t>모션데스크프레임(모터120)</x:t>
  </x:si>
  <x:si>
    <x:t>W600*H1600*T24</x:t>
  </x:si>
  <x:si>
    <x:t>W600*H1400*T24</x:t>
  </x:si>
  <x:si>
    <x:t>W600*H1200*T24</x:t>
  </x:si>
  <x:si>
    <x:t>H1400*D400*T24</x:t>
  </x:si>
  <x:si>
    <x:t>D400*H270*T18</x:t>
  </x:si>
  <x:si>
    <x:t>D400*H280*T18</x:t>
  </x:si>
  <x:si>
    <x:t>W800*H1600*T24</x:t>
  </x:si>
  <x:si>
    <x:t>H1400*D600*T24</x:t>
  </x:si>
  <x:si>
    <x:t>H1600*D400*T24</x:t>
  </x:si>
  <x:si>
    <x:t>W800*H1200*T24</x:t>
  </x:si>
  <x:si>
    <x:t>D600*H280*T18</x:t>
  </x:si>
  <x:si>
    <x:t>D600*H270*T18</x:t>
  </x:si>
  <x:si>
    <x:t>W800*H1400*T24</x:t>
  </x:si>
  <x:si>
    <x:t>H1600*D600*T24</x:t>
  </x:si>
  <x:si>
    <x:t>수용성 페인트(화이트)</x:t>
  </x:si>
  <x:si>
    <x:t>D600*H240*T18</x:t>
  </x:si>
  <x:si>
    <x:t>W800*H1000*T24</x:t>
  </x:si>
  <x:si>
    <x:t>H1200*D600*T24</x:t>
  </x:si>
  <x:si>
    <x:t>W1400*H270*T18</x:t>
  </x:si>
  <x:si>
    <x:t>D400*H360*T18</x:t>
  </x:si>
  <x:si>
    <x:t>D400*H390*T18</x:t>
  </x:si>
  <x:si>
    <x:t>W1400*H360*T18</x:t>
  </x:si>
  <x:si>
    <x:t>W1400*H310*T18</x:t>
  </x:si>
  <x:si>
    <x:t>D600*H300*T18</x:t>
  </x:si>
  <x:si>
    <x:t>W1400*H390*T18</x:t>
  </x:si>
  <x:si>
    <x:t>W1400*H280*T18</x:t>
  </x:si>
  <x:si>
    <x:t>W1400*H340*T18</x:t>
  </x:si>
  <x:si>
    <x:t>D400*H340*T18</x:t>
  </x:si>
  <x:si>
    <x:t>D600*H310*T18</x:t>
  </x:si>
  <x:si>
    <x:t>D600*H340*T18</x:t>
  </x:si>
  <x:si>
    <x:t>D600*H360*T18</x:t>
  </x:si>
  <x:si>
    <x:t>D400*H300*T18</x:t>
  </x:si>
  <x:si>
    <x:t>D400*H310*T18</x:t>
  </x:si>
  <x:si>
    <x:t>D600*H390*T18</x:t>
  </x:si>
  <x:si>
    <x:t>W1400*H300*T18</x:t>
  </x:si>
  <x:si>
    <x:t>W600*D400*T18</x:t>
  </x:si>
  <x:si>
    <x:t>H1200*D400*T24</x:t>
  </x:si>
  <x:si>
    <x:t>모션데스크프레임(모터100)</x:t>
  </x:si>
  <x:si>
    <x:t>W800*D600*T24</x:t>
  </x:si>
  <x:si>
    <x:t>W1000*D400*T24</x:t>
  </x:si>
  <x:si>
    <x:t>W1000*D600*T24</x:t>
  </x:si>
  <x:si>
    <x:t>H1000*D400*T24</x:t>
  </x:si>
  <x:si>
    <x:t>W1000*H1400*T24</x:t>
  </x:si>
  <x:si>
    <x:t>W1000*H1200*T24</x:t>
  </x:si>
  <x:si>
    <x:t>W1000*H1600*T24</x:t>
  </x:si>
  <x:si>
    <x:t>W1400*H310*T24</x:t>
  </x:si>
  <x:si>
    <x:t>W800*D400*T18</x:t>
  </x:si>
  <x:si>
    <x:t>W1400*H340*T24</x:t>
  </x:si>
  <x:si>
    <x:t>W1400*H270*T24</x:t>
  </x:si>
  <x:si>
    <x:t>W600*D600*T18</x:t>
  </x:si>
  <x:si>
    <x:t>W1400*H300*T24</x:t>
  </x:si>
  <x:si>
    <x:t>W1400*H280*T24</x:t>
  </x:si>
  <x:si>
    <x:t>W1400*H390*T24</x:t>
  </x:si>
  <x:si>
    <x:t>W1400*H360*T24</x:t>
  </x:si>
  <x:si>
    <x:t>W1000*D400*T18</x:t>
  </x:si>
  <x:si>
    <x:t>W1400*D400*T18</x:t>
  </x:si>
  <x:si>
    <x:t>W1200*D400*T18</x:t>
  </x:si>
  <x:si>
    <x:t>W1200*D400*T24</x:t>
  </x:si>
  <x:si>
    <x:t>W600*H240*T18</x:t>
  </x:si>
  <x:si>
    <x:t>W1000*D600*T18</x:t>
  </x:si>
  <x:si>
    <x:t>W1400*D600*T18</x:t>
  </x:si>
  <x:si>
    <x:t>W800*D600*T18</x:t>
  </x:si>
  <x:si>
    <x:t>W1200*D600*T18</x:t>
  </x:si>
  <x:si>
    <x:t>W1200*D600*T24</x:t>
  </x:si>
  <x:si>
    <x:t>W1400*H240*T24</x:t>
  </x:si>
  <x:si>
    <x:t>W1400*D400*T24</x:t>
  </x:si>
  <x:si>
    <x:t>W600*H270*T18</x:t>
  </x:si>
  <x:si>
    <x:t>W600*H280*T18</x:t>
  </x:si>
  <x:si>
    <x:t>W600*H300*T18</x:t>
  </x:si>
  <x:si>
    <x:t>W600*H310*T18</x:t>
  </x:si>
  <x:si>
    <x:t>W1400*D600*T24</x:t>
  </x:si>
  <x:si>
    <x:t>W600*H340*T18</x:t>
  </x:si>
  <x:si>
    <x:t>W600*H390*T18</x:t>
  </x:si>
  <x:si>
    <x:t>W600*H360*T18</x:t>
  </x:si>
  <x:si>
    <x:t>W600*H1000*T24</x:t>
  </x:si>
  <x:si>
    <x:t>W600*D400*T24</x:t>
  </x:si>
  <x:si>
    <x:t>W800*D400*T24</x:t>
  </x:si>
  <x:si>
    <x:t>W800*H340*T18</x:t>
  </x:si>
  <x:si>
    <x:t>W800*H240*T18</x:t>
  </x:si>
  <x:si>
    <x:t>W800*H310*T18</x:t>
  </x:si>
  <x:si>
    <x:t>W800*H270*T18</x:t>
  </x:si>
  <x:si>
    <x:t>W800*H360*T18</x:t>
  </x:si>
  <x:si>
    <x:t>W800*H280*T18</x:t>
  </x:si>
  <x:si>
    <x:t>W800*H300*T18</x:t>
  </x:si>
  <x:si>
    <x:t>W800*H390*T18</x:t>
  </x:si>
  <x:si>
    <x:t>H1000*D600*T24</x:t>
  </x:si>
  <x:si>
    <x:t>D400*H240*T18</x:t>
  </x:si>
  <x:si>
    <x:t>수용성 페인트(메이플)</x:t>
  </x:si>
  <x:si>
    <x:t>DBW8H16T</x:t>
  </x:si>
  <x:si>
    <x:t>DTW14D4T</x:t>
  </x:si>
  <x:si>
    <x:t>DTW12D4T</x:t>
  </x:si>
  <x:si>
    <x:t>DTW12D6T</x:t>
  </x:si>
  <x:si>
    <x:t>DIBW10H31</x:t>
  </x:si>
  <x:si>
    <x:t>DIBW14H31</x:t>
  </x:si>
  <x:si>
    <x:t>DIBW10H30</x:t>
  </x:si>
  <x:si>
    <x:t>DIBW12H24</x:t>
  </x:si>
  <x:si>
    <x:t>DIBW14H34</x:t>
  </x:si>
  <x:si>
    <x:t>조립나사(대)</x:t>
  </x:si>
  <x:si>
    <x:t>조립나사(중)</x:t>
  </x:si>
  <x:si>
    <x:t>조립나사(소)</x:t>
  </x:si>
  <x:si>
    <x:t>30L</x:t>
  </x:si>
  <x:si>
    <x:t>DIBW14H36</x:t>
  </x:si>
  <x:si>
    <x:t>ASSC004</x:t>
  </x:si>
  <x:si>
    <x:t>10mm</x:t>
  </x:si>
  <x:si>
    <x:t>MDF106M2</x:t>
  </x:si>
  <x:si>
    <x:t>MDF108M2</x:t>
  </x:si>
  <x:si>
    <x:t>DISPD4H30</x:t>
  </x:si>
  <x:si>
    <x:t>DISPD4H31</x:t>
  </x:si>
  <x:si>
    <x:t>MDF126M2</x:t>
  </x:si>
  <x:si>
    <x:t>DR400</x:t>
  </x:si>
  <x:si>
    <x:t>DF106M2</x:t>
  </x:si>
  <x:si>
    <x:t>DF108M2</x:t>
  </x:si>
  <x:si>
    <x:t>DF126M2</x:t>
  </x:si>
  <x:si>
    <x:t>DF128M2</x:t>
  </x:si>
  <x:si>
    <x:t>레일400</x:t>
  </x:si>
  <x:si>
    <x:t>자재명</x:t>
  </x:si>
  <x:si>
    <x:t>DFW8H24T</x:t>
  </x:si>
  <x:si>
    <x:t>DFW12H39T</x:t>
  </x:si>
  <x:si>
    <x:t>MDF126M1</x:t>
  </x:si>
  <x:si>
    <x:t>DBW6H16T</x:t>
  </x:si>
  <x:si>
    <x:t>DIBW10H39</x:t>
  </x:si>
  <x:si>
    <x:t>WPWUL</x:t>
  </x:si>
  <x:si>
    <x:t>DFW14H27T</x:t>
  </x:si>
  <x:si>
    <x:t>DFW10H24T</x:t>
  </x:si>
  <x:si>
    <x:t>MDF106M1</x:t>
  </x:si>
  <x:si>
    <x:t>DFW6H27T</x:t>
  </x:si>
  <x:si>
    <x:t>DFW6H24T</x:t>
  </x:si>
  <x:si>
    <x:t>d</x:t>
  </x:si>
  <x:si>
    <x:t>D600</x:t>
  </x:si>
  <x:si>
    <x:t>D400</x:t>
  </x:si>
  <x:si>
    <x:t>2.5Inch</x:t>
  </x:si>
  <x:si>
    <x:t>H1000</x:t>
  </x:si>
  <x:si>
    <x:t>가구 서랍장</x:t>
  </x:si>
  <x:si>
    <x:t>4Inch</x:t>
  </x:si>
  <x:si>
    <x:t>레일400S</x:t>
  </x:si>
  <x:si>
    <x:t>DILW8D6</x:t>
  </x:si>
  <x:si>
    <x:t>DILW6D6</x:t>
  </x:si>
  <x:si>
    <x:t>H45*D600</x:t>
  </x:si>
  <x:si>
    <x:t>DBW8H10T</x:t>
  </x:si>
  <x:si>
    <x:t>DILW10D6</x:t>
  </x:si>
  <x:si>
    <x:t>DSPH16D4T</x:t>
  </x:si>
  <x:si>
    <x:t>DBW14H16T</x:t>
  </x:si>
  <x:si>
    <x:t>DBW10H16T</x:t>
  </x:si>
  <x:si>
    <x:t>DSPH16D6T</x:t>
  </x:si>
  <x:si>
    <x:t>DLW10D4T</x:t>
  </x:si>
  <x:si>
    <x:t>DSPH12D6T</x:t>
  </x:si>
  <x:si>
    <x:t>DSPH14D4T</x:t>
  </x:si>
  <x:si>
    <x:t>DBW10H14T</x:t>
  </x:si>
  <x:si>
    <x:t>DSPH14D6T</x:t>
  </x:si>
  <x:si>
    <x:t>DFW6H28T</x:t>
  </x:si>
  <x:si>
    <x:t>DFW6H30T</x:t>
  </x:si>
  <x:si>
    <x:t>DLW10D6T</x:t>
  </x:si>
  <x:si>
    <x:t>DISPD6H31</x:t>
  </x:si>
  <x:si>
    <x:t>DISPD6H34</x:t>
  </x:si>
  <x:si>
    <x:t>DISPD6H27</x:t>
  </x:si>
  <x:si>
    <x:t>DISPD6H28</x:t>
  </x:si>
  <x:si>
    <x:t>DISPD6H30</x:t>
  </x:si>
  <x:si>
    <x:t>DIBW12H34</x:t>
  </x:si>
  <x:si>
    <x:t>DIBW8H30</x:t>
  </x:si>
  <x:si>
    <x:t>DIBW6H27</x:t>
  </x:si>
  <x:si>
    <x:t>MDF148M1</x:t>
  </x:si>
  <x:si>
    <x:t>BCP001</x:t>
  </x:si>
  <x:si>
    <x:t>WPBLA</x:t>
  </x:si>
  <x:si>
    <x:t>WPB001</x:t>
  </x:si>
  <x:si>
    <x:t>DFW14H39T</x:t>
  </x:si>
  <x:si>
    <x:t>DILW8D4</x:t>
  </x:si>
  <x:si>
    <x:t>DR600S</x:t>
  </x:si>
  <x:si>
    <x:t>DILW6D4</x:t>
  </x:si>
  <x:si>
    <x:t>DR600</x:t>
  </x:si>
  <x:si>
    <x:t>DR400S</x:t>
  </x:si>
  <x:si>
    <x:t>DIBW8H39</x:t>
  </x:si>
  <x:si>
    <x:t>DIBW6H34</x:t>
  </x:si>
  <x:si>
    <x:t>DIBW12H39</x:t>
  </x:si>
  <x:si>
    <x:t>DIBW8H34</x:t>
  </x:si>
  <x:si>
    <x:t>DIBW6H36</x:t>
  </x:si>
  <x:si>
    <x:t>DIBW8H36</x:t>
  </x:si>
  <x:si>
    <x:t>DIBW14H24</x:t>
  </x:si>
  <x:si>
    <x:t>DILW14D4</x:t>
  </x:si>
  <x:si>
    <x:t>WPBEI</x:t>
  </x:si>
  <x:si>
    <x:t>WPMAP</x:t>
  </x:si>
  <x:si>
    <x:t>WPWHI</x:t>
  </x:si>
  <x:si>
    <x:t>ASSC001</x:t>
  </x:si>
  <x:si>
    <x:t>ASSC002</x:t>
  </x:si>
  <x:si>
    <x:t>DIBW6H24</x:t>
  </x:si>
  <x:si>
    <x:t>DFW6H34T</x:t>
  </x:si>
  <x:si>
    <x:t>ASNUT002</x:t>
  </x:si>
  <x:si>
    <x:t>DISPD6H36</x:t>
  </x:si>
  <x:si>
    <x:t>DISPD4H24</x:t>
  </x:si>
  <x:si>
    <x:t>DISPD4H28</x:t>
  </x:si>
  <x:si>
    <x:t>DHWB148</x:t>
  </x:si>
  <x:si>
    <x:t>ASBOLT001</x:t>
  </x:si>
  <x:si>
    <x:t>DTW8D4T</x:t>
  </x:si>
  <x:si>
    <x:t>H1600</x:t>
  </x:si>
  <x:si>
    <x:t>서랍 내뒷판</x:t>
  </x:si>
  <x:si>
    <x:t>H1400</x:t>
  </x:si>
  <x:si>
    <x:t>H240</x:t>
  </x:si>
  <x:si>
    <x:t>DTW8D6T</x:t>
  </x:si>
  <x:si>
    <x:t>버튼식 컨트롤러 패널</x:t>
  </x:si>
  <x:si>
    <x:t>DBW12H16T</x:t>
  </x:si>
  <x:si>
    <x:t>DLW8D6T</x:t>
  </x:si>
  <x:si>
    <x:t>DLW8D4T</x:t>
  </x:si>
  <x:si>
    <x:t>DWH002</x:t>
  </x:si>
  <x:si>
    <x:t>H1200</x:t>
  </x:si>
  <x:si>
    <x:t>DTW6D4T</x:t>
  </x:si>
  <x:si>
    <x:t>DWH003</x:t>
  </x:si>
  <x:si>
    <x:t>DLW12D4T</x:t>
  </x:si>
  <x:si>
    <x:t>DTW10D4T</x:t>
  </x:si>
  <x:si>
    <x:t>DLW12D6T</x:t>
  </x:si>
  <x:si>
    <x:t>DTW10D6T</x:t>
  </x:si>
  <x:si>
    <x:t>8mm</x:t>
  </x:si>
  <x:si>
    <x:t>책상바퀴</x:t>
  </x:si>
  <x:si>
    <x:t>조립너트(소)</x:t>
  </x:si>
  <x:si>
    <x:t>W1000</x:t>
  </x:si>
  <x:si>
    <x:t>W1200</x:t>
  </x:si>
  <x:si>
    <x:t>DISPD6H39</x:t>
  </x:si>
  <x:si>
    <x:t>DISPD4H27</x:t>
  </x:si>
  <x:si>
    <x:t>W1200*D600</x:t>
  </x:si>
  <x:si>
    <x:t>W1000*D600</x:t>
  </x:si>
  <x:si>
    <x:t>W1400*D600</x:t>
  </x:si>
  <x:si>
    <x:t>W1000*D800</x:t>
  </x:si>
  <x:si>
    <x:t>W1200*D800</x:t>
  </x:si>
  <x:si>
    <x:t>W1400*D800</x:t>
  </x:si>
  <x:si>
    <x:t>ASNUT001</x:t>
  </x:si>
  <x:si>
    <x:t>다용도 걸이</x:t>
  </x:si>
  <x:si>
    <x:t>DFW14H34T</x:t>
  </x:si>
  <x:si>
    <x:t>DFW10H30T</x:t>
  </x:si>
  <x:si>
    <x:t>DFW14H31T</x:t>
  </x:si>
  <x:si>
    <x:t>DFW6H36T</x:t>
  </x:si>
  <x:si>
    <x:t>x</x:t>
  </x:si>
  <x:si>
    <x:t>DBW8H14T</x:t>
  </x:si>
  <x:si>
    <x:t>DBW8H12T</x:t>
  </x:si>
  <x:si>
    <x:t>DLW14D4T</x:t>
  </x:si>
  <x:si>
    <x:t>DLW14D6T</x:t>
  </x:si>
  <x:si>
    <x:t>DF146M2</x:t>
  </x:si>
  <x:si>
    <x:t>DF148M2</x:t>
  </x:si>
  <x:si>
    <x:t>조립볼트(대)</x:t>
  </x:si>
  <x:si>
    <x:t>일반데스크프레임</x:t>
  </x:si>
  <x:si>
    <x:t>H280</x:t>
  </x:si>
  <x:si>
    <x:t>레일600</x:t>
  </x:si>
  <x:si>
    <x:t>H270</x:t>
  </x:si>
  <x:si>
    <x:t>H300</x:t>
  </x:si>
  <x:si>
    <x:t>레일600S</x:t>
  </x:si>
  <x:si>
    <x:t>DFW10H27T</x:t>
  </x:si>
  <x:si>
    <x:t>DFW14H28T</x:t>
  </x:si>
  <x:si>
    <x:t>DFW14H30T</x:t>
  </x:si>
  <x:si>
    <x:t>DFW10H28T</x:t>
  </x:si>
  <x:si>
    <x:t>T24</x:t>
  </x:si>
  <x:si>
    <x:t>T18</x:t>
  </x:si>
  <x:si>
    <x:t>서랍 내지판(하판)</x:t>
  </x:si>
  <x:si>
    <x:t>ASBOLT002</x:t>
  </x:si>
  <x:si>
    <x:t>DSPH10D6T</x:t>
  </x:si>
  <x:si>
    <x:t>서랍 지판(하판)</x:t>
  </x:si>
  <x:si>
    <x:t>DBW10H12T</x:t>
  </x:si>
  <x:si>
    <x:t>서랍 천판(상판)</x:t>
  </x:si>
  <x:si>
    <x:t>DLW6D4T</x:t>
  </x:si>
  <x:si>
    <x:t>W600</x:t>
  </x:si>
  <x:si>
    <x:t>서랍앞판 높이</x:t>
  </x:si>
  <x:si>
    <x:t>W800</x:t>
  </x:si>
  <x:si>
    <x:t>DWH001</x:t>
  </x:si>
  <x:si>
    <x:t>멀티탭거치대</x:t>
  </x:si>
  <x:si>
    <x:t>DSPH12D4T</x:t>
  </x:si>
  <x:si>
    <x:t>DBW6H10T</x:t>
  </x:si>
  <x:si>
    <x:t>DFW12H27T</x:t>
  </x:si>
  <x:si>
    <x:t>DFW8H28T</x:t>
  </x:si>
  <x:si>
    <x:t>DBW6H12T</x:t>
  </x:si>
  <x:si>
    <x:t>H45*D400</x:t>
  </x:si>
  <x:si>
    <x:t>DILW10D4</x:t>
  </x:si>
  <x:si>
    <x:t>H65*D400</x:t>
  </x:si>
  <x:si>
    <x:t>DILW12D4</x:t>
  </x:si>
  <x:si>
    <x:t>DFW8H31T</x:t>
  </x:si>
  <x:si>
    <x:t>DFW12H28T</x:t>
  </x:si>
  <x:si>
    <x:t>DFW8H30T</x:t>
  </x:si>
  <x:si>
    <x:t>DFW12H30T</x:t>
  </x:si>
  <x:si>
    <x:t>수용성 바니쉬(코팅)</x:t>
  </x:si>
  <x:si>
    <x:t>DFW8H34T</x:t>
  </x:si>
  <x:si>
    <x:t>DFW12H36T</x:t>
  </x:si>
  <x:si>
    <x:t>DFW12H31T</x:t>
  </x:si>
  <x:si>
    <x:t>DFW8H36T</x:t>
  </x:si>
  <x:si>
    <x:t>DFW8H39T</x:t>
  </x:si>
  <x:si>
    <x:t>DFW12H34T</x:t>
  </x:si>
  <x:si>
    <x:t>DFW10H31T</x:t>
  </x:si>
  <x:si>
    <x:t>DFW14H24T</x:t>
  </x:si>
  <x:si>
    <x:t>12mm</x:t>
  </x:si>
  <x:si>
    <x:t>원목용 페인트</x:t>
  </x:si>
  <x:si>
    <x:t>DFW10H34T</x:t>
  </x:si>
  <x:si>
    <x:t>DFW14H36T</x:t>
  </x:si>
  <x:si>
    <x:t>DFW8H27T</x:t>
  </x:si>
  <x:si>
    <x:t>수용성 페인트(블랙)</x:t>
  </x:si>
  <x:si>
    <x:t>DFW12H24T</x:t>
  </x:si>
  <x:si>
    <x:t>DBW6H14T</x:t>
  </x:si>
  <x:si>
    <x:t>6mm</x:t>
  </x:si>
  <x:si>
    <x:t>책상 기타자재</x:t>
  </x:si>
  <x:si>
    <x:t>DILW12D6</x:t>
  </x:si>
  <x:si>
    <x:t>DILW14D6</x:t>
  </x:si>
  <x:si>
    <x:t>DIBW6H28</x:t>
  </x:si>
  <x:si>
    <x:t>DIBW10H24</x:t>
  </x:si>
  <x:si>
    <x:t>DIBW14H27</x:t>
  </x:si>
  <x:si>
    <x:t>DIBW6H30</x:t>
  </x:si>
  <x:si>
    <x:t>DIBW8H31</x:t>
  </x:si>
  <x:si>
    <x:t>DIBW12H36</x:t>
  </x:si>
  <x:si>
    <x:t>DIBW6H31</x:t>
  </x:si>
  <x:si>
    <x:t>서랍앞판 단수별 높이</x:t>
  </x:si>
  <x:si>
    <x:t>DIBW12H30</x:t>
  </x:si>
  <x:si>
    <x:t>DIBW8H27</x:t>
  </x:si>
  <x:si>
    <x:t>DIBW6H39</x:t>
  </x:si>
  <x:si>
    <x:t>서랍장 기타자재</x:t>
  </x:si>
  <x:si>
    <x:t>DIBW10H34</x:t>
  </x:si>
  <x:si>
    <x:t>DIBW14H39</x:t>
  </x:si>
  <x:si>
    <x:t>DIBW10H36</x:t>
  </x:si>
  <x:si>
    <x:t>DIBW12H27</x:t>
  </x:si>
  <x:si>
    <x:t>DIBW8H24</x:t>
  </x:si>
  <x:si>
    <x:t>DIBW12H28</x:t>
  </x:si>
  <x:si>
    <x:t>DIBW10H28</x:t>
  </x:si>
  <x:si>
    <x:t>DIBW14H28</x:t>
  </x:si>
  <x:si>
    <x:t>DIBW10H27</x:t>
  </x:si>
  <x:si>
    <x:t>DIBW14H30</x:t>
  </x:si>
  <x:si>
    <x:t>W1000*H390*T18</x:t>
  </x:si>
  <x:si>
    <x:t>W600*H270*T24</x:t>
  </x:si>
  <x:si>
    <x:t>W1000*H280*T18</x:t>
  </x:si>
  <x:si>
    <x:t>W1000*H310*T18</x:t>
  </x:si>
  <x:si>
    <x:t>W1000*H340*T18</x:t>
  </x:si>
  <x:si>
    <x:t>W1000*H360*T18</x:t>
  </x:si>
  <x:si>
    <x:t>W1000*H300*T18</x:t>
  </x:si>
  <x:si>
    <x:t>W1000*H270*T18</x:t>
  </x:si>
  <x:si>
    <x:t>W1200*H240*T18</x:t>
  </x:si>
  <x:si>
    <x:t>W600*H360*T24</x:t>
  </x:si>
  <x:si>
    <x:t>W600*H310*T24</x:t>
  </x:si>
  <x:si>
    <x:t>W600*H280*T24</x:t>
  </x:si>
  <x:si>
    <x:t>W600*H340*T24</x:t>
  </x:si>
  <x:si>
    <x:t>W600*H300*T24</x:t>
  </x:si>
  <x:si>
    <x:t>W1400*H1600*T24</x:t>
  </x:si>
  <x:si>
    <x:t>W1200*H340*T18</x:t>
  </x:si>
  <x:si>
    <x:t>W600*H390*T24</x:t>
  </x:si>
  <x:si>
    <x:t>W1200*H390*T18</x:t>
  </x:si>
  <x:si>
    <x:t>W1200*H310*T18</x:t>
  </x:si>
  <x:si>
    <x:t>W1200*H300*T18</x:t>
  </x:si>
  <x:si>
    <x:t>W1200*H270*T18</x:t>
  </x:si>
  <x:si>
    <x:t>W1200*H280*T18</x:t>
  </x:si>
  <x:si>
    <x:t>W1200*H360*T18</x:t>
  </x:si>
  <x:si>
    <x:t>수용성 페인트(베이지)</x:t>
  </x:si>
  <x:si>
    <x:t>W800*H360*T24</x:t>
  </x:si>
  <x:si>
    <x:t>W800*H340*T24</x:t>
  </x:si>
  <x:si>
    <x:t>W800*H300*T24</x:t>
  </x:si>
  <x:si>
    <x:t>W800*H310*T24</x:t>
  </x:si>
  <x:si>
    <x:t>W800*H390*T24</x:t>
  </x:si>
  <x:si>
    <x:t>W800*H280*T24</x:t>
  </x:si>
  <x:si>
    <x:t>W800*H240*T24</x:t>
  </x:si>
  <x:si>
    <x:t>W1000*H240*T24</x:t>
  </x:si>
  <x:si>
    <x:t>W1400*H240*T18</x:t>
  </x:si>
  <x:si>
    <x:t>W1200*H1400*T24</x:t>
  </x:si>
  <x:si>
    <x:t>W1200*H1600*T24</x:t>
  </x:si>
  <x:si>
    <x:t>W1000*H340*T24</x:t>
  </x:si>
  <x:si>
    <x:t>W1000*H300*T24</x:t>
  </x:si>
  <x:si>
    <x:t>W1000*H390*T24</x:t>
  </x:si>
  <x:si>
    <x:t>W1000*H360*T24</x:t>
  </x:si>
  <x:si>
    <x:t>W1000*H270*T24</x:t>
  </x:si>
  <x:si>
    <x:t>W1000*H280*T24</x:t>
  </x:si>
  <x:si>
    <x:t>W1000*H310*T24</x:t>
  </x:si>
  <x:si>
    <x:t>W1200*H240*T24</x:t>
  </x:si>
  <x:si>
    <x:t>W1200*H270*T24</x:t>
  </x:si>
  <x:si>
    <x:t>W1200*H280*T24</x:t>
  </x:si>
  <x:si>
    <x:t>W1200*H360*T24</x:t>
  </x:si>
  <x:si>
    <x:t>W1200*H300*T24</x:t>
  </x:si>
  <x:si>
    <x:t>W1200*H310*T24</x:t>
  </x:si>
  <x:si>
    <x:t>W1200*H340*T24</x:t>
  </x:si>
  <x:si>
    <x:t>W1000*H240*T18</x:t>
  </x:si>
  <x:si>
    <x:t>MPPH001</x:t>
  </x:si>
  <x:si>
    <x:t>MTR001</x:t>
  </x:si>
  <x:si>
    <x:t>수용성 페인트(월넛)</x:t>
  </x:si>
  <x:si>
    <x:t>ASSC003</x:t>
  </x:si>
  <x:si>
    <x:t>DIBW8H28</x:t>
  </x:si>
  <x:si>
    <x:t>DIBW12H31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</x:si>
</x:sst>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e766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148"/>
  <x:sheetViews>
    <x:sheetView tabSelected="1" topLeftCell="A1" zoomScaleNormal="100" zoomScaleSheetLayoutView="75" workbookViewId="0">
      <x:selection activeCell="E37" activeCellId="0" sqref="E37:E37"/>
    </x:sheetView>
  </x:sheetViews>
  <x:sheetFormatPr defaultColWidth="8.88671875" defaultRowHeight="13.550000000000001"/>
  <x:cols>
    <x:col min="1" max="1" width="23.77734375" style="1" customWidth="1"/>
    <x:col min="2" max="2" width="10.890625" style="1" customWidth="1"/>
    <x:col min="3" max="3" width="12.22265625" style="1" customWidth="1"/>
    <x:col min="4" max="4" width="2.22265625" style="1" customWidth="1"/>
    <x:col min="5" max="5" width="14.734375" style="1" bestFit="1" customWidth="1"/>
    <x:col min="6" max="6" width="12" style="1" customWidth="1"/>
    <x:col min="7" max="7" width="16.109375" style="1" customWidth="1"/>
    <x:col min="8" max="8" width="8.88671875" style="1"/>
    <x:col min="9" max="12" width="8.88671875" style="1" bestFit="1" customWidth="1"/>
    <x:col min="13" max="13" width="11.69921875" style="1" bestFit="1" customWidth="1"/>
    <x:col min="14" max="14" width="8.88671875" style="1"/>
    <x:col min="15" max="18" width="8.88671875" style="1" bestFit="1" customWidth="1"/>
    <x:col min="19" max="16384" width="8.88671875" style="1"/>
  </x:cols>
  <x:sheetData>
    <x:row r="1" spans="1:5">
      <x:c r="A1" s="2" t="s">
        <x:v>27</x:v>
      </x:c>
      <x:c r="E1" s="2" t="s">
        <x:v>183</x:v>
      </x:c>
    </x:row>
    <x:row r="2" spans="1:15">
      <x:c r="A2" s="1" t="s">
        <x:v>166</x:v>
      </x:c>
      <x:c r="B2" s="1" t="s">
        <x:v>38</x:v>
      </x:c>
      <x:c r="C2" s="1" t="s">
        <x:v>33</x:v>
      </x:c>
      <x:c r="E2" s="1" t="s">
        <x:v>166</x:v>
      </x:c>
      <x:c r="F2" s="1" t="s">
        <x:v>38</x:v>
      </x:c>
      <x:c r="G2" s="1" t="s">
        <x:v>33</x:v>
      </x:c>
      <x:c r="I2" s="1" t="s">
        <x:v>39</x:v>
      </x:c>
      <x:c r="J2" s="1" t="s">
        <x:v>178</x:v>
      </x:c>
      <x:c r="K2" s="1" t="s">
        <x:v>31</x:v>
      </x:c>
      <x:c r="L2" s="1" t="s">
        <x:v>26</x:v>
      </x:c>
      <x:c r="M2" s="1" t="s">
        <x:v>307</x:v>
      </x:c>
      <x:c r="O2" s="1" t="s">
        <x:v>352</x:v>
      </x:c>
    </x:row>
    <x:row r="3" spans="1:18">
      <x:c r="A3" s="1" t="s">
        <x:v>88</x:v>
      </x:c>
      <x:c r="B3" s="1" t="s">
        <x:v>175</x:v>
      </x:c>
      <x:c r="C3" s="1" t="s">
        <x:v>268</x:v>
      </x:c>
      <x:c r="E3" s="1" t="s">
        <x:v>304</x:v>
      </x:c>
      <x:c r="F3" s="1" t="s">
        <x:v>254</x:v>
      </x:c>
      <x:c r="G3" s="1" t="s">
        <x:v>126</x:v>
      </x:c>
      <x:c r="I3" s="1" t="s">
        <x:v>306</x:v>
      </x:c>
      <x:c r="J3" s="1" t="s">
        <x:v>180</x:v>
      </x:c>
      <x:c r="K3" s="1" t="s">
        <x:v>182</x:v>
      </x:c>
      <x:c r="L3" s="1" t="s">
        <x:v>298</x:v>
      </x:c>
      <x:c r="M3" s="1" t="s">
        <x:v>246</x:v>
      </x:c>
      <x:c r="O3" s="3"/>
      <x:c r="P3" s="3">
        <x:v>3</x:v>
      </x:c>
      <x:c r="Q3" s="3">
        <x:v>4</x:v>
      </x:c>
      <x:c r="R3" s="3">
        <x:v>5</x:v>
      </x:c>
    </x:row>
    <x:row r="4" spans="1:18">
      <x:c r="A4" s="1" t="s">
        <x:v>88</x:v>
      </x:c>
      <x:c r="B4" s="1" t="s">
        <x:v>24</x:v>
      </x:c>
      <x:c r="C4" s="1" t="s">
        <x:v>270</x:v>
      </x:c>
      <x:c r="E4" s="1" t="s">
        <x:v>304</x:v>
      </x:c>
      <x:c r="F4" s="1" t="s">
        <x:v>242</x:v>
      </x:c>
      <x:c r="G4" s="1" t="s">
        <x:v>127</x:v>
      </x:c>
      <x:c r="I4" s="1" t="s">
        <x:v>308</x:v>
      </x:c>
      <x:c r="J4" s="1" t="s">
        <x:v>179</x:v>
      </x:c>
      <x:c r="K4" s="1" t="s">
        <x:v>253</x:v>
      </x:c>
      <x:c r="L4" s="1" t="s">
        <x:v>297</x:v>
      </x:c>
      <x:c r="M4" s="1" t="s">
        <x:v>290</x:v>
      </x:c>
      <x:c r="O4" s="3">
        <x:v>1000</x:v>
      </x:c>
      <x:c r="P4" s="3">
        <x:v>300</x:v>
      </x:c>
      <x:c r="Q4" s="3">
        <x:v>240</x:v>
      </x:c>
      <x:c r="R4" s="3" t="s">
        <x:v>279</x:v>
      </x:c>
    </x:row>
    <x:row r="5" spans="1:18">
      <x:c r="A5" s="1" t="s">
        <x:v>88</x:v>
      </x:c>
      <x:c r="B5" s="1" t="s">
        <x:v>169</x:v>
      </x:c>
      <x:c r="C5" s="1" t="s">
        <x:v>267</x:v>
      </x:c>
      <x:c r="E5" s="1" t="s">
        <x:v>304</x:v>
      </x:c>
      <x:c r="F5" s="1" t="s">
        <x:v>247</x:v>
      </x:c>
      <x:c r="G5" s="1" t="s">
        <x:v>89</x:v>
      </x:c>
      <x:c r="I5" s="1" t="s">
        <x:v>263</x:v>
      </x:c>
      <x:c r="K5" s="1" t="s">
        <x:v>245</x:v>
      </x:c>
      <x:c r="M5" s="1" t="s">
        <x:v>288</x:v>
      </x:c>
      <x:c r="O5" s="3">
        <x:v>1200</x:v>
      </x:c>
      <x:c r="P5" s="3">
        <x:v>390</x:v>
      </x:c>
      <x:c r="Q5" s="3">
        <x:v>280</x:v>
      </x:c>
      <x:c r="R5" s="3" t="s">
        <x:v>279</x:v>
      </x:c>
    </x:row>
    <x:row r="6" spans="1:18">
      <x:c r="A6" s="1" t="s">
        <x:v>88</x:v>
      </x:c>
      <x:c r="B6" s="1" t="s">
        <x:v>19</x:v>
      </x:c>
      <x:c r="C6" s="1" t="s">
        <x:v>271</x:v>
      </x:c>
      <x:c r="E6" s="1" t="s">
        <x:v>304</x:v>
      </x:c>
      <x:c r="F6" s="1" t="s">
        <x:v>257</x:v>
      </x:c>
      <x:c r="G6" s="1" t="s">
        <x:v>90</x:v>
      </x:c>
      <x:c r="I6" s="1" t="s">
        <x:v>264</x:v>
      </x:c>
      <x:c r="K6" s="1" t="s">
        <x:v>243</x:v>
      </x:c>
      <x:c r="M6" s="1" t="s">
        <x:v>291</x:v>
      </x:c>
      <x:c r="O6" s="3">
        <x:v>1400</x:v>
      </x:c>
      <x:c r="P6" s="3" t="s">
        <x:v>279</x:v>
      </x:c>
      <x:c r="Q6" s="3">
        <x:v>340</x:v>
      </x:c>
      <x:c r="R6" s="3">
        <x:v>270</x:v>
      </x:c>
    </x:row>
    <x:row r="7" spans="1:18">
      <x:c r="A7" s="1" t="s">
        <x:v>88</x:v>
      </x:c>
      <x:c r="B7" s="1" t="s">
        <x:v>41</x:v>
      </x:c>
      <x:c r="C7" s="1" t="s">
        <x:v>269</x:v>
      </x:c>
      <x:c r="E7" s="1" t="s">
        <x:v>304</x:v>
      </x:c>
      <x:c r="F7" s="1" t="s">
        <x:v>259</x:v>
      </x:c>
      <x:c r="G7" s="1" t="s">
        <x:v>91</x:v>
      </x:c>
      <x:c r="I7" s="1" t="s">
        <x:v>29</x:v>
      </x:c>
      <x:c r="M7" s="1" t="s">
        <x:v>2</x:v>
      </x:c>
      <x:c r="O7" s="3">
        <x:v>1600</x:v>
      </x:c>
      <x:c r="P7" s="3" t="s">
        <x:v>279</x:v>
      </x:c>
      <x:c r="Q7" s="3">
        <x:v>360</x:v>
      </x:c>
      <x:c r="R7" s="3">
        <x:v>310</x:v>
      </x:c>
    </x:row>
    <x:row r="8" spans="1:13">
      <x:c r="A8" s="1" t="s">
        <x:v>88</x:v>
      </x:c>
      <x:c r="B8" s="1" t="s">
        <x:v>211</x:v>
      </x:c>
      <x:c r="C8" s="1" t="s">
        <x:v>272</x:v>
      </x:c>
      <x:c r="E8" s="1" t="s">
        <x:v>304</x:v>
      </x:c>
      <x:c r="F8" s="1" t="s">
        <x:v>141</x:v>
      </x:c>
      <x:c r="G8" s="1" t="s">
        <x:v>108</x:v>
      </x:c>
      <x:c r="M8" s="1" t="s">
        <x:v>4</x:v>
      </x:c>
    </x:row>
    <x:row r="9" spans="1:13">
      <x:c r="A9" s="1" t="s">
        <x:v>50</x:v>
      </x:c>
      <x:c r="B9" s="1" t="s">
        <x:v>155</x:v>
      </x:c>
      <x:c r="C9" s="1" t="s">
        <x:v>268</x:v>
      </x:c>
      <x:c r="E9" s="1" t="s">
        <x:v>304</x:v>
      </x:c>
      <x:c r="F9" s="1" t="s">
        <x:v>142</x:v>
      </x:c>
      <x:c r="G9" s="1" t="s">
        <x:v>114</x:v>
      </x:c>
      <x:c r="M9" s="1" t="s">
        <x:v>9</x:v>
      </x:c>
    </x:row>
    <x:row r="10" spans="1:13">
      <x:c r="A10" s="1" t="s">
        <x:v>50</x:v>
      </x:c>
      <x:c r="B10" s="1" t="s">
        <x:v>156</x:v>
      </x:c>
      <x:c r="C10" s="1" t="s">
        <x:v>270</x:v>
      </x:c>
      <x:c r="E10" s="1" t="s">
        <x:v>304</x:v>
      </x:c>
      <x:c r="F10" s="1" t="s">
        <x:v>140</x:v>
      </x:c>
      <x:c r="G10" s="1" t="s">
        <x:v>116</x:v>
      </x:c>
      <x:c r="M10" s="1" t="s">
        <x:v>12</x:v>
      </x:c>
    </x:row>
    <x:row r="11" spans="1:7">
      <x:c r="A11" s="1" t="s">
        <x:v>50</x:v>
      </x:c>
      <x:c r="B11" s="1" t="s">
        <x:v>159</x:v>
      </x:c>
      <x:c r="C11" s="1" t="s">
        <x:v>267</x:v>
      </x:c>
      <x:c r="E11" s="1" t="s">
        <x:v>304</x:v>
      </x:c>
      <x:c r="F11" s="1" t="s">
        <x:v>13</x:v>
      </x:c>
      <x:c r="G11" s="1" t="s">
        <x:v>121</x:v>
      </x:c>
    </x:row>
    <x:row r="12" spans="1:7">
      <x:c r="A12" s="1" t="s">
        <x:v>50</x:v>
      </x:c>
      <x:c r="B12" s="1" t="s">
        <x:v>47</x:v>
      </x:c>
      <x:c r="C12" s="1" t="s">
        <x:v>271</x:v>
      </x:c>
      <x:c r="E12" s="1" t="s">
        <x:v>7</x:v>
      </x:c>
      <x:c r="F12" s="1" t="s">
        <x:v>15</x:v>
      </x:c>
      <x:c r="G12" s="1" t="s">
        <x:v>92</x:v>
      </x:c>
    </x:row>
    <x:row r="13" spans="1:7">
      <x:c r="A13" s="1" t="s">
        <x:v>50</x:v>
      </x:c>
      <x:c r="B13" s="1" t="s">
        <x:v>46</x:v>
      </x:c>
      <x:c r="C13" s="1" t="s">
        <x:v>269</x:v>
      </x:c>
      <x:c r="E13" s="1" t="s">
        <x:v>7</x:v>
      </x:c>
      <x:c r="F13" s="1" t="s">
        <x:v>301</x:v>
      </x:c>
      <x:c r="G13" s="1" t="s">
        <x:v>136</x:v>
      </x:c>
    </x:row>
    <x:row r="14" spans="1:7">
      <x:c r="A14" s="1" t="s">
        <x:v>287</x:v>
      </x:c>
      <x:c r="B14" s="1" t="s">
        <x:v>161</x:v>
      </x:c>
      <x:c r="C14" s="1" t="s">
        <x:v>268</x:v>
      </x:c>
      <x:c r="E14" s="1" t="s">
        <x:v>7</x:v>
      </x:c>
      <x:c r="F14" s="1" t="s">
        <x:v>311</x:v>
      </x:c>
      <x:c r="G14" s="1" t="s">
        <x:v>87</x:v>
      </x:c>
    </x:row>
    <x:row r="15" spans="1:7">
      <x:c r="A15" s="1" t="s">
        <x:v>287</x:v>
      </x:c>
      <x:c r="B15" s="1" t="s">
        <x:v>162</x:v>
      </x:c>
      <x:c r="C15" s="1" t="s">
        <x:v>270</x:v>
      </x:c>
      <x:c r="E15" s="1" t="s">
        <x:v>7</x:v>
      </x:c>
      <x:c r="F15" s="1" t="s">
        <x:v>196</x:v>
      </x:c>
      <x:c r="G15" s="1" t="s">
        <x:v>68</x:v>
      </x:c>
    </x:row>
    <x:row r="16" spans="1:7">
      <x:c r="A16" s="1" t="s">
        <x:v>287</x:v>
      </x:c>
      <x:c r="B16" s="1" t="s">
        <x:v>163</x:v>
      </x:c>
      <x:c r="C16" s="1" t="s">
        <x:v>267</x:v>
      </x:c>
      <x:c r="E16" s="1" t="s">
        <x:v>7</x:v>
      </x:c>
      <x:c r="F16" s="1" t="s">
        <x:v>197</x:v>
      </x:c>
      <x:c r="G16" s="1" t="s">
        <x:v>54</x:v>
      </x:c>
    </x:row>
    <x:row r="17" spans="1:7">
      <x:c r="A17" s="1" t="s">
        <x:v>287</x:v>
      </x:c>
      <x:c r="B17" s="1" t="s">
        <x:v>164</x:v>
      </x:c>
      <x:c r="C17" s="1" t="s">
        <x:v>271</x:v>
      </x:c>
      <x:c r="E17" s="1" t="s">
        <x:v>7</x:v>
      </x:c>
      <x:c r="F17" s="1" t="s">
        <x:v>199</x:v>
      </x:c>
      <x:c r="G17" s="1" t="s">
        <x:v>58</x:v>
      </x:c>
    </x:row>
    <x:row r="18" spans="1:7">
      <x:c r="A18" s="1" t="s">
        <x:v>287</x:v>
      </x:c>
      <x:c r="B18" s="1" t="s">
        <x:v>284</x:v>
      </x:c>
      <x:c r="C18" s="1" t="s">
        <x:v>269</x:v>
      </x:c>
      <x:c r="E18" s="1" t="s">
        <x:v>7</x:v>
      </x:c>
      <x:c r="F18" s="1" t="s">
        <x:v>191</x:v>
      </x:c>
      <x:c r="G18" s="1" t="s">
        <x:v>59</x:v>
      </x:c>
    </x:row>
    <x:row r="19" spans="1:7">
      <x:c r="A19" s="1" t="s">
        <x:v>287</x:v>
      </x:c>
      <x:c r="B19" s="1" t="s">
        <x:v>285</x:v>
      </x:c>
      <x:c r="C19" s="1" t="s">
        <x:v>272</x:v>
      </x:c>
      <x:c r="E19" s="1" t="s">
        <x:v>7</x:v>
      </x:c>
      <x:c r="F19" s="1" t="s">
        <x:v>194</x:v>
      </x:c>
      <x:c r="G19" s="1" t="s">
        <x:v>64</x:v>
      </x:c>
    </x:row>
    <x:row r="20" spans="1:7">
      <x:c r="A20" s="1" t="s">
        <x:v>30</x:v>
      </x:c>
      <x:c r="B20" s="1" t="s">
        <x:v>36</x:v>
      </x:c>
      <x:c r="C20" s="1" t="s">
        <x:v>268</x:v>
      </x:c>
      <x:c r="E20" s="1" t="s">
        <x:v>5</x:v>
      </x:c>
      <x:c r="F20" s="1" t="s">
        <x:v>177</x:v>
      </x:c>
      <x:c r="G20" s="1" t="str">
        <x:f>$I$3&amp;"*"&amp;M3&amp;"*"&amp;$L$4</x:f>
        <x:v>W600*H240*T24</x:v>
      </x:c>
    </x:row>
    <x:row r="21" spans="1:7">
      <x:c r="A21" s="1" t="s">
        <x:v>30</x:v>
      </x:c>
      <x:c r="B21" s="1" t="s">
        <x:v>35</x:v>
      </x:c>
      <x:c r="C21" s="1" t="s">
        <x:v>270</x:v>
      </x:c>
      <x:c r="E21" s="1" t="s">
        <x:v>5</x:v>
      </x:c>
      <x:c r="F21" s="1" t="s">
        <x:v>176</x:v>
      </x:c>
      <x:c r="G21" s="1" t="str">
        <x:f>$I$3&amp;"*"&amp;M4&amp;"*"&amp;$L$4</x:f>
        <x:v>W600*H270*T24</x:v>
      </x:c>
    </x:row>
    <x:row r="22" spans="1:7">
      <x:c r="A22" s="1" t="s">
        <x:v>30</x:v>
      </x:c>
      <x:c r="B22" s="1" t="s">
        <x:v>17</x:v>
      </x:c>
      <x:c r="C22" s="1" t="s">
        <x:v>267</x:v>
      </x:c>
      <x:c r="E22" s="1" t="s">
        <x:v>5</x:v>
      </x:c>
      <x:c r="F22" s="1" t="s">
        <x:v>200</x:v>
      </x:c>
      <x:c r="G22" s="1" t="str">
        <x:f t="shared" ref="G22:G26" si="0">$I$3&amp;"*"&amp;M5&amp;"*"&amp;$L$4</x:f>
        <x:v>W600*H280*T24</x:v>
      </x:c>
    </x:row>
    <x:row r="23" spans="1:7">
      <x:c r="A23" s="1" t="s">
        <x:v>30</x:v>
      </x:c>
      <x:c r="B23" s="1" t="s">
        <x:v>0</x:v>
      </x:c>
      <x:c r="C23" s="1" t="s">
        <x:v>271</x:v>
      </x:c>
      <x:c r="E23" s="1" t="s">
        <x:v>5</x:v>
      </x:c>
      <x:c r="F23" s="1" t="s">
        <x:v>201</x:v>
      </x:c>
      <x:c r="G23" s="1" t="str">
        <x:f t="shared" si="0"/>
        <x:v>W600*H300*T24</x:v>
      </x:c>
    </x:row>
    <x:row r="24" spans="1:7">
      <x:c r="A24" s="1" t="s">
        <x:v>30</x:v>
      </x:c>
      <x:c r="B24" s="1" t="s">
        <x:v>32</x:v>
      </x:c>
      <x:c r="C24" s="1" t="s">
        <x:v>269</x:v>
      </x:c>
      <x:c r="E24" s="1" t="s">
        <x:v>5</x:v>
      </x:c>
      <x:c r="F24" s="1" t="s">
        <x:v>44</x:v>
      </x:c>
      <x:c r="G24" s="1" t="str">
        <x:f t="shared" si="0"/>
        <x:v>W600*H310*T24</x:v>
      </x:c>
    </x:row>
    <x:row r="25" spans="1:7">
      <x:c r="A25" s="1" t="s">
        <x:v>30</x:v>
      </x:c>
      <x:c r="B25" s="1" t="s">
        <x:v>240</x:v>
      </x:c>
      <x:c r="C25" s="1" t="s">
        <x:v>272</x:v>
      </x:c>
      <x:c r="E25" s="1" t="s">
        <x:v>5</x:v>
      </x:c>
      <x:c r="F25" s="1" t="s">
        <x:v>235</x:v>
      </x:c>
      <x:c r="G25" s="1" t="str">
        <x:f t="shared" si="0"/>
        <x:v>W600*H340*T24</x:v>
      </x:c>
    </x:row>
    <x:row r="26" spans="5:7">
      <x:c r="E26" s="1" t="s">
        <x:v>5</x:v>
      </x:c>
      <x:c r="F26" s="1" t="s">
        <x:v>278</x:v>
      </x:c>
      <x:c r="G26" s="1" t="str">
        <x:f t="shared" si="0"/>
        <x:v>W600*H360*T24</x:v>
      </x:c>
    </x:row>
    <x:row r="27" spans="1:7">
      <x:c r="A27" s="2" t="s">
        <x:v>342</x:v>
      </x:c>
      <x:c r="E27" s="1" t="s">
        <x:v>5</x:v>
      </x:c>
      <x:c r="F27" s="1" t="s">
        <x:v>21</x:v>
      </x:c>
      <x:c r="G27" s="1" t="str">
        <x:f>$I$3&amp;"*"&amp;M10&amp;"*"&amp;$L$4</x:f>
        <x:v>W600*H390*T24</x:v>
      </x:c>
    </x:row>
    <x:row r="28" spans="1:7">
      <x:c r="A28" s="1" t="s">
        <x:v>274</x:v>
      </x:c>
      <x:c r="B28" s="1" t="s">
        <x:v>417</x:v>
      </x:c>
      <x:c r="E28" s="1" t="s">
        <x:v>5</x:v>
      </x:c>
      <x:c r="F28" s="1" t="s">
        <x:v>167</x:v>
      </x:c>
      <x:c r="G28" s="1" t="str">
        <x:f>$I$4&amp;"*"&amp;M3&amp;"*"&amp;$L$4</x:f>
        <x:v>W800*H240*T24</x:v>
      </x:c>
    </x:row>
    <x:row r="29" spans="1:7">
      <x:c r="A29" s="1" t="s">
        <x:v>310</x:v>
      </x:c>
      <x:c r="B29" s="1" t="s">
        <x:v>418</x:v>
      </x:c>
      <x:c r="E29" s="1" t="s">
        <x:v>5</x:v>
      </x:c>
      <x:c r="F29" s="1" t="s">
        <x:v>337</x:v>
      </x:c>
      <x:c r="G29" s="1" t="str">
        <x:f t="shared" ref="G29:G35" si="1">$I$4&amp;"*"&amp;M4&amp;"*"&amp;$L$4</x:f>
        <x:v>W800*H270*T24</x:v>
      </x:c>
    </x:row>
    <x:row r="30" spans="1:7">
      <x:c r="A30" s="1" t="s">
        <x:v>248</x:v>
      </x:c>
      <x:c r="B30" s="1" t="s">
        <x:v>212</x:v>
      </x:c>
      <x:c r="E30" s="1" t="s">
        <x:v>5</x:v>
      </x:c>
      <x:c r="F30" s="1" t="s">
        <x:v>314</x:v>
      </x:c>
      <x:c r="G30" s="1" t="str">
        <x:f t="shared" si="1"/>
        <x:v>W800*H280*T24</x:v>
      </x:c>
    </x:row>
    <x:row r="31" spans="1:7">
      <x:c r="A31" s="1" t="s">
        <x:v>261</x:v>
      </x:c>
      <x:c r="B31" s="1" t="s">
        <x:v>309</x:v>
      </x:c>
      <x:c r="C31" s="1" t="s">
        <x:v>1</x:v>
      </x:c>
      <x:c r="E31" s="1" t="s">
        <x:v>5</x:v>
      </x:c>
      <x:c r="F31" s="1" t="s">
        <x:v>322</x:v>
      </x:c>
      <x:c r="G31" s="1" t="str">
        <x:f t="shared" si="1"/>
        <x:v>W800*H300*T24</x:v>
      </x:c>
    </x:row>
    <x:row r="32" spans="1:7">
      <x:c r="A32" s="1" t="s">
        <x:v>261</x:v>
      </x:c>
      <x:c r="B32" s="1" t="s">
        <x:v>252</x:v>
      </x:c>
      <x:c r="C32" s="1" t="s">
        <x:v>181</x:v>
      </x:c>
      <x:c r="E32" s="1" t="s">
        <x:v>5</x:v>
      </x:c>
      <x:c r="F32" s="1" t="s">
        <x:v>320</x:v>
      </x:c>
      <x:c r="G32" s="1" t="str">
        <x:f t="shared" si="1"/>
        <x:v>W800*H310*T24</x:v>
      </x:c>
    </x:row>
    <x:row r="33" spans="1:7">
      <x:c r="A33" s="1" t="s">
        <x:v>261</x:v>
      </x:c>
      <x:c r="B33" s="1" t="s">
        <x:v>255</x:v>
      </x:c>
      <x:c r="C33" s="1" t="s">
        <x:v>184</x:v>
      </x:c>
      <x:c r="E33" s="1" t="s">
        <x:v>5</x:v>
      </x:c>
      <x:c r="F33" s="1" t="s">
        <x:v>325</x:v>
      </x:c>
      <x:c r="G33" s="1" t="str">
        <x:f t="shared" si="1"/>
        <x:v>W800*H340*T24</x:v>
      </x:c>
    </x:row>
    <x:row r="34" spans="1:7">
      <x:c r="A34" s="1" t="s">
        <x:v>286</x:v>
      </x:c>
      <x:c r="B34" s="1" t="s">
        <x:v>241</x:v>
      </x:c>
      <x:c r="C34" s="1" t="s">
        <x:v>260</x:v>
      </x:c>
      <x:c r="E34" s="1" t="s">
        <x:v>5</x:v>
      </x:c>
      <x:c r="F34" s="1" t="s">
        <x:v>328</x:v>
      </x:c>
      <x:c r="G34" s="1" t="str">
        <x:f t="shared" si="1"/>
        <x:v>W800*H360*T24</x:v>
      </x:c>
    </x:row>
    <x:row r="35" spans="1:7">
      <x:c r="A35" s="1" t="s">
        <x:v>3</x:v>
      </x:c>
      <x:c r="B35" s="1" t="s">
        <x:v>300</x:v>
      </x:c>
      <x:c r="C35" s="1" t="s">
        <x:v>341</x:v>
      </x:c>
      <x:c r="E35" s="1" t="s">
        <x:v>5</x:v>
      </x:c>
      <x:c r="F35" s="1" t="s">
        <x:v>329</x:v>
      </x:c>
      <x:c r="G35" s="1" t="str">
        <x:f t="shared" si="1"/>
        <x:v>W800*H390*T24</x:v>
      </x:c>
    </x:row>
    <x:row r="36" spans="1:7">
      <x:c r="A36" s="1" t="s">
        <x:v>6</x:v>
      </x:c>
      <x:c r="B36" s="1" t="s">
        <x:v>34</x:v>
      </x:c>
      <x:c r="C36" s="1" t="s">
        <x:v>42</x:v>
      </x:c>
      <x:c r="E36" s="1" t="s">
        <x:v>5</x:v>
      </x:c>
      <x:c r="F36" s="1" t="s">
        <x:v>174</x:v>
      </x:c>
      <x:c r="G36" s="1" t="str">
        <x:f>$I$5&amp;"*"&amp;M3&amp;"*"&amp;$L$4</x:f>
        <x:v>W1000*H240*T24</x:v>
      </x:c>
    </x:row>
    <x:row r="37" spans="1:7">
      <x:c r="A37" s="1" t="s">
        <x:v>8</x:v>
      </x:c>
      <x:c r="B37" s="1" t="s">
        <x:v>273</x:v>
      </x:c>
      <x:c r="C37" s="1" t="s">
        <x:v>260</x:v>
      </x:c>
      <x:c r="E37" s="1" t="s">
        <x:v>5</x:v>
      </x:c>
      <x:c r="F37" s="1" t="s">
        <x:v>293</x:v>
      </x:c>
      <x:c r="G37" s="1" t="str">
        <x:f t="shared" ref="G37:G43" si="2">$I$5&amp;"*"&amp;M4&amp;"*"&amp;$L$4</x:f>
        <x:v>W1000*H270*T24</x:v>
      </x:c>
    </x:row>
    <x:row r="38" spans="1:7">
      <x:c r="A38" s="1" t="s">
        <x:v>10</x:v>
      </x:c>
      <x:c r="B38" s="1" t="s">
        <x:v>236</x:v>
      </x:c>
      <x:c r="C38" s="1" t="s">
        <x:v>341</x:v>
      </x:c>
      <x:c r="E38" s="1" t="s">
        <x:v>5</x:v>
      </x:c>
      <x:c r="F38" s="1" t="s">
        <x:v>296</x:v>
      </x:c>
      <x:c r="G38" s="1" t="str">
        <x:f t="shared" si="2"/>
        <x:v>W1000*H280*T24</x:v>
      </x:c>
    </x:row>
    <x:row r="39" spans="1:7">
      <x:c r="A39" s="1" t="s">
        <x:v>262</x:v>
      </x:c>
      <x:c r="B39" s="1" t="s">
        <x:v>43</x:v>
      </x:c>
      <x:c r="C39" s="1" t="s">
        <x:v>42</x:v>
      </x:c>
      <x:c r="E39" s="1" t="s">
        <x:v>5</x:v>
      </x:c>
      <x:c r="F39" s="1" t="s">
        <x:v>276</x:v>
      </x:c>
      <x:c r="G39" s="1" t="str">
        <x:f t="shared" si="2"/>
        <x:v>W1000*H300*T24</x:v>
      </x:c>
    </x:row>
    <x:row r="40" spans="5:7">
      <x:c r="E40" s="1" t="s">
        <x:v>5</x:v>
      </x:c>
      <x:c r="F40" s="1" t="s">
        <x:v>331</x:v>
      </x:c>
      <x:c r="G40" s="1" t="str">
        <x:f t="shared" si="2"/>
        <x:v>W1000*H310*T24</x:v>
      </x:c>
    </x:row>
    <x:row r="41" spans="1:7">
      <x:c r="A41" s="2" t="s">
        <x:v>356</x:v>
      </x:c>
      <x:c r="E41" s="1" t="s">
        <x:v>5</x:v>
      </x:c>
      <x:c r="F41" s="1" t="s">
        <x:v>335</x:v>
      </x:c>
      <x:c r="G41" s="1" t="str">
        <x:f t="shared" si="2"/>
        <x:v>W1000*H340*T24</x:v>
      </x:c>
    </x:row>
    <x:row r="42" spans="1:7">
      <x:c r="A42" s="1" t="s">
        <x:v>165</x:v>
      </x:c>
      <x:c r="B42" s="1" t="s">
        <x:v>160</x:v>
      </x:c>
      <x:c r="C42" s="1" t="s">
        <x:v>316</x:v>
      </x:c>
      <x:c r="E42" s="1" t="s">
        <x:v>5</x:v>
      </x:c>
      <x:c r="F42" s="1" t="s">
        <x:v>40</x:v>
      </x:c>
      <x:c r="G42" s="1" t="str">
        <x:f t="shared" si="2"/>
        <x:v>W1000*H360*T24</x:v>
      </x:c>
    </x:row>
    <x:row r="43" spans="1:7">
      <x:c r="A43" s="1" t="s">
        <x:v>185</x:v>
      </x:c>
      <x:c r="B43" s="1" t="s">
        <x:v>220</x:v>
      </x:c>
      <x:c r="C43" s="1" t="s">
        <x:v>318</x:v>
      </x:c>
      <x:c r="E43" s="1" t="s">
        <x:v>5</x:v>
      </x:c>
      <x:c r="F43" s="1" t="s">
        <x:v>20</x:v>
      </x:c>
      <x:c r="G43" s="1" t="str">
        <x:f t="shared" si="2"/>
        <x:v>W1000*H390*T24</x:v>
      </x:c>
    </x:row>
    <x:row r="44" spans="1:7">
      <x:c r="A44" s="1" t="s">
        <x:v>289</x:v>
      </x:c>
      <x:c r="B44" s="1" t="s">
        <x:v>219</x:v>
      </x:c>
      <x:c r="C44" s="1" t="s">
        <x:v>188</x:v>
      </x:c>
      <x:c r="E44" s="1" t="s">
        <x:v>5</x:v>
      </x:c>
      <x:c r="F44" s="1" t="s">
        <x:v>339</x:v>
      </x:c>
      <x:c r="G44" s="1" t="str">
        <x:f>$I$6&amp;"*"&amp;M3&amp;"*"&amp;$L$4</x:f>
        <x:v>W1200*H240*T24</x:v>
      </x:c>
    </x:row>
    <x:row r="45" spans="1:7">
      <x:c r="A45" s="1" t="s">
        <x:v>292</x:v>
      </x:c>
      <x:c r="B45" s="1" t="s">
        <x:v>217</x:v>
      </x:c>
      <x:c r="C45" s="1" t="s">
        <x:v>23</x:v>
      </x:c>
      <x:c r="E45" s="1" t="s">
        <x:v>5</x:v>
      </x:c>
      <x:c r="F45" s="1" t="s">
        <x:v>313</x:v>
      </x:c>
      <x:c r="G45" s="1" t="str">
        <x:f t="shared" ref="G45:G51" si="3">$I$6&amp;"*"&amp;M4&amp;"*"&amp;$L$4</x:f>
        <x:v>W1200*H270*T24</x:v>
      </x:c>
    </x:row>
    <x:row r="46" spans="1:7">
      <x:c r="A46" s="1" t="s">
        <x:v>22</x:v>
      </x:c>
      <x:c r="B46" s="1" t="s">
        <x:v>232</x:v>
      </x:c>
      <x:c r="C46" s="1" t="s">
        <x:v>333</x:v>
      </x:c>
      <x:c r="E46" s="1" t="s">
        <x:v>5</x:v>
      </x:c>
      <x:c r="F46" s="1" t="s">
        <x:v>321</x:v>
      </x:c>
      <x:c r="G46" s="1" t="str">
        <x:f t="shared" si="3"/>
        <x:v>W1200*H280*T24</x:v>
      </x:c>
    </x:row>
    <x:row r="47" spans="1:7">
      <x:c r="A47" s="1" t="s">
        <x:v>148</x:v>
      </x:c>
      <x:c r="B47" s="1" t="s">
        <x:v>233</x:v>
      </x:c>
      <x:c r="C47" s="1" t="s">
        <x:v>154</x:v>
      </x:c>
      <x:c r="E47" s="1" t="s">
        <x:v>5</x:v>
      </x:c>
      <x:c r="F47" s="1" t="s">
        <x:v>323</x:v>
      </x:c>
      <x:c r="G47" s="1" t="str">
        <x:f t="shared" si="3"/>
        <x:v>W1200*H300*T24</x:v>
      </x:c>
    </x:row>
    <x:row r="48" spans="1:7">
      <x:c r="A48" s="1" t="s">
        <x:v>149</x:v>
      </x:c>
      <x:c r="B48" s="1" t="s">
        <x:v>420</x:v>
      </x:c>
      <x:c r="C48" s="1" t="s">
        <x:v>260</x:v>
      </x:c>
      <x:c r="E48" s="1" t="s">
        <x:v>5</x:v>
      </x:c>
      <x:c r="F48" s="1" t="s">
        <x:v>327</x:v>
      </x:c>
      <x:c r="G48" s="1" t="str">
        <x:f t="shared" si="3"/>
        <x:v>W1200*H310*T24</x:v>
      </x:c>
    </x:row>
    <x:row r="49" spans="1:7">
      <x:c r="A49" s="1" t="s">
        <x:v>150</x:v>
      </x:c>
      <x:c r="B49" s="1" t="s">
        <x:v>153</x:v>
      </x:c>
      <x:c r="C49" s="1" t="s">
        <x:v>341</x:v>
      </x:c>
      <x:c r="E49" s="1" t="s">
        <x:v>5</x:v>
      </x:c>
      <x:c r="F49" s="1" t="s">
        <x:v>330</x:v>
      </x:c>
      <x:c r="G49" s="1" t="str">
        <x:f t="shared" si="3"/>
        <x:v>W1200*H340*T24</x:v>
      </x:c>
    </x:row>
    <x:row r="50" spans="5:7">
      <x:c r="E50" s="1" t="s">
        <x:v>5</x:v>
      </x:c>
      <x:c r="F50" s="1" t="s">
        <x:v>326</x:v>
      </x:c>
      <x:c r="G50" s="1" t="str">
        <x:f t="shared" si="3"/>
        <x:v>W1200*H360*T24</x:v>
      </x:c>
    </x:row>
    <x:row r="51" spans="1:7">
      <x:c r="A51" s="2" t="s">
        <x:v>334</x:v>
      </x:c>
      <x:c r="E51" s="1" t="s">
        <x:v>5</x:v>
      </x:c>
      <x:c r="F51" s="1" t="s">
        <x:v>168</x:v>
      </x:c>
      <x:c r="G51" s="1" t="str">
        <x:f t="shared" si="3"/>
        <x:v>W1200*H390*T24</x:v>
      </x:c>
    </x:row>
    <x:row r="52" spans="1:7">
      <x:c r="A52" s="1" t="s">
        <x:v>419</x:v>
      </x:c>
      <x:c r="B52" s="1" t="s">
        <x:v>172</x:v>
      </x:c>
      <x:c r="C52" s="1" t="s">
        <x:v>151</x:v>
      </x:c>
      <x:c r="E52" s="1" t="s">
        <x:v>5</x:v>
      </x:c>
      <x:c r="F52" s="1" t="s">
        <x:v>332</x:v>
      </x:c>
      <x:c r="G52" s="1" t="str">
        <x:f>$I$7&amp;"*"&amp;M3&amp;"*"&amp;$L$4</x:f>
        <x:v>W1400*H240*T24</x:v>
      </x:c>
    </x:row>
    <x:row r="53" spans="1:7">
      <x:c r="A53" s="1" t="s">
        <x:v>390</x:v>
      </x:c>
      <x:c r="B53" s="1" t="s">
        <x:v>229</x:v>
      </x:c>
      <x:c r="C53" s="1" t="s">
        <x:v>151</x:v>
      </x:c>
      <x:c r="E53" s="1" t="s">
        <x:v>5</x:v>
      </x:c>
      <x:c r="F53" s="1" t="s">
        <x:v>173</x:v>
      </x:c>
      <x:c r="G53" s="1" t="str">
        <x:f t="shared" ref="G53:G59" si="4">$I$7&amp;"*"&amp;M4&amp;"*"&amp;$L$4</x:f>
        <x:v>W1400*H270*T24</x:v>
      </x:c>
    </x:row>
    <x:row r="54" spans="1:7">
      <x:c r="A54" s="1" t="s">
        <x:v>138</x:v>
      </x:c>
      <x:c r="B54" s="1" t="s">
        <x:v>230</x:v>
      </x:c>
      <x:c r="C54" s="1" t="s">
        <x:v>151</x:v>
      </x:c>
      <x:c r="E54" s="1" t="s">
        <x:v>5</x:v>
      </x:c>
      <x:c r="F54" s="1" t="s">
        <x:v>294</x:v>
      </x:c>
      <x:c r="G54" s="1" t="str">
        <x:f t="shared" si="4"/>
        <x:v>W1400*H280*T24</x:v>
      </x:c>
    </x:row>
    <x:row r="55" spans="1:7">
      <x:c r="A55" s="1" t="s">
        <x:v>65</x:v>
      </x:c>
      <x:c r="B55" s="1" t="s">
        <x:v>231</x:v>
      </x:c>
      <x:c r="C55" s="1" t="s">
        <x:v>151</x:v>
      </x:c>
      <x:c r="E55" s="1" t="s">
        <x:v>5</x:v>
      </x:c>
      <x:c r="F55" s="1" t="s">
        <x:v>295</x:v>
      </x:c>
      <x:c r="G55" s="1" t="str">
        <x:f t="shared" si="4"/>
        <x:v>W1400*H300*T24</x:v>
      </x:c>
    </x:row>
    <x:row r="56" spans="1:7">
      <x:c r="A56" s="1" t="s">
        <x:v>338</x:v>
      </x:c>
      <x:c r="B56" s="1" t="s">
        <x:v>213</x:v>
      </x:c>
      <x:c r="C56" s="1" t="s">
        <x:v>151</x:v>
      </x:c>
      <x:c r="E56" s="1" t="s">
        <x:v>5</x:v>
      </x:c>
      <x:c r="F56" s="1" t="s">
        <x:v>277</x:v>
      </x:c>
      <x:c r="G56" s="1" t="str">
        <x:f t="shared" si="4"/>
        <x:v>W1400*H310*T24</x:v>
      </x:c>
    </x:row>
    <x:row r="57" spans="1:7">
      <x:c r="A57" s="1" t="s">
        <x:v>324</x:v>
      </x:c>
      <x:c r="B57" s="1" t="s">
        <x:v>214</x:v>
      </x:c>
      <x:c r="C57" s="1" t="s">
        <x:v>151</x:v>
      </x:c>
      <x:c r="E57" s="1" t="s">
        <x:v>5</x:v>
      </x:c>
      <x:c r="F57" s="1" t="s">
        <x:v>275</x:v>
      </x:c>
      <x:c r="G57" s="1" t="str">
        <x:f t="shared" si="4"/>
        <x:v>W1400*H340*T24</x:v>
      </x:c>
    </x:row>
    <x:row r="58" spans="5:7">
      <x:c r="E58" s="1" t="s">
        <x:v>5</x:v>
      </x:c>
      <x:c r="F58" s="1" t="s">
        <x:v>336</x:v>
      </x:c>
      <x:c r="G58" s="1" t="str">
        <x:f t="shared" si="4"/>
        <x:v>W1400*H360*T24</x:v>
      </x:c>
    </x:row>
    <x:row r="59" spans="5:7">
      <x:c r="E59" s="1" t="s">
        <x:v>5</x:v>
      </x:c>
      <x:c r="F59" s="1" t="s">
        <x:v>215</x:v>
      </x:c>
      <x:c r="G59" s="1" t="str">
        <x:f t="shared" si="4"/>
        <x:v>W1400*H390*T24</x:v>
      </x:c>
    </x:row>
    <x:row r="60" spans="5:7">
      <x:c r="E60" s="1" t="s">
        <x:v>302</x:v>
      </x:c>
      <x:c r="F60" s="1" t="s">
        <x:v>305</x:v>
      </x:c>
      <x:c r="G60" s="1" t="s">
        <x:v>126</x:v>
      </x:c>
    </x:row>
    <x:row r="61" spans="5:7">
      <x:c r="E61" s="1" t="s">
        <x:v>302</x:v>
      </x:c>
      <x:c r="F61" s="1" t="s">
        <x:v>251</x:v>
      </x:c>
      <x:c r="G61" s="1" t="s">
        <x:v>127</x:v>
      </x:c>
    </x:row>
    <x:row r="62" spans="5:7">
      <x:c r="E62" s="1" t="s">
        <x:v>302</x:v>
      </x:c>
      <x:c r="F62" s="1" t="s">
        <x:v>250</x:v>
      </x:c>
      <x:c r="G62" s="1" t="s">
        <x:v>89</x:v>
      </x:c>
    </x:row>
    <x:row r="63" spans="5:7">
      <x:c r="E63" s="1" t="s">
        <x:v>302</x:v>
      </x:c>
      <x:c r="F63" s="1" t="s">
        <x:v>195</x:v>
      </x:c>
      <x:c r="G63" s="1" t="s">
        <x:v>90</x:v>
      </x:c>
    </x:row>
    <x:row r="64" spans="5:7">
      <x:c r="E64" s="1" t="s">
        <x:v>302</x:v>
      </x:c>
      <x:c r="F64" s="1" t="s">
        <x:v>202</x:v>
      </x:c>
      <x:c r="G64" s="1" t="s">
        <x:v>91</x:v>
      </x:c>
    </x:row>
    <x:row r="65" spans="5:7">
      <x:c r="E65" s="1" t="s">
        <x:v>302</x:v>
      </x:c>
      <x:c r="F65" s="1" t="s">
        <x:v>256</x:v>
      </x:c>
      <x:c r="G65" s="1" t="s">
        <x:v>108</x:v>
      </x:c>
    </x:row>
    <x:row r="66" spans="5:7">
      <x:c r="E66" s="1" t="s">
        <x:v>302</x:v>
      </x:c>
      <x:c r="F66" s="1" t="s">
        <x:v>258</x:v>
      </x:c>
      <x:c r="G66" s="1" t="s">
        <x:v>114</x:v>
      </x:c>
    </x:row>
    <x:row r="67" spans="5:7">
      <x:c r="E67" s="1" t="s">
        <x:v>302</x:v>
      </x:c>
      <x:c r="F67" s="1" t="s">
        <x:v>282</x:v>
      </x:c>
      <x:c r="G67" s="1" t="s">
        <x:v>116</x:v>
      </x:c>
    </x:row>
    <x:row r="68" spans="5:7">
      <x:c r="E68" s="1" t="s">
        <x:v>302</x:v>
      </x:c>
      <x:c r="F68" s="1" t="s">
        <x:v>283</x:v>
      </x:c>
      <x:c r="G68" s="1" t="s">
        <x:v>121</x:v>
      </x:c>
    </x:row>
    <x:row r="69" spans="5:7">
      <x:c r="E69" s="1" t="s">
        <x:v>11</x:v>
      </x:c>
      <x:c r="F69" s="1" t="s">
        <x:v>312</x:v>
      </x:c>
      <x:c r="G69" s="1" t="str">
        <x:f>$I$3&amp;"*"&amp;K3&amp;"*"&amp;$L$4</x:f>
        <x:v>W600*H1000*T24</x:v>
      </x:c>
    </x:row>
    <x:row r="70" spans="5:7">
      <x:c r="E70" s="1" t="s">
        <x:v>11</x:v>
      </x:c>
      <x:c r="F70" s="1" t="s">
        <x:v>315</x:v>
      </x:c>
      <x:c r="G70" s="1" t="str">
        <x:f t="shared" ref="G70:G72" si="5">$I$3&amp;"*"&amp;K4&amp;"*"&amp;$L$4</x:f>
        <x:v>W600*H1200*T24</x:v>
      </x:c>
    </x:row>
    <x:row r="71" spans="5:7">
      <x:c r="E71" s="1" t="s">
        <x:v>11</x:v>
      </x:c>
      <x:c r="F71" s="1" t="s">
        <x:v>340</x:v>
      </x:c>
      <x:c r="G71" s="1" t="str">
        <x:f t="shared" si="5"/>
        <x:v>W600*H1400*T24</x:v>
      </x:c>
    </x:row>
    <x:row r="72" spans="5:7">
      <x:c r="E72" s="1" t="s">
        <x:v>11</x:v>
      </x:c>
      <x:c r="F72" s="1" t="s">
        <x:v>170</x:v>
      </x:c>
      <x:c r="G72" s="1" t="str">
        <x:f t="shared" si="5"/>
        <x:v>W600*H1600*T24</x:v>
      </x:c>
    </x:row>
    <x:row r="73" spans="5:7">
      <x:c r="E73" s="1" t="s">
        <x:v>11</x:v>
      </x:c>
      <x:c r="F73" s="1" t="s">
        <x:v>189</x:v>
      </x:c>
      <x:c r="G73" s="1" t="str">
        <x:f>$I$4&amp;"*"&amp;K3&amp;"*"&amp;$L$4</x:f>
        <x:v>W800*H1000*T24</x:v>
      </x:c>
    </x:row>
    <x:row r="74" spans="5:7">
      <x:c r="E74" s="1" t="s">
        <x:v>11</x:v>
      </x:c>
      <x:c r="F74" s="1" t="s">
        <x:v>281</x:v>
      </x:c>
      <x:c r="G74" s="1" t="str">
        <x:f t="shared" ref="G74:G76" si="6">$I$4&amp;"*"&amp;K4&amp;"*"&amp;$L$4</x:f>
        <x:v>W800*H1200*T24</x:v>
      </x:c>
    </x:row>
    <x:row r="75" spans="5:7">
      <x:c r="E75" s="1" t="s">
        <x:v>11</x:v>
      </x:c>
      <x:c r="F75" s="1" t="s">
        <x:v>280</x:v>
      </x:c>
      <x:c r="G75" s="1" t="str">
        <x:f t="shared" si="6"/>
        <x:v>W800*H1400*T24</x:v>
      </x:c>
    </x:row>
    <x:row r="76" spans="5:7">
      <x:c r="E76" s="1" t="s">
        <x:v>11</x:v>
      </x:c>
      <x:c r="F76" s="1" t="s">
        <x:v>139</x:v>
      </x:c>
      <x:c r="G76" s="1" t="str">
        <x:f t="shared" si="6"/>
        <x:v>W800*H1600*T24</x:v>
      </x:c>
    </x:row>
    <x:row r="77" spans="5:7">
      <x:c r="E77" s="1" t="s">
        <x:v>11</x:v>
      </x:c>
      <x:c r="F77" s="1" t="s">
        <x:v>303</x:v>
      </x:c>
      <x:c r="G77" s="1" t="str">
        <x:f t="shared" ref="G77:G79" si="7">$I$5&amp;"*"&amp;K4&amp;"*"&amp;$L$4</x:f>
        <x:v>W1000*H1200*T24</x:v>
      </x:c>
    </x:row>
    <x:row r="78" spans="5:7">
      <x:c r="E78" s="1" t="s">
        <x:v>11</x:v>
      </x:c>
      <x:c r="F78" s="1" t="s">
        <x:v>198</x:v>
      </x:c>
      <x:c r="G78" s="1" t="str">
        <x:f t="shared" si="7"/>
        <x:v>W1000*H1400*T24</x:v>
      </x:c>
    </x:row>
    <x:row r="79" spans="5:7">
      <x:c r="E79" s="1" t="s">
        <x:v>11</x:v>
      </x:c>
      <x:c r="F79" s="1" t="s">
        <x:v>193</x:v>
      </x:c>
      <x:c r="G79" s="1" t="str">
        <x:f t="shared" si="7"/>
        <x:v>W1000*H1600*T24</x:v>
      </x:c>
    </x:row>
    <x:row r="80" spans="5:7">
      <x:c r="E80" s="1" t="s">
        <x:v>11</x:v>
      </x:c>
      <x:c r="F80" s="1" t="s">
        <x:v>14</x:v>
      </x:c>
      <x:c r="G80" s="1" t="str">
        <x:f t="shared" ref="G80:G81" si="8">$I$6&amp;"*"&amp;K5&amp;"*"&amp;$L$4</x:f>
        <x:v>W1200*H1400*T24</x:v>
      </x:c>
    </x:row>
    <x:row r="81" spans="5:7">
      <x:c r="E81" s="1" t="s">
        <x:v>11</x:v>
      </x:c>
      <x:c r="F81" s="1" t="s">
        <x:v>249</x:v>
      </x:c>
      <x:c r="G81" s="1" t="str">
        <x:f t="shared" si="8"/>
        <x:v>W1200*H1600*T24</x:v>
      </x:c>
    </x:row>
    <x:row r="82" spans="5:7">
      <x:c r="E82" s="1" t="s">
        <x:v>11</x:v>
      </x:c>
      <x:c r="F82" s="1" t="s">
        <x:v>192</x:v>
      </x:c>
      <x:c r="G82" s="1" t="str">
        <x:f>$I$7&amp;"*"&amp;K6&amp;"*"&amp;$L$4</x:f>
        <x:v>W1400*H1600*T24</x:v>
      </x:c>
    </x:row>
    <x:row r="83" spans="5:7">
      <x:c r="E83" s="1" t="s">
        <x:v>16</x:v>
      </x:c>
      <x:c r="F83" s="1" t="s">
        <x:v>238</x:v>
      </x:c>
      <x:c r="G83" s="1" t="str">
        <x:f>$J$3&amp;"*"&amp;M3&amp;"*"&amp;$L$3</x:f>
        <x:v>D400*H240*T18</x:v>
      </x:c>
    </x:row>
    <x:row r="84" spans="5:7">
      <x:c r="E84" s="1" t="s">
        <x:v>16</x:v>
      </x:c>
      <x:c r="F84" s="1" t="s">
        <x:v>266</x:v>
      </x:c>
      <x:c r="G84" s="1" t="str">
        <x:f t="shared" ref="G84:G90" si="9">$J$3&amp;"*"&amp;M4&amp;"*"&amp;$L$3</x:f>
        <x:v>D400*H270*T18</x:v>
      </x:c>
    </x:row>
    <x:row r="85" spans="5:7">
      <x:c r="E85" s="1" t="s">
        <x:v>16</x:v>
      </x:c>
      <x:c r="F85" s="1" t="s">
        <x:v>239</x:v>
      </x:c>
      <x:c r="G85" s="1" t="str">
        <x:f t="shared" si="9"/>
        <x:v>D400*H280*T18</x:v>
      </x:c>
    </x:row>
    <x:row r="86" spans="5:7">
      <x:c r="E86" s="1" t="s">
        <x:v>16</x:v>
      </x:c>
      <x:c r="F86" s="1" t="s">
        <x:v>157</x:v>
      </x:c>
      <x:c r="G86" s="1" t="str">
        <x:f t="shared" si="9"/>
        <x:v>D400*H300*T18</x:v>
      </x:c>
    </x:row>
    <x:row r="87" spans="5:7">
      <x:c r="E87" s="1" t="s">
        <x:v>16</x:v>
      </x:c>
      <x:c r="F87" s="1" t="s">
        <x:v>158</x:v>
      </x:c>
      <x:c r="G87" s="1" t="str">
        <x:f t="shared" si="9"/>
        <x:v>D400*H310*T18</x:v>
      </x:c>
    </x:row>
    <x:row r="88" spans="5:7">
      <x:c r="E88" s="1" t="s">
        <x:v>16</x:v>
      </x:c>
      <x:c r="F88" s="1" t="s">
        <x:v>48</x:v>
      </x:c>
      <x:c r="G88" s="1" t="str">
        <x:f t="shared" si="9"/>
        <x:v>D400*H340*T18</x:v>
      </x:c>
    </x:row>
    <x:row r="89" spans="5:7">
      <x:c r="E89" s="1" t="s">
        <x:v>16</x:v>
      </x:c>
      <x:c r="F89" s="1" t="s">
        <x:v>45</x:v>
      </x:c>
      <x:c r="G89" s="1" t="str">
        <x:f t="shared" si="9"/>
        <x:v>D400*H360*T18</x:v>
      </x:c>
    </x:row>
    <x:row r="90" spans="5:7">
      <x:c r="E90" s="1" t="s">
        <x:v>16</x:v>
      </x:c>
      <x:c r="F90" s="1" t="s">
        <x:v>37</x:v>
      </x:c>
      <x:c r="G90" s="1" t="str">
        <x:f t="shared" si="9"/>
        <x:v>D400*H390*T18</x:v>
      </x:c>
    </x:row>
    <x:row r="91" spans="5:7">
      <x:c r="E91" s="1" t="s">
        <x:v>16</x:v>
      </x:c>
      <x:c r="F91" s="1" t="s">
        <x:v>25</x:v>
      </x:c>
      <x:c r="G91" s="1" t="str">
        <x:f>$J$4&amp;"*"&amp;M3&amp;"*"&amp;$L$3</x:f>
        <x:v>D600*H240*T18</x:v>
      </x:c>
    </x:row>
    <x:row r="92" spans="5:7">
      <x:c r="E92" s="1" t="s">
        <x:v>16</x:v>
      </x:c>
      <x:c r="F92" s="1" t="s">
        <x:v>205</x:v>
      </x:c>
      <x:c r="G92" s="1" t="str">
        <x:f t="shared" ref="G92:G98" si="10">$J$4&amp;"*"&amp;M4&amp;"*"&amp;$L$3</x:f>
        <x:v>D600*H270*T18</x:v>
      </x:c>
    </x:row>
    <x:row r="93" spans="5:7">
      <x:c r="E93" s="1" t="s">
        <x:v>16</x:v>
      </x:c>
      <x:c r="F93" s="1" t="s">
        <x:v>206</x:v>
      </x:c>
      <x:c r="G93" s="1" t="str">
        <x:f t="shared" si="10"/>
        <x:v>D600*H280*T18</x:v>
      </x:c>
    </x:row>
    <x:row r="94" spans="5:7">
      <x:c r="E94" s="1" t="s">
        <x:v>16</x:v>
      </x:c>
      <x:c r="F94" s="1" t="s">
        <x:v>207</x:v>
      </x:c>
      <x:c r="G94" s="1" t="str">
        <x:f t="shared" si="10"/>
        <x:v>D600*H300*T18</x:v>
      </x:c>
    </x:row>
    <x:row r="95" spans="5:7">
      <x:c r="E95" s="1" t="s">
        <x:v>16</x:v>
      </x:c>
      <x:c r="F95" s="1" t="s">
        <x:v>203</x:v>
      </x:c>
      <x:c r="G95" s="1" t="str">
        <x:f t="shared" si="10"/>
        <x:v>D600*H310*T18</x:v>
      </x:c>
    </x:row>
    <x:row r="96" spans="5:7">
      <x:c r="E96" s="1" t="s">
        <x:v>16</x:v>
      </x:c>
      <x:c r="F96" s="1" t="s">
        <x:v>204</x:v>
      </x:c>
      <x:c r="G96" s="1" t="str">
        <x:f t="shared" si="10"/>
        <x:v>D600*H340*T18</x:v>
      </x:c>
    </x:row>
    <x:row r="97" spans="5:7">
      <x:c r="E97" s="1" t="s">
        <x:v>16</x:v>
      </x:c>
      <x:c r="F97" s="1" t="s">
        <x:v>237</x:v>
      </x:c>
      <x:c r="G97" s="1" t="str">
        <x:f t="shared" si="10"/>
        <x:v>D600*H360*T18</x:v>
      </x:c>
    </x:row>
    <x:row r="98" spans="5:7">
      <x:c r="E98" s="1" t="s">
        <x:v>16</x:v>
      </x:c>
      <x:c r="F98" s="1" t="s">
        <x:v>265</x:v>
      </x:c>
      <x:c r="G98" s="1" t="str">
        <x:f t="shared" si="10"/>
        <x:v>D600*H390*T18</x:v>
      </x:c>
    </x:row>
    <x:row r="99" spans="5:7">
      <x:c r="E99" s="1" t="s">
        <x:v>299</x:v>
      </x:c>
      <x:c r="F99" s="1" t="s">
        <x:v>218</x:v>
      </x:c>
      <x:c r="G99" s="1" t="str">
        <x:f>I3&amp;"*"&amp;$J$3&amp;"*"&amp;$L$3</x:f>
        <x:v>W600*D400*T18</x:v>
      </x:c>
    </x:row>
    <x:row r="100" spans="5:7">
      <x:c r="E100" s="1" t="s">
        <x:v>299</x:v>
      </x:c>
      <x:c r="F100" s="1" t="s">
        <x:v>216</x:v>
      </x:c>
      <x:c r="G100" s="1" t="str">
        <x:f t="shared" ref="G100:G103" si="11">I4&amp;"*"&amp;$J$3&amp;"*"&amp;$L$3</x:f>
        <x:v>W800*D400*T18</x:v>
      </x:c>
    </x:row>
    <x:row r="101" spans="5:7">
      <x:c r="E101" s="1" t="s">
        <x:v>299</x:v>
      </x:c>
      <x:c r="F101" s="1" t="s">
        <x:v>317</x:v>
      </x:c>
      <x:c r="G101" s="1" t="str">
        <x:f t="shared" si="11"/>
        <x:v>W1000*D400*T18</x:v>
      </x:c>
    </x:row>
    <x:row r="102" spans="5:7">
      <x:c r="E102" s="1" t="s">
        <x:v>299</x:v>
      </x:c>
      <x:c r="F102" s="1" t="s">
        <x:v>319</x:v>
      </x:c>
      <x:c r="G102" s="1" t="str">
        <x:f t="shared" si="11"/>
        <x:v>W1200*D400*T18</x:v>
      </x:c>
    </x:row>
    <x:row r="103" spans="5:7">
      <x:c r="E103" s="1" t="s">
        <x:v>299</x:v>
      </x:c>
      <x:c r="F103" s="1" t="s">
        <x:v>228</x:v>
      </x:c>
      <x:c r="G103" s="1" t="str">
        <x:f t="shared" si="11"/>
        <x:v>W1400*D400*T18</x:v>
      </x:c>
    </x:row>
    <x:row r="104" spans="5:7">
      <x:c r="E104" s="1" t="s">
        <x:v>299</x:v>
      </x:c>
      <x:c r="F104" s="1" t="s">
        <x:v>187</x:v>
      </x:c>
      <x:c r="G104" s="1" t="str">
        <x:f>I3&amp;"*"&amp;$J$4&amp;"*"&amp;$L$3</x:f>
        <x:v>W600*D600*T18</x:v>
      </x:c>
    </x:row>
    <x:row r="105" spans="5:7">
      <x:c r="E105" s="1" t="s">
        <x:v>299</x:v>
      </x:c>
      <x:c r="F105" s="1" t="s">
        <x:v>186</x:v>
      </x:c>
      <x:c r="G105" s="1" t="str">
        <x:f t="shared" ref="G105:G108" si="12">I4&amp;"*"&amp;$J$4&amp;"*"&amp;$L$3</x:f>
        <x:v>W800*D600*T18</x:v>
      </x:c>
    </x:row>
    <x:row r="106" spans="5:7">
      <x:c r="E106" s="1" t="s">
        <x:v>299</x:v>
      </x:c>
      <x:c r="F106" s="1" t="s">
        <x:v>190</x:v>
      </x:c>
      <x:c r="G106" s="1" t="str">
        <x:f t="shared" si="12"/>
        <x:v>W1000*D600*T18</x:v>
      </x:c>
    </x:row>
    <x:row r="107" spans="5:7">
      <x:c r="E107" s="1" t="s">
        <x:v>299</x:v>
      </x:c>
      <x:c r="F107" s="1" t="s">
        <x:v>343</x:v>
      </x:c>
      <x:c r="G107" s="1" t="str">
        <x:f t="shared" si="12"/>
        <x:v>W1200*D600*T18</x:v>
      </x:c>
    </x:row>
    <x:row r="108" spans="5:7">
      <x:c r="E108" s="1" t="s">
        <x:v>299</x:v>
      </x:c>
      <x:c r="F108" s="1" t="s">
        <x:v>344</x:v>
      </x:c>
      <x:c r="G108" s="1" t="str">
        <x:f t="shared" si="12"/>
        <x:v>W1400*D600*T18</x:v>
      </x:c>
    </x:row>
    <x:row r="109" spans="5:7">
      <x:c r="E109" s="1" t="s">
        <x:v>244</x:v>
      </x:c>
      <x:c r="F109" s="1" t="s">
        <x:v>234</x:v>
      </x:c>
      <x:c r="G109" s="1" t="str">
        <x:f>$I$3&amp;"*"&amp;M3&amp;"*"&amp;$L$3</x:f>
        <x:v>W600*H240*T18</x:v>
      </x:c>
    </x:row>
    <x:row r="110" spans="5:7">
      <x:c r="E110" s="1" t="s">
        <x:v>244</x:v>
      </x:c>
      <x:c r="F110" s="1" t="s">
        <x:v>210</x:v>
      </x:c>
      <x:c r="G110" s="1" t="str">
        <x:f t="shared" ref="G110:G116" si="13">$I$3&amp;"*"&amp;M4&amp;"*"&amp;$L$3</x:f>
        <x:v>W600*H270*T18</x:v>
      </x:c>
    </x:row>
    <x:row r="111" spans="5:7">
      <x:c r="E111" s="1" t="s">
        <x:v>244</x:v>
      </x:c>
      <x:c r="F111" s="1" t="s">
        <x:v>345</x:v>
      </x:c>
      <x:c r="G111" s="1" t="str">
        <x:f t="shared" si="13"/>
        <x:v>W600*H280*T18</x:v>
      </x:c>
    </x:row>
    <x:row r="112" spans="5:7">
      <x:c r="E112" s="1" t="s">
        <x:v>244</x:v>
      </x:c>
      <x:c r="F112" s="1" t="s">
        <x:v>348</x:v>
      </x:c>
      <x:c r="G112" s="1" t="str">
        <x:f t="shared" si="13"/>
        <x:v>W600*H300*T18</x:v>
      </x:c>
    </x:row>
    <x:row r="113" spans="5:7">
      <x:c r="E113" s="1" t="s">
        <x:v>244</x:v>
      </x:c>
      <x:c r="F113" s="1" t="s">
        <x:v>351</x:v>
      </x:c>
      <x:c r="G113" s="1" t="str">
        <x:f t="shared" si="13"/>
        <x:v>W600*H310*T18</x:v>
      </x:c>
    </x:row>
    <x:row r="114" spans="5:7">
      <x:c r="E114" s="1" t="s">
        <x:v>244</x:v>
      </x:c>
      <x:c r="F114" s="1" t="s">
        <x:v>222</x:v>
      </x:c>
      <x:c r="G114" s="1" t="str">
        <x:f t="shared" si="13"/>
        <x:v>W600*H340*T18</x:v>
      </x:c>
    </x:row>
    <x:row r="115" spans="5:7">
      <x:c r="E115" s="1" t="s">
        <x:v>244</x:v>
      </x:c>
      <x:c r="F115" s="1" t="s">
        <x:v>225</x:v>
      </x:c>
      <x:c r="G115" s="1" t="str">
        <x:f t="shared" si="13"/>
        <x:v>W600*H360*T18</x:v>
      </x:c>
    </x:row>
    <x:row r="116" spans="5:7">
      <x:c r="E116" s="1" t="s">
        <x:v>244</x:v>
      </x:c>
      <x:c r="F116" s="1" t="s">
        <x:v>355</x:v>
      </x:c>
      <x:c r="G116" s="1" t="str">
        <x:f t="shared" si="13"/>
        <x:v>W600*H390*T18</x:v>
      </x:c>
    </x:row>
    <x:row r="117" spans="5:7">
      <x:c r="E117" s="1" t="s">
        <x:v>244</x:v>
      </x:c>
      <x:c r="F117" s="1" t="s">
        <x:v>361</x:v>
      </x:c>
      <x:c r="G117" s="1" t="str">
        <x:f>$I$4&amp;"*"&amp;M3&amp;"*"&amp;$L$3</x:f>
        <x:v>W800*H240*T18</x:v>
      </x:c>
    </x:row>
    <x:row r="118" spans="5:7">
      <x:c r="E118" s="1" t="s">
        <x:v>244</x:v>
      </x:c>
      <x:c r="F118" s="1" t="s">
        <x:v>354</x:v>
      </x:c>
      <x:c r="G118" s="1" t="str">
        <x:f t="shared" ref="G118:G124" si="14">$I$4&amp;"*"&amp;M4&amp;"*"&amp;$L$3</x:f>
        <x:v>W800*H270*T18</x:v>
      </x:c>
    </x:row>
    <x:row r="119" spans="5:7">
      <x:c r="E119" s="1" t="s">
        <x:v>244</x:v>
      </x:c>
      <x:c r="F119" s="1" t="s">
        <x:v>421</x:v>
      </x:c>
      <x:c r="G119" s="1" t="str">
        <x:f t="shared" si="14"/>
        <x:v>W800*H280*T18</x:v>
      </x:c>
    </x:row>
    <x:row r="120" spans="5:7">
      <x:c r="E120" s="1" t="s">
        <x:v>244</x:v>
      </x:c>
      <x:c r="F120" s="1" t="s">
        <x:v>209</x:v>
      </x:c>
      <x:c r="G120" s="1" t="str">
        <x:f t="shared" si="14"/>
        <x:v>W800*H300*T18</x:v>
      </x:c>
    </x:row>
    <x:row r="121" spans="5:7">
      <x:c r="E121" s="1" t="s">
        <x:v>244</x:v>
      </x:c>
      <x:c r="F121" s="1" t="s">
        <x:v>349</x:v>
      </x:c>
      <x:c r="G121" s="1" t="str">
        <x:f t="shared" si="14"/>
        <x:v>W800*H310*T18</x:v>
      </x:c>
    </x:row>
    <x:row r="122" spans="5:7">
      <x:c r="E122" s="1" t="s">
        <x:v>244</x:v>
      </x:c>
      <x:c r="F122" s="1" t="s">
        <x:v>224</x:v>
      </x:c>
      <x:c r="G122" s="1" t="str">
        <x:f t="shared" si="14"/>
        <x:v>W800*H340*T18</x:v>
      </x:c>
    </x:row>
    <x:row r="123" spans="5:7">
      <x:c r="E123" s="1" t="s">
        <x:v>244</x:v>
      </x:c>
      <x:c r="F123" s="1" t="s">
        <x:v>226</x:v>
      </x:c>
      <x:c r="G123" s="1" t="str">
        <x:f t="shared" si="14"/>
        <x:v>W800*H360*T18</x:v>
      </x:c>
    </x:row>
    <x:row r="124" spans="5:7">
      <x:c r="E124" s="1" t="s">
        <x:v>244</x:v>
      </x:c>
      <x:c r="F124" s="1" t="s">
        <x:v>221</x:v>
      </x:c>
      <x:c r="G124" s="1" t="str">
        <x:f t="shared" si="14"/>
        <x:v>W800*H390*T18</x:v>
      </x:c>
    </x:row>
    <x:row r="125" spans="5:7">
      <x:c r="E125" s="1" t="s">
        <x:v>244</x:v>
      </x:c>
      <x:c r="F125" s="1" t="s">
        <x:v>346</x:v>
      </x:c>
      <x:c r="G125" s="1" t="str">
        <x:f>$I$5&amp;"*"&amp;M3&amp;"*"&amp;$L$3</x:f>
        <x:v>W1000*H240*T18</x:v>
      </x:c>
    </x:row>
    <x:row r="126" spans="5:7">
      <x:c r="E126" s="1" t="s">
        <x:v>244</x:v>
      </x:c>
      <x:c r="F126" s="1" t="s">
        <x:v>365</x:v>
      </x:c>
      <x:c r="G126" s="1" t="str">
        <x:f t="shared" ref="G126:G132" si="15">$I$5&amp;"*"&amp;M4&amp;"*"&amp;$L$3</x:f>
        <x:v>W1000*H270*T18</x:v>
      </x:c>
    </x:row>
    <x:row r="127" spans="5:7">
      <x:c r="E127" s="1" t="s">
        <x:v>244</x:v>
      </x:c>
      <x:c r="F127" s="1" t="s">
        <x:v>363</x:v>
      </x:c>
      <x:c r="G127" s="1" t="str">
        <x:f t="shared" si="15"/>
        <x:v>W1000*H280*T18</x:v>
      </x:c>
    </x:row>
    <x:row r="128" spans="5:7">
      <x:c r="E128" s="1" t="s">
        <x:v>244</x:v>
      </x:c>
      <x:c r="F128" s="1" t="s">
        <x:v>145</x:v>
      </x:c>
      <x:c r="G128" s="1" t="str">
        <x:f t="shared" si="15"/>
        <x:v>W1000*H300*T18</x:v>
      </x:c>
    </x:row>
    <x:row r="129" spans="5:7">
      <x:c r="E129" s="1" t="s">
        <x:v>244</x:v>
      </x:c>
      <x:c r="F129" s="1" t="s">
        <x:v>143</x:v>
      </x:c>
      <x:c r="G129" s="1" t="str">
        <x:f t="shared" si="15"/>
        <x:v>W1000*H310*T18</x:v>
      </x:c>
    </x:row>
    <x:row r="130" spans="5:7">
      <x:c r="E130" s="1" t="s">
        <x:v>244</x:v>
      </x:c>
      <x:c r="F130" s="1" t="s">
        <x:v>357</x:v>
      </x:c>
      <x:c r="G130" s="1" t="str">
        <x:f t="shared" si="15"/>
        <x:v>W1000*H340*T18</x:v>
      </x:c>
    </x:row>
    <x:row r="131" spans="5:7">
      <x:c r="E131" s="1" t="s">
        <x:v>244</x:v>
      </x:c>
      <x:c r="F131" s="1" t="s">
        <x:v>359</x:v>
      </x:c>
      <x:c r="G131" s="1" t="str">
        <x:f t="shared" si="15"/>
        <x:v>W1000*H360*T18</x:v>
      </x:c>
    </x:row>
    <x:row r="132" spans="5:7">
      <x:c r="E132" s="1" t="s">
        <x:v>244</x:v>
      </x:c>
      <x:c r="F132" s="1" t="s">
        <x:v>171</x:v>
      </x:c>
      <x:c r="G132" s="1" t="str">
        <x:f t="shared" si="15"/>
        <x:v>W1000*H390*T18</x:v>
      </x:c>
    </x:row>
    <x:row r="133" spans="5:7">
      <x:c r="E133" s="1" t="s">
        <x:v>244</x:v>
      </x:c>
      <x:c r="F133" s="1" t="s">
        <x:v>146</x:v>
      </x:c>
      <x:c r="G133" s="1" t="str">
        <x:f>$I$6&amp;"*"&amp;M3&amp;"*"&amp;$L$3</x:f>
        <x:v>W1200*H240*T18</x:v>
      </x:c>
    </x:row>
    <x:row r="134" spans="5:7">
      <x:c r="E134" s="1" t="s">
        <x:v>244</x:v>
      </x:c>
      <x:c r="F134" s="1" t="s">
        <x:v>360</x:v>
      </x:c>
      <x:c r="G134" s="1" t="str">
        <x:f t="shared" ref="G134:G140" si="16">$I$6&amp;"*"&amp;M4&amp;"*"&amp;$L$3</x:f>
        <x:v>W1200*H270*T18</x:v>
      </x:c>
    </x:row>
    <x:row r="135" spans="5:7">
      <x:c r="E135" s="1" t="s">
        <x:v>244</x:v>
      </x:c>
      <x:c r="F135" s="1" t="s">
        <x:v>362</x:v>
      </x:c>
      <x:c r="G135" s="1" t="str">
        <x:f t="shared" si="16"/>
        <x:v>W1200*H280*T18</x:v>
      </x:c>
    </x:row>
    <x:row r="136" spans="5:7">
      <x:c r="E136" s="1" t="s">
        <x:v>244</x:v>
      </x:c>
      <x:c r="F136" s="1" t="s">
        <x:v>353</x:v>
      </x:c>
      <x:c r="G136" s="1" t="str">
        <x:f t="shared" si="16"/>
        <x:v>W1200*H300*T18</x:v>
      </x:c>
    </x:row>
    <x:row r="137" spans="5:7">
      <x:c r="E137" s="1" t="s">
        <x:v>244</x:v>
      </x:c>
      <x:c r="F137" s="1" t="s">
        <x:v>422</x:v>
      </x:c>
      <x:c r="G137" s="1" t="str">
        <x:f t="shared" si="16"/>
        <x:v>W1200*H310*T18</x:v>
      </x:c>
    </x:row>
    <x:row r="138" spans="5:7">
      <x:c r="E138" s="1" t="s">
        <x:v>244</x:v>
      </x:c>
      <x:c r="F138" s="1" t="s">
        <x:v>208</x:v>
      </x:c>
      <x:c r="G138" s="1" t="str">
        <x:f t="shared" si="16"/>
        <x:v>W1200*H340*T18</x:v>
      </x:c>
    </x:row>
    <x:row r="139" spans="5:7">
      <x:c r="E139" s="1" t="s">
        <x:v>244</x:v>
      </x:c>
      <x:c r="F139" s="1" t="s">
        <x:v>350</x:v>
      </x:c>
      <x:c r="G139" s="1" t="str">
        <x:f t="shared" si="16"/>
        <x:v>W1200*H360*T18</x:v>
      </x:c>
    </x:row>
    <x:row r="140" spans="5:7">
      <x:c r="E140" s="1" t="s">
        <x:v>244</x:v>
      </x:c>
      <x:c r="F140" s="1" t="s">
        <x:v>223</x:v>
      </x:c>
      <x:c r="G140" s="1" t="str">
        <x:f t="shared" si="16"/>
        <x:v>W1200*H390*T18</x:v>
      </x:c>
    </x:row>
    <x:row r="141" spans="5:7">
      <x:c r="E141" s="1" t="s">
        <x:v>244</x:v>
      </x:c>
      <x:c r="F141" s="1" t="s">
        <x:v>227</x:v>
      </x:c>
      <x:c r="G141" s="1" t="str">
        <x:f>$I$7&amp;"*"&amp;M3&amp;"*"&amp;$L$3</x:f>
        <x:v>W1400*H240*T18</x:v>
      </x:c>
    </x:row>
    <x:row r="142" spans="5:7">
      <x:c r="E142" s="1" t="s">
        <x:v>244</x:v>
      </x:c>
      <x:c r="F142" s="1" t="s">
        <x:v>347</x:v>
      </x:c>
      <x:c r="G142" s="1" t="str">
        <x:f t="shared" ref="G142:G148" si="17">$I$7&amp;"*"&amp;M4&amp;"*"&amp;$L$3</x:f>
        <x:v>W1400*H270*T18</x:v>
      </x:c>
    </x:row>
    <x:row r="143" spans="5:7">
      <x:c r="E143" s="1" t="s">
        <x:v>244</x:v>
      </x:c>
      <x:c r="F143" s="1" t="s">
        <x:v>364</x:v>
      </x:c>
      <x:c r="G143" s="1" t="str">
        <x:f t="shared" si="17"/>
        <x:v>W1400*H280*T18</x:v>
      </x:c>
    </x:row>
    <x:row r="144" spans="5:7">
      <x:c r="E144" s="1" t="s">
        <x:v>244</x:v>
      </x:c>
      <x:c r="F144" s="1" t="s">
        <x:v>366</x:v>
      </x:c>
      <x:c r="G144" s="1" t="str">
        <x:f t="shared" si="17"/>
        <x:v>W1400*H300*T18</x:v>
      </x:c>
    </x:row>
    <x:row r="145" spans="5:7">
      <x:c r="E145" s="1" t="s">
        <x:v>244</x:v>
      </x:c>
      <x:c r="F145" s="1" t="s">
        <x:v>144</x:v>
      </x:c>
      <x:c r="G145" s="1" t="str">
        <x:f t="shared" si="17"/>
        <x:v>W1400*H310*T18</x:v>
      </x:c>
    </x:row>
    <x:row r="146" spans="5:7">
      <x:c r="E146" s="1" t="s">
        <x:v>244</x:v>
      </x:c>
      <x:c r="F146" s="1" t="s">
        <x:v>147</x:v>
      </x:c>
      <x:c r="G146" s="1" t="str">
        <x:f t="shared" si="17"/>
        <x:v>W1400*H340*T18</x:v>
      </x:c>
    </x:row>
    <x:row r="147" spans="5:7">
      <x:c r="E147" s="1" t="s">
        <x:v>244</x:v>
      </x:c>
      <x:c r="F147" s="1" t="s">
        <x:v>152</x:v>
      </x:c>
      <x:c r="G147" s="1" t="str">
        <x:f t="shared" si="17"/>
        <x:v>W1400*H360*T18</x:v>
      </x:c>
    </x:row>
    <x:row r="148" spans="5:7">
      <x:c r="E148" s="1" t="s">
        <x:v>244</x:v>
      </x:c>
      <x:c r="F148" s="1" t="s">
        <x:v>358</x:v>
      </x:c>
      <x:c r="G148" s="1" t="str">
        <x:f t="shared" si="17"/>
        <x:v>W1400*H390*T18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bijou</cp:lastModifiedBy>
  <cp:revision>9</cp:revision>
  <dcterms:created xsi:type="dcterms:W3CDTF">2015-12-03T06:59:10.075</dcterms:created>
  <dcterms:modified xsi:type="dcterms:W3CDTF">2024-10-06T08:21:13.785</dcterms:modified>
  <cp:version>0906.0100.01</cp:version>
</cp:coreProperties>
</file>