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ms-excel.person+xml" PartName="/xl/persons/person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core.xml" Type="http://schemas.openxmlformats.org/package/2006/relationships/metadata/core-properties" Id="rId3"/><Relationship Target="docMetadata/LabelInfo.xml" Type="http://schemas.microsoft.com/office/2020/02/relationships/classificationlabel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5"/><Relationship Target="docProps/app.xml" Type="http://schemas.openxmlformats.org/officeDocument/2006/relationships/extended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brd0.sharepoint.com/sites/msteams_19dce1/Shared Documents/General/9_Working Files/Briefs/Russia trade/Analysis do-files/Lost in transit/Replication/Figures/"/>
    </mc:Choice>
  </mc:AlternateContent>
  <xr:revisionPtr revIDLastSave="422" documentId="8_{12B0D209-4863-4407-93D8-6DE7CE4E053F}" xr6:coauthVersionLast="47" xr6:coauthVersionMax="47" xr10:uidLastSave="{52EE1FF0-3AD6-47EA-8362-0A0EAB885E86}"/>
  <bookViews>
    <workbookView xWindow="-90" yWindow="0" windowWidth="19380" windowHeight="20970" tabRatio="957" activeTab="1"/>
  </bookViews>
  <sheets>
    <sheet name="Figure" sheetId="26" r:id="rId1"/>
    <sheet name="Data" sheetId="25" r:id="rId2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<sst xmlns="http://schemas.openxmlformats.org/spreadsheetml/2006/main" xmlns:r="http://schemas.openxmlformats.org/officeDocument/2006/relationships" xmlns:xdr="http://schemas.openxmlformats.org/drawingml/2006/spreadsheetDrawing" count="46" uniqueCount="7">
  <si>
    <t>Rest of the world</t>
  </si>
  <si>
    <t>CCA3, Luxury</t>
  </si>
  <si>
    <t>CCA3, Industrial</t>
  </si>
  <si>
    <t>CCA3, Dual-use</t>
  </si>
  <si>
    <t>CCA3, Not sanctioned</t>
  </si>
  <si>
    <t>Other land borders</t>
  </si>
  <si>
    <t>refYear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</si>
</sst>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../customXml/item2.xml" Type="http://schemas.openxmlformats.org/officeDocument/2006/relationships/customXml" Id="rId8"/><Relationship Target="theme/theme1.xml" Type="http://schemas.openxmlformats.org/officeDocument/2006/relationships/theme" Id="rId3"/><Relationship Target="../customXml/item1.xml" Type="http://schemas.openxmlformats.org/officeDocument/2006/relationships/customXml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persons/person.xml" Type="http://schemas.microsoft.com/office/2017/10/relationships/person" Id="rId6"/><Relationship Target="sharedStrings.xml" Type="http://schemas.openxmlformats.org/officeDocument/2006/relationships/sharedStrings" Id="rId5"/><Relationship Target="styles.xml" Type="http://schemas.openxmlformats.org/officeDocument/2006/relationships/styles" Id="rId4"/><Relationship Target="../customXml/item3.xml" Type="http://schemas.openxmlformats.org/officeDocument/2006/relationships/customXml" Id="rId9"/></Relationships>
</file>

<file path=xl/charts/_rels/chart1.xml.rels><?xml version="1.0" encoding="UTF-8"?><Relationships xmlns="http://schemas.openxmlformats.org/package/2006/relationships"><Relationship Target="colors1.xml" Type="http://schemas.microsoft.com/office/2011/relationships/chartColorStyle" Id="rId2"/><Relationship Target="style1.xml" Type="http://schemas.microsoft.com/office/2011/relationships/chartStyle" Id="rId1"/></Relationships>
</file>

<file path=xl/charts/_rels/chart2.xml.rels><?xml version="1.0" encoding="UTF-8"?><Relationships xmlns="http://schemas.openxmlformats.org/package/2006/relationships"><Relationship Target="colors2.xml" Type="http://schemas.microsoft.com/office/2011/relationships/chartColorStyle" Id="rId2"/><Relationship Target="style2.xml" Type="http://schemas.microsoft.com/office/2011/relationships/chartStyle" Id="rId1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43183841150289"/>
          <c:y val="5.104606751742239E-2"/>
          <c:w val="0.60884108182129404"/>
          <c:h val="0.79664766042175761"/>
        </c:manualLayout>
      </c:layou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CCA3, Not sanctioned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3.8260869565217522E-2"/>
                  <c:y val="-8.735632183908045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bg1">
                            <a:lumMod val="50000"/>
                          </a:schemeClr>
                        </a:solidFill>
                      </a:rPr>
                      <a:t>CCA3, Not sanctioned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BE5B-4165-9878-3BE8479745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Data!$B$2:$B$8</c:f>
              <c:numCache>
                <c:formatCode>0.00</c:formatCode>
                <c:ptCount val="7"/>
                <c:pt idx="0">
                  <c:v>5.73993E-2</c:v>
                </c:pt>
                <c:pt idx="1">
                  <c:v>3.9832100000000002E-2</c:v>
                </c:pt>
                <c:pt idx="2">
                  <c:v>3.4908099999999997E-2</c:v>
                </c:pt>
                <c:pt idx="3">
                  <c:v>4.9854599999999999E-2</c:v>
                </c:pt>
                <c:pt idx="4">
                  <c:v>3.0618599999999999E-2</c:v>
                </c:pt>
                <c:pt idx="5">
                  <c:v>-0.2376857</c:v>
                </c:pt>
                <c:pt idx="6">
                  <c:v>-0.50894110000000004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5B-4165-9878-3BE8479745FB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CCA3, Luxury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2753475859164375E-16"/>
                  <c:y val="-5.747126436781609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accent5"/>
                        </a:solidFill>
                      </a:rPr>
                      <a:t>CCA3, Luxury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906266404199475"/>
                      <c:h val="0.11222988505747127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BE5B-4165-9878-3BE8479745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Data!$C$2:$C$8</c:f>
              <c:numCache>
                <c:formatCode>0.00</c:formatCode>
                <c:ptCount val="7"/>
                <c:pt idx="0">
                  <c:v>-0.39266960000000001</c:v>
                </c:pt>
                <c:pt idx="1">
                  <c:v>-0.38038689999999997</c:v>
                </c:pt>
                <c:pt idx="2">
                  <c:v>-0.4414073</c:v>
                </c:pt>
                <c:pt idx="3">
                  <c:v>-0.44872570000000001</c:v>
                </c:pt>
                <c:pt idx="4">
                  <c:v>-0.4330695</c:v>
                </c:pt>
                <c:pt idx="5">
                  <c:v>-1.159837</c:v>
                </c:pt>
                <c:pt idx="6">
                  <c:v>-1.2152289999999999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5B-4165-9878-3BE8479745FB}"/>
            </c:ext>
          </c:extLst>
        </c:ser>
        <c:ser>
          <c:idx val="3"/>
          <c:order val="2"/>
          <c:tx>
            <c:strRef>
              <c:f>Data!$D$1</c:f>
              <c:strCache>
                <c:ptCount val="1"/>
                <c:pt idx="0">
                  <c:v>CCA3, Industrial</c:v>
                </c:pt>
              </c:strCache>
            </c:strRef>
          </c:tx>
          <c:spPr>
            <a:ln w="28575" cap="rnd">
              <a:solidFill>
                <a:srgbClr val="007BD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5.9787743923315206E-3"/>
                  <c:y val="-4.137931034482754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rgbClr val="007BD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CCA3, Industrial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007BD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E5B-4165-9878-3BE8479745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Data!$D$2:$D$8</c:f>
              <c:numCache>
                <c:formatCode>0.00</c:formatCode>
                <c:ptCount val="7"/>
                <c:pt idx="0">
                  <c:v>0.10703120000000001</c:v>
                </c:pt>
                <c:pt idx="1">
                  <c:v>0.1090622</c:v>
                </c:pt>
                <c:pt idx="2">
                  <c:v>0.12967790000000001</c:v>
                </c:pt>
                <c:pt idx="3">
                  <c:v>9.2686900000000003E-2</c:v>
                </c:pt>
                <c:pt idx="4">
                  <c:v>9.3227199999999996E-2</c:v>
                </c:pt>
                <c:pt idx="5">
                  <c:v>-0.37354670000000001</c:v>
                </c:pt>
                <c:pt idx="6">
                  <c:v>-0.64019190000000004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5B-4165-9878-3BE8479745FB}"/>
            </c:ext>
          </c:extLst>
        </c:ser>
        <c:ser>
          <c:idx val="2"/>
          <c:order val="3"/>
          <c:tx>
            <c:strRef>
              <c:f>Data!$E$1</c:f>
              <c:strCache>
                <c:ptCount val="1"/>
                <c:pt idx="0">
                  <c:v>CCA3, Dual-use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2753475859164375E-16"/>
                  <c:y val="8.045977011494252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rgbClr val="C00000"/>
                        </a:solidFill>
                      </a:rPr>
                      <a:t>CCA3, Dual-use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54608695652174"/>
                      <c:h val="0.12142528735632184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BE5B-4165-9878-3BE8479745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Data!$E$2:$E$8</c:f>
              <c:numCache>
                <c:formatCode>0.00</c:formatCode>
                <c:ptCount val="7"/>
                <c:pt idx="0">
                  <c:v>5.6899400000000003E-2</c:v>
                </c:pt>
                <c:pt idx="1">
                  <c:v>5.3855300000000002E-2</c:v>
                </c:pt>
                <c:pt idx="2">
                  <c:v>5.35659E-2</c:v>
                </c:pt>
                <c:pt idx="3">
                  <c:v>6.15437E-2</c:v>
                </c:pt>
                <c:pt idx="4">
                  <c:v>8.2437999999999997E-2</c:v>
                </c:pt>
                <c:pt idx="5">
                  <c:v>-0.52839919999999996</c:v>
                </c:pt>
                <c:pt idx="6">
                  <c:v>-0.63043990000000005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E5B-4165-9878-3BE8479745FB}"/>
            </c:ext>
          </c:extLst>
        </c:ser>
        <c:ser>
          <c:idx val="4"/>
          <c:order val="4"/>
          <c:tx>
            <c:strRef>
              <c:f>Data!$F$1</c:f>
              <c:strCache>
                <c:ptCount val="1"/>
                <c:pt idx="0">
                  <c:v>Other land borders</c:v>
                </c:pt>
              </c:strCache>
            </c:strRef>
          </c:tx>
          <c:spPr>
            <a:ln w="28575" cap="rnd">
              <a:solidFill>
                <a:srgbClr val="00AAEA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7389934953782951E-3"/>
                  <c:y val="-7.58620689655172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rgbClr val="00AAEA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Other land borders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00AAEA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9217391304347"/>
                      <c:h val="0.11222988505747127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8-BE5B-4165-9878-3BE8479745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Data!$F$2:$F$8</c:f>
              <c:numCache>
                <c:formatCode>0.00</c:formatCode>
                <c:ptCount val="7"/>
                <c:pt idx="0">
                  <c:v>0.11260411888360977</c:v>
                </c:pt>
                <c:pt idx="1">
                  <c:v>0.11046810448169708</c:v>
                </c:pt>
                <c:pt idx="2">
                  <c:v>7.3413841426372528E-2</c:v>
                </c:pt>
                <c:pt idx="3">
                  <c:v>3.380516916513443E-2</c:v>
                </c:pt>
                <c:pt idx="4">
                  <c:v>4.8713367432355881E-2</c:v>
                </c:pt>
                <c:pt idx="5">
                  <c:v>1.9510386511683464E-2</c:v>
                </c:pt>
                <c:pt idx="6">
                  <c:v>0.12758722901344299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E5B-4165-9878-3BE8479745FB}"/>
            </c:ext>
          </c:extLst>
        </c:ser>
        <c:ser>
          <c:idx val="5"/>
          <c:order val="5"/>
          <c:tx>
            <c:strRef>
              <c:f>Data!$G$1</c:f>
              <c:strCache>
                <c:ptCount val="1"/>
                <c:pt idx="0">
                  <c:v>Rest of the world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0"/>
                  <c:y val="3.678160919540227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rgbClr val="002060"/>
                        </a:solidFill>
                      </a:rPr>
                      <a:t>Rest of the world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553043478260876"/>
                      <c:h val="8.924137931034482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BE5B-4165-9878-3BE8479745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Data!$G$2:$G$8</c:f>
              <c:numCache>
                <c:formatCode>0.00</c:formatCode>
                <c:ptCount val="7"/>
                <c:pt idx="0">
                  <c:v>1.7021499999999998E-2</c:v>
                </c:pt>
                <c:pt idx="1">
                  <c:v>1.10838E-2</c:v>
                </c:pt>
                <c:pt idx="2">
                  <c:v>1.5554999999999999E-2</c:v>
                </c:pt>
                <c:pt idx="3">
                  <c:v>1.8269500000000001E-2</c:v>
                </c:pt>
                <c:pt idx="4">
                  <c:v>7.8629000000000008E-3</c:v>
                </c:pt>
                <c:pt idx="5">
                  <c:v>1.00216E-2</c:v>
                </c:pt>
                <c:pt idx="6">
                  <c:v>-5.7219000000000002E-3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E5B-4165-9878-3BE847974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010608"/>
        <c:axId val="1701707120"/>
      </c:lineChart>
      <c:catAx>
        <c:axId val="190901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707120"/>
        <c:crosses val="autoZero"/>
        <c:auto val="1"/>
        <c:lblAlgn val="ctr"/>
        <c:lblOffset val="100"/>
        <c:noMultiLvlLbl val="0"/>
      </c:catAx>
      <c:valAx>
        <c:axId val="17017071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Ratio of imports reported by importer to exports reported by European Union, median HS6 x importer, log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01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43183841150289"/>
          <c:y val="5.104606751742239E-2"/>
          <c:w val="0.60884108182129404"/>
          <c:h val="0.79664766042175761"/>
        </c:manualLayout>
      </c:layou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CCA3, Not sanctioned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3.8260869565217522E-2"/>
                  <c:y val="-8.735632183908045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bg1">
                            <a:lumMod val="50000"/>
                          </a:schemeClr>
                        </a:solidFill>
                      </a:rPr>
                      <a:t>CCA3, Not sanctioned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E7E3-4EA5-948A-DFB5849977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Data!$B$2:$B$8</c:f>
              <c:numCache>
                <c:formatCode>0.00</c:formatCode>
                <c:ptCount val="7"/>
                <c:pt idx="0">
                  <c:v>5.73993E-2</c:v>
                </c:pt>
                <c:pt idx="1">
                  <c:v>3.9832100000000002E-2</c:v>
                </c:pt>
                <c:pt idx="2">
                  <c:v>3.4908099999999997E-2</c:v>
                </c:pt>
                <c:pt idx="3">
                  <c:v>4.9854599999999999E-2</c:v>
                </c:pt>
                <c:pt idx="4">
                  <c:v>3.0618599999999999E-2</c:v>
                </c:pt>
                <c:pt idx="5">
                  <c:v>-0.2376857</c:v>
                </c:pt>
                <c:pt idx="6">
                  <c:v>-0.50894110000000004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E3-4EA5-948A-DFB584997799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CCA3, Luxury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2753475859164375E-16"/>
                  <c:y val="-5.747126436781609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accent5"/>
                        </a:solidFill>
                      </a:rPr>
                      <a:t>CCA3, Luxury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906266404199475"/>
                      <c:h val="0.11222988505747127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E7E3-4EA5-948A-DFB5849977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Data!$C$2:$C$8</c:f>
              <c:numCache>
                <c:formatCode>0.00</c:formatCode>
                <c:ptCount val="7"/>
                <c:pt idx="0">
                  <c:v>-0.39266960000000001</c:v>
                </c:pt>
                <c:pt idx="1">
                  <c:v>-0.38038689999999997</c:v>
                </c:pt>
                <c:pt idx="2">
                  <c:v>-0.4414073</c:v>
                </c:pt>
                <c:pt idx="3">
                  <c:v>-0.44872570000000001</c:v>
                </c:pt>
                <c:pt idx="4">
                  <c:v>-0.4330695</c:v>
                </c:pt>
                <c:pt idx="5">
                  <c:v>-1.159837</c:v>
                </c:pt>
                <c:pt idx="6">
                  <c:v>-1.2152289999999999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E3-4EA5-948A-DFB584997799}"/>
            </c:ext>
          </c:extLst>
        </c:ser>
        <c:ser>
          <c:idx val="3"/>
          <c:order val="2"/>
          <c:tx>
            <c:strRef>
              <c:f>Data!$D$1</c:f>
              <c:strCache>
                <c:ptCount val="1"/>
                <c:pt idx="0">
                  <c:v>CCA3, Industrial</c:v>
                </c:pt>
              </c:strCache>
            </c:strRef>
          </c:tx>
          <c:spPr>
            <a:ln w="28575" cap="rnd">
              <a:solidFill>
                <a:srgbClr val="007BD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5.9787743923315206E-3"/>
                  <c:y val="-4.137931034482754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rgbClr val="007BD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CCA3, Industrial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007BD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7E3-4EA5-948A-DFB5849977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Data!$D$2:$D$8</c:f>
              <c:numCache>
                <c:formatCode>0.00</c:formatCode>
                <c:ptCount val="7"/>
                <c:pt idx="0">
                  <c:v>0.10703120000000001</c:v>
                </c:pt>
                <c:pt idx="1">
                  <c:v>0.1090622</c:v>
                </c:pt>
                <c:pt idx="2">
                  <c:v>0.12967790000000001</c:v>
                </c:pt>
                <c:pt idx="3">
                  <c:v>9.2686900000000003E-2</c:v>
                </c:pt>
                <c:pt idx="4">
                  <c:v>9.3227199999999996E-2</c:v>
                </c:pt>
                <c:pt idx="5">
                  <c:v>-0.37354670000000001</c:v>
                </c:pt>
                <c:pt idx="6">
                  <c:v>-0.64019190000000004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E3-4EA5-948A-DFB584997799}"/>
            </c:ext>
          </c:extLst>
        </c:ser>
        <c:ser>
          <c:idx val="2"/>
          <c:order val="3"/>
          <c:tx>
            <c:strRef>
              <c:f>Data!$E$1</c:f>
              <c:strCache>
                <c:ptCount val="1"/>
                <c:pt idx="0">
                  <c:v>CCA3, Dual-use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2753475859164375E-16"/>
                  <c:y val="8.045977011494252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rgbClr val="C00000"/>
                        </a:solidFill>
                      </a:rPr>
                      <a:t>CCA3, Dual-use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54608695652174"/>
                      <c:h val="0.12142528735632184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9-E7E3-4EA5-948A-DFB5849977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Data!$E$2:$E$8</c:f>
              <c:numCache>
                <c:formatCode>0.00</c:formatCode>
                <c:ptCount val="7"/>
                <c:pt idx="0">
                  <c:v>5.6899400000000003E-2</c:v>
                </c:pt>
                <c:pt idx="1">
                  <c:v>5.3855300000000002E-2</c:v>
                </c:pt>
                <c:pt idx="2">
                  <c:v>5.35659E-2</c:v>
                </c:pt>
                <c:pt idx="3">
                  <c:v>6.15437E-2</c:v>
                </c:pt>
                <c:pt idx="4">
                  <c:v>8.2437999999999997E-2</c:v>
                </c:pt>
                <c:pt idx="5">
                  <c:v>-0.52839919999999996</c:v>
                </c:pt>
                <c:pt idx="6">
                  <c:v>-0.63043990000000005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E3-4EA5-948A-DFB584997799}"/>
            </c:ext>
          </c:extLst>
        </c:ser>
        <c:ser>
          <c:idx val="4"/>
          <c:order val="4"/>
          <c:tx>
            <c:strRef>
              <c:f>Data!$F$1</c:f>
              <c:strCache>
                <c:ptCount val="1"/>
                <c:pt idx="0">
                  <c:v>Other land borders</c:v>
                </c:pt>
              </c:strCache>
            </c:strRef>
          </c:tx>
          <c:spPr>
            <a:ln w="28575" cap="rnd">
              <a:solidFill>
                <a:srgbClr val="00AAEA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7389934953782951E-3"/>
                  <c:y val="-7.58620689655172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rgbClr val="00AAEA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Other land borders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00AAEA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9217391304347"/>
                      <c:h val="0.11222988505747127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E7E3-4EA5-948A-DFB5849977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Data!$F$2:$F$8</c:f>
              <c:numCache>
                <c:formatCode>0.00</c:formatCode>
                <c:ptCount val="7"/>
                <c:pt idx="0">
                  <c:v>0.11260411888360977</c:v>
                </c:pt>
                <c:pt idx="1">
                  <c:v>0.11046810448169708</c:v>
                </c:pt>
                <c:pt idx="2">
                  <c:v>7.3413841426372528E-2</c:v>
                </c:pt>
                <c:pt idx="3">
                  <c:v>3.380516916513443E-2</c:v>
                </c:pt>
                <c:pt idx="4">
                  <c:v>4.8713367432355881E-2</c:v>
                </c:pt>
                <c:pt idx="5">
                  <c:v>1.9510386511683464E-2</c:v>
                </c:pt>
                <c:pt idx="6">
                  <c:v>0.12758722901344299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7E3-4EA5-948A-DFB584997799}"/>
            </c:ext>
          </c:extLst>
        </c:ser>
        <c:ser>
          <c:idx val="5"/>
          <c:order val="5"/>
          <c:tx>
            <c:strRef>
              <c:f>Data!$G$1</c:f>
              <c:strCache>
                <c:ptCount val="1"/>
                <c:pt idx="0">
                  <c:v>Rest of the world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0"/>
                  <c:y val="3.678160919540227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rgbClr val="002060"/>
                        </a:solidFill>
                      </a:rPr>
                      <a:t>Rest of the world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553043478260876"/>
                      <c:h val="8.924137931034482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E7E3-4EA5-948A-DFB5849977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Data!$G$2:$G$8</c:f>
              <c:numCache>
                <c:formatCode>0.00</c:formatCode>
                <c:ptCount val="7"/>
                <c:pt idx="0">
                  <c:v>1.7021499999999998E-2</c:v>
                </c:pt>
                <c:pt idx="1">
                  <c:v>1.10838E-2</c:v>
                </c:pt>
                <c:pt idx="2">
                  <c:v>1.5554999999999999E-2</c:v>
                </c:pt>
                <c:pt idx="3">
                  <c:v>1.8269500000000001E-2</c:v>
                </c:pt>
                <c:pt idx="4">
                  <c:v>7.8629000000000008E-3</c:v>
                </c:pt>
                <c:pt idx="5">
                  <c:v>1.00216E-2</c:v>
                </c:pt>
                <c:pt idx="6">
                  <c:v>-5.7219000000000002E-3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E3-4EA5-948A-DFB584997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010608"/>
        <c:axId val="1701707120"/>
      </c:lineChart>
      <c:catAx>
        <c:axId val="190901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707120"/>
        <c:crosses val="autoZero"/>
        <c:auto val="1"/>
        <c:lblAlgn val="ctr"/>
        <c:lblOffset val="100"/>
        <c:noMultiLvlLbl val="0"/>
      </c:catAx>
      <c:valAx>
        <c:axId val="17017071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Ratio of imports reported by importer to exports reported by European Union, median HS6 x importer, log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01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?><Relationships xmlns="http://schemas.openxmlformats.org/package/2006/relationships"><Relationship Target="../charts/chart1.xml" Type="http://schemas.openxmlformats.org/officeDocument/2006/relationships/chart" Id="rId1"/></Relationships>
</file>

<file path=xl/drawings/_rels/drawing2.xml.rels><?xml version="1.0" encoding="UTF-8"?><Relationships xmlns="http://schemas.openxmlformats.org/package/2006/relationships"><Relationship Target="../charts/chart2.xml" Type="http://schemas.openxmlformats.org/officeDocument/2006/relationships/chart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5</xdr:col>
      <xdr:colOff>603250</xdr:colOff>
      <xdr:row>15</xdr:row>
      <xdr:rowOff>0</xdr:rowOff>
    </xdr:to>
    <xdr:graphicFrame macro="">
      <xdr:nvGraphicFramePr>
        <xdr:cNvPr id="2" name="Chart 1">
          <a:extLst>
            <a:ext xmlns:a16="http://schemas.microsoft.com/office/drawing/2014/main" uri="{FF2B5EF4-FFF2-40B4-BE49-F238E27FC236}">
              <a16:creationId xmlns:a16="http://schemas.microsoft.com/office/drawing/2014/main" id="{13CD7950-ACF4-4BFD-8EB4-E2C076446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0</xdr:col>
      <xdr:colOff>0</xdr:colOff>
      <xdr:row>14</xdr:row>
      <xdr:rowOff>57150</xdr:rowOff>
    </xdr:from>
    <xdr:to>
      <xdr:col>5</xdr:col>
      <xdr:colOff>603250</xdr:colOff>
      <xdr:row>29</xdr:row>
      <xdr:rowOff>57150</xdr:rowOff>
    </xdr:to>
    <xdr:graphicFrame macro="">
      <xdr:nvGraphicFramePr>
        <xdr:cNvPr id="2" name="Chart 1">
          <a:extLst>
            <a:ext xmlns:a16="http://schemas.microsoft.com/office/drawing/2014/main" uri="{FF2B5EF4-FFF2-40B4-BE49-F238E27FC236}">
              <a16:creationId xmlns:a16="http://schemas.microsoft.com/office/drawing/2014/main" id="{C07328C6-22EA-404E-86D3-65A31F5E4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_rels/sheet2.xml.rels><?xml version="1.0" encoding="UTF-8"?><Relationships xmlns="http://schemas.openxmlformats.org/package/2006/relationships"><Relationship Target="../drawings/drawing2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9B57-712C-4782-878E-FD9AA554C316}">
  <dimension ref="A1"/>
  <sheetViews>
    <sheetView workbookViewId="0">
      <selection activeCell="E31" sqref="E31"/>
    </sheetView>
  </sheetViews>
  <sheetFormatPr xmlns:x14ac="http://schemas.microsoft.com/office/spreadsheetml/2009/9/ac"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4FD1-A215-4BA4-8162-D5D6DF21D4CF}">
  <dimension ref="A1:G8"/>
  <sheetViews>
    <sheetView tabSelected="true" workbookViewId="0">
      <selection activeCell="I37" sqref="I37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6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0</v>
      </c>
    </row>
    <row xmlns:x14ac="http://schemas.microsoft.com/office/spreadsheetml/2009/9/ac" r="2" x14ac:dyDescent="0.35">
      <c r="A2">
        <v>2017</v>
      </c>
      <c r="B2" s="1">
        <v>0.057399313896894455</v>
      </c>
      <c r="C2" s="1">
        <v>-0.39266955852508545</v>
      </c>
      <c r="D2" s="1">
        <v>0.10703115165233612</v>
      </c>
      <c r="E2" s="1">
        <v>0.056899391114711762</v>
      </c>
      <c r="F2" s="1">
        <v>0.069789044559001923</v>
      </c>
      <c r="G2" s="1">
        <v>0.01657865010201931</v>
      </c>
    </row>
    <row xmlns:x14ac="http://schemas.microsoft.com/office/spreadsheetml/2009/9/ac" r="3" x14ac:dyDescent="0.35">
      <c r="A3">
        <v>2018</v>
      </c>
      <c r="B3" s="1">
        <v>0.039832063019275665</v>
      </c>
      <c r="C3" s="1">
        <v>-0.38038685917854309</v>
      </c>
      <c r="D3" s="1">
        <v>0.10906223207712173</v>
      </c>
      <c r="E3" s="1">
        <v>0.053855299949645996</v>
      </c>
      <c r="F3" s="1">
        <v>0.060679428279399872</v>
      </c>
      <c r="G3" s="1">
        <v>0.01073295995593071</v>
      </c>
    </row>
    <row xmlns:x14ac="http://schemas.microsoft.com/office/spreadsheetml/2009/9/ac" r="4" x14ac:dyDescent="0.35">
      <c r="A4">
        <v>2019</v>
      </c>
      <c r="B4" s="1">
        <v>0.034908093512058258</v>
      </c>
      <c r="C4" s="1">
        <v>-0.44140729308128357</v>
      </c>
      <c r="D4" s="1">
        <v>0.12967793643474579</v>
      </c>
      <c r="E4" s="1">
        <v>0.053565852344036102</v>
      </c>
      <c r="F4" s="1">
        <v>0.063197575509548187</v>
      </c>
      <c r="G4" s="1">
        <v>0.015171783044934273</v>
      </c>
    </row>
    <row xmlns:x14ac="http://schemas.microsoft.com/office/spreadsheetml/2009/9/ac" r="5" x14ac:dyDescent="0.35">
      <c r="A5">
        <v>2020</v>
      </c>
      <c r="B5" s="1">
        <v>0.049854602664709091</v>
      </c>
      <c r="C5" s="1">
        <v>-0.44872570037841797</v>
      </c>
      <c r="D5" s="1">
        <v>0.092686921358108521</v>
      </c>
      <c r="E5" s="1">
        <v>0.061543717980384827</v>
      </c>
      <c r="F5" s="1">
        <v>0.047843035310506821</v>
      </c>
      <c r="G5" s="1">
        <v>0.017970016226172447</v>
      </c>
    </row>
    <row xmlns:x14ac="http://schemas.microsoft.com/office/spreadsheetml/2009/9/ac" r="6" x14ac:dyDescent="0.35">
      <c r="A6">
        <v>2021</v>
      </c>
      <c r="B6" s="1">
        <v>0.030618647113442421</v>
      </c>
      <c r="C6" s="1">
        <v>-0.43306946754455566</v>
      </c>
      <c r="D6" s="1">
        <v>0.093227177858352661</v>
      </c>
      <c r="E6" s="1">
        <v>0.082437962293624878</v>
      </c>
      <c r="F6" s="1">
        <v>0.04906482994556427</v>
      </c>
      <c r="G6" s="1">
        <v>0.007596888579428196</v>
      </c>
    </row>
    <row xmlns:x14ac="http://schemas.microsoft.com/office/spreadsheetml/2009/9/ac" r="7" x14ac:dyDescent="0.35">
      <c r="A7">
        <v>2022</v>
      </c>
      <c r="B7" s="1">
        <v>-0.23768565058708191</v>
      </c>
      <c r="C7" s="1">
        <v>-1.1598372459411621</v>
      </c>
      <c r="D7" s="1">
        <v>-0.37354674935340881</v>
      </c>
      <c r="E7" s="1">
        <v>-0.52839916944503784</v>
      </c>
      <c r="F7" s="1">
        <v>0.040837749838829041</v>
      </c>
      <c r="G7" s="1">
        <v>0.0080345291644334793</v>
      </c>
    </row>
    <row xmlns:x14ac="http://schemas.microsoft.com/office/spreadsheetml/2009/9/ac" r="8" x14ac:dyDescent="0.35">
      <c r="A8">
        <v>2023</v>
      </c>
      <c r="B8" s="1">
        <v>-0.50894111394882202</v>
      </c>
      <c r="C8" s="1">
        <v>-1.2152290344238281</v>
      </c>
      <c r="D8" s="1">
        <v>-0.64019191265106201</v>
      </c>
      <c r="E8" s="1">
        <v>-0.6304398775100708</v>
      </c>
      <c r="F8" s="1">
        <v>0.036862943321466446</v>
      </c>
      <c r="G8" s="1">
        <v>-0.0066882316023111343</v>
      </c>
    </row>
  </sheetData>
  <pageMargins left="0.7" right="0.7" top="0.75" bottom="0.75" header="0.3" footer="0.3"/>
  <drawing r:id="rId1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D067DDCDEBEA46A4B049CB3A2994F0" ma:contentTypeVersion="18" ma:contentTypeDescription="Create a new document." ma:contentTypeScope="" ma:versionID="0027327f2118f68d21cb11290c513905">
  <xsd:schema xmlns:xsd="http://www.w3.org/2001/XMLSchema" xmlns:xs="http://www.w3.org/2001/XMLSchema" xmlns:p="http://schemas.microsoft.com/office/2006/metadata/properties" xmlns:ns2="5756c3f1-057d-462a-81f4-d0b3a94afeec" xmlns:ns3="d4939bdc-7b2e-491a-82a1-1a39b082e46c" xmlns:ns4="ac0f2cb4-908e-41c7-976c-eb68511c53aa" targetNamespace="http://schemas.microsoft.com/office/2006/metadata/properties" ma:root="true" ma:fieldsID="336e1c183249414c3e6c16b409c33e71" ns2:_="" ns3:_="" ns4:_="">
    <xsd:import namespace="5756c3f1-057d-462a-81f4-d0b3a94afeec"/>
    <xsd:import namespace="d4939bdc-7b2e-491a-82a1-1a39b082e46c"/>
    <xsd:import namespace="ac0f2cb4-908e-41c7-976c-eb68511c53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56c3f1-057d-462a-81f4-d0b3a94af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dd5f4a5-f25a-477f-9e2f-1995290100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39bdc-7b2e-491a-82a1-1a39b082e46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f2cb4-908e-41c7-976c-eb68511c53a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43fd3afb-de74-41ce-ad5e-98a01b3bc045}" ma:internalName="TaxCatchAll" ma:showField="CatchAllData" ma:web="d4939bdc-7b2e-491a-82a1-1a39b082e4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56c3f1-057d-462a-81f4-d0b3a94afeec">
      <Terms xmlns="http://schemas.microsoft.com/office/infopath/2007/PartnerControls"/>
    </lcf76f155ced4ddcb4097134ff3c332f>
    <TaxCatchAll xmlns="ac0f2cb4-908e-41c7-976c-eb68511c53aa" xsi:nil="true"/>
  </documentManagement>
</p:properties>
</file>

<file path=customXml/itemProps1.xml><?xml version="1.0" encoding="utf-8"?>
<ds:datastoreItem xmlns:ds="http://schemas.openxmlformats.org/officeDocument/2006/customXml" ds:itemID="{1EE87222-EE35-4316-82A6-029A60392B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E68760-9FC8-40A9-BDBF-D5287156E7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56c3f1-057d-462a-81f4-d0b3a94afeec"/>
    <ds:schemaRef ds:uri="d4939bdc-7b2e-491a-82a1-1a39b082e46c"/>
    <ds:schemaRef ds:uri="ac0f2cb4-908e-41c7-976c-eb68511c53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6C6320-9A18-4D9E-B929-19FFBD144C10}">
  <ds:schemaRefs>
    <ds:schemaRef ds:uri="http://schemas.microsoft.com/office/2006/metadata/properties"/>
    <ds:schemaRef ds:uri="http://schemas.microsoft.com/office/infopath/2007/PartnerControls"/>
    <ds:schemaRef ds:uri="5756c3f1-057d-462a-81f4-d0b3a94afeec"/>
    <ds:schemaRef ds:uri="ac0f2cb4-908e-41c7-976c-eb68511c53aa"/>
  </ds:schemaRefs>
</ds:datastoreItem>
</file>

<file path=docMetadata/LabelInfo.xml><?xml version="1.0" encoding="utf-8"?>
<clbl:labelList xmlns:clbl="http://schemas.microsoft.com/office/2020/mipLabelMetadata">
  <clbl:label id="{1cb350ab-c2fd-4b20-a9d9-41f8e7e93f2e}" enabled="1" method="Standard" siteId="{172f4752-6874-4876-bad5-e6d61f991171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</vt:lpstr>
      <vt:lpstr>Data</vt:lpstr>
    </vt:vector>
  </TitlesOfParts>
  <Company>EBRD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Chupilkin, Maxim</dc:creator>
  <cp:lastModifiedBy>Chupilkin, Maxim</cp:lastModifiedBy>
  <dcterms:created xsi:type="dcterms:W3CDTF">2024-07-03T15:39:42Z</dcterms:created>
  <dcterms:modified xsi:type="dcterms:W3CDTF">2025-03-20T17:23:22Z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0x0101005AD067DDCDEBEA46A4B049CB3A2994F0</vt:lpwstr>
  </property>
  <property fmtid="{D5CDD505-2E9C-101B-9397-08002B2CF9AE}" pid="3" name="j58bd6c1a5e04739961ec993afce87a7">
    <vt:lpwstr/>
  </property>
  <property fmtid="{D5CDD505-2E9C-101B-9397-08002B2CF9AE}" pid="4" name="MediaServiceImageTags">
    <vt:lpwstr/>
  </property>
  <property fmtid="{D5CDD505-2E9C-101B-9397-08002B2CF9AE}" pid="5" name="Record_x0020_Status">
    <vt:lpwstr/>
  </property>
  <property fmtid="{D5CDD505-2E9C-101B-9397-08002B2CF9AE}" pid="6" name="Record Status">
    <vt:lpwstr/>
  </property>
</Properties>
</file>