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PythonStudy\final_project\"/>
    </mc:Choice>
  </mc:AlternateContent>
  <xr:revisionPtr revIDLastSave="0" documentId="8_{866D4FF1-CD56-45A2-A5F7-3AAECA0FB5EE}" xr6:coauthVersionLast="47" xr6:coauthVersionMax="47" xr10:uidLastSave="{00000000-0000-0000-0000-000000000000}"/>
  <bookViews>
    <workbookView xWindow="-108" yWindow="-108" windowWidth="23256" windowHeight="12576" xr2:uid="{A73B7E57-212A-4302-A23A-9826DE92D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2" i="1"/>
</calcChain>
</file>

<file path=xl/sharedStrings.xml><?xml version="1.0" encoding="utf-8"?>
<sst xmlns="http://schemas.openxmlformats.org/spreadsheetml/2006/main" count="939" uniqueCount="495">
  <si>
    <t>GU</t>
  </si>
  <si>
    <t>DONG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</si>
  <si>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</si>
  <si>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</si>
  <si>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</si>
  <si>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</si>
  <si>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</si>
  <si>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</si>
  <si>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</si>
  <si>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</si>
  <si>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</si>
  <si>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</si>
  <si>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</si>
  <si>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</si>
  <si>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</si>
  <si>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</si>
  <si>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</si>
  <si>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</si>
  <si>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</si>
  <si>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</si>
  <si>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</si>
  <si>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</si>
  <si>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</si>
  <si>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</si>
  <si>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</si>
  <si>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</si>
  <si>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</si>
  <si>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</si>
  <si>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</si>
  <si>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</si>
  <si>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</si>
  <si>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</si>
  <si>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</si>
  <si>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</si>
  <si>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</si>
  <si>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</si>
  <si>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</si>
  <si>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</si>
  <si>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</si>
  <si>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</si>
  <si>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</si>
  <si>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</si>
  <si>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</si>
  <si>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</si>
  <si>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</si>
  <si>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</si>
  <si>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</si>
  <si>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</si>
  <si>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</si>
  <si>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</si>
  <si>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</si>
  <si>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</si>
  <si>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</si>
  <si>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</si>
  <si>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</si>
  <si>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</si>
  <si>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</si>
  <si>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</si>
  <si>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</si>
  <si>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</si>
  <si>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</si>
  <si>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</si>
  <si>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</si>
  <si>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</si>
  <si>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</si>
  <si>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</si>
  <si>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</si>
  <si>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</si>
  <si>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</si>
  <si>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</si>
  <si>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</si>
  <si>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</si>
  <si>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</si>
  <si>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</si>
  <si>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</si>
  <si>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</si>
  <si>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</si>
  <si>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</si>
  <si>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</si>
  <si>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</si>
  <si>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</si>
  <si>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</si>
  <si>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</si>
  <si>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</si>
  <si>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</si>
  <si>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</si>
  <si>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</si>
  <si>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</si>
  <si>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</si>
  <si>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</si>
  <si>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</si>
  <si>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</si>
  <si>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</si>
  <si>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</si>
  <si>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</si>
  <si>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</si>
  <si>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</si>
  <si>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</si>
  <si>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</si>
  <si>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</si>
  <si>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</si>
  <si>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</si>
  <si>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</si>
  <si>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</si>
  <si>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</si>
  <si>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</si>
  <si>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</si>
  <si>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</si>
  <si>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</si>
  <si>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</si>
  <si>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</si>
  <si>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</si>
  <si>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</si>
  <si>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</si>
  <si>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</si>
  <si>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</si>
  <si>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</si>
  <si>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</si>
  <si>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</si>
  <si>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</si>
  <si>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</si>
  <si>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</si>
  <si>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</si>
  <si>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</si>
  <si>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</si>
  <si>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</si>
  <si>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</si>
  <si>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</si>
  <si>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</si>
  <si>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</si>
  <si>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</si>
  <si>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</si>
  <si>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</si>
  <si>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</si>
  <si>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</si>
  <si>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</si>
  <si>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</si>
  <si>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</si>
  <si>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</si>
  <si>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</si>
  <si>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</si>
  <si>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</si>
  <si>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</si>
  <si>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</si>
  <si>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</si>
  <si>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</si>
  <si>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</si>
  <si>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</si>
  <si>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</si>
  <si>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</si>
  <si>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</si>
  <si>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</si>
  <si>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</si>
  <si>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</si>
  <si>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</si>
  <si>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</si>
  <si>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</si>
  <si>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</si>
  <si>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</si>
  <si>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</si>
  <si>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</si>
  <si>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</si>
  <si>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</si>
  <si>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</si>
  <si>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</si>
  <si>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</si>
  <si>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</si>
  <si>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</si>
  <si>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</si>
  <si>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</si>
  <si>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</si>
  <si>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</si>
  <si>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</si>
  <si>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</si>
  <si>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</si>
  <si>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</si>
  <si>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</si>
  <si>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</si>
  <si>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</si>
  <si>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</si>
  <si>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</si>
  <si>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</si>
  <si>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</si>
  <si>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</si>
  <si>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</si>
  <si>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</si>
  <si>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</si>
  <si>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</si>
  <si>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</si>
  <si>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</si>
  <si>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</si>
  <si>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</si>
  <si>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</si>
  <si>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</si>
  <si>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</si>
  <si>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</si>
  <si>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</si>
  <si>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</si>
  <si>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</si>
  <si>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</si>
  <si>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</si>
  <si>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</si>
  <si>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</si>
  <si>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</si>
  <si>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</si>
  <si>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</si>
  <si>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</si>
  <si>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</si>
  <si>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</si>
  <si>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</si>
  <si>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</si>
  <si>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</si>
  <si>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</si>
  <si>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</si>
  <si>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</si>
  <si>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</si>
  <si>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</si>
  <si>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</si>
  <si>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</si>
  <si>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</si>
  <si>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</si>
  <si>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</si>
  <si>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</si>
  <si>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</si>
  <si>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</si>
  <si>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</si>
  <si>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</si>
  <si>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</si>
  <si>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</si>
  <si>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</si>
  <si>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</si>
  <si>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</si>
  <si>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</si>
  <si>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</si>
  <si>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</si>
  <si>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</si>
  <si>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</si>
  <si>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</si>
  <si>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</si>
  <si>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</si>
  <si>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</si>
  <si>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</si>
  <si>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</si>
  <si>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</si>
  <si>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</si>
  <si>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</si>
  <si>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</si>
  <si>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</si>
  <si>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</si>
  <si>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</si>
  <si>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</si>
  <si>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</si>
  <si>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</si>
  <si>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</si>
  <si>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</si>
  <si>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</si>
  <si>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</si>
  <si>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</si>
  <si>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</si>
  <si>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</si>
  <si>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</si>
  <si>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</si>
  <si>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</si>
  <si>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</si>
  <si>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</si>
  <si>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</si>
  <si>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</si>
  <si>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</si>
  <si>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</si>
  <si>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</si>
  <si>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</si>
  <si>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</si>
  <si>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</si>
  <si>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</si>
  <si>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</si>
  <si>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</si>
  <si>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</si>
  <si>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</si>
  <si>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</si>
  <si>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</si>
  <si>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</si>
  <si>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</si>
  <si>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</si>
  <si>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</si>
  <si>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</si>
  <si>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</si>
  <si>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</si>
  <si>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</si>
  <si>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</si>
  <si>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</si>
  <si>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</si>
  <si>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</si>
  <si>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</si>
  <si>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</si>
  <si>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</si>
  <si>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</si>
  <si>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</si>
  <si>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</si>
  <si>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</si>
  <si>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</si>
  <si>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</si>
  <si>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</si>
  <si>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</si>
  <si>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</si>
  <si>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</si>
  <si>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</si>
  <si>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</si>
  <si>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</si>
  <si>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</si>
  <si>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</si>
  <si>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</si>
  <si>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</si>
  <si>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</si>
  <si>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</si>
  <si>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</si>
  <si>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</si>
  <si>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</si>
  <si>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</si>
  <si>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</si>
  <si>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</si>
  <si>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</si>
  <si>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</si>
  <si>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</si>
  <si>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</si>
  <si>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</si>
  <si>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</si>
  <si>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</si>
  <si>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</si>
  <si>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</si>
  <si>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</si>
  <si>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</si>
  <si>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</si>
  <si>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</si>
  <si>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</si>
  <si>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</si>
  <si>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</si>
  <si>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</si>
  <si>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</si>
  <si>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</si>
  <si>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</si>
  <si>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</si>
  <si>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</si>
  <si>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</si>
  <si>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</si>
  <si>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</si>
  <si>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</si>
  <si>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</si>
  <si>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</si>
  <si>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</si>
  <si>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</si>
  <si>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</si>
  <si>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</si>
  <si>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</si>
  <si>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</si>
  <si>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</si>
  <si>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</si>
  <si>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</si>
  <si>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</si>
  <si>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</si>
  <si>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</si>
  <si>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</si>
  <si>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</si>
  <si>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</si>
  <si>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</si>
  <si>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</si>
  <si>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</si>
  <si>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</si>
  <si>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</si>
  <si>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</si>
  <si>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</si>
  <si>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</si>
  <si>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</si>
  <si>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</si>
  <si>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</si>
  <si>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</si>
  <si>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</si>
  <si>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</si>
  <si>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</si>
  <si>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</si>
  <si>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</si>
  <si>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</si>
  <si>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</si>
  <si>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</si>
  <si>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</si>
  <si>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</si>
  <si>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</si>
  <si>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</si>
  <si>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</si>
  <si>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</si>
  <si>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</si>
  <si>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</si>
  <si>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</si>
  <si>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</si>
  <si>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</si>
  <si>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</si>
  <si>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</si>
  <si>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</si>
  <si>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</si>
  <si>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</si>
  <si>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</si>
  <si>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</si>
  <si>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</si>
  <si>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</si>
  <si>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</si>
  <si>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</si>
  <si>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</si>
  <si>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</si>
  <si>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</si>
  <si>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</si>
  <si>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</si>
  <si>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</si>
  <si>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</si>
  <si>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</si>
  <si>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</si>
  <si>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</si>
  <si>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</si>
  <si>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</si>
  <si>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</si>
  <si>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</si>
  <si>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</si>
  <si>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</si>
  <si>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</si>
  <si>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</si>
  <si>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</si>
  <si>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</si>
  <si>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</si>
  <si>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</si>
  <si>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</si>
  <si>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</si>
  <si>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</si>
  <si>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</si>
  <si>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</si>
  <si>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</si>
  <si>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</si>
  <si>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</si>
  <si>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</si>
  <si>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</si>
  <si>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</si>
  <si>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</si>
  <si>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</si>
  <si>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</si>
  <si>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</si>
  <si>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</si>
  <si>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</si>
  <si>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</si>
  <si>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</si>
  <si>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</si>
  <si>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</si>
  <si>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</si>
  <si>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</si>
  <si>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</si>
  <si>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</si>
  <si>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</si>
  <si>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</si>
  <si>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</si>
  <si>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</si>
  <si>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</si>
  <si>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</si>
  <si>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</si>
  <si>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</si>
  <si>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</si>
  <si>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</si>
  <si>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</si>
  <si>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</si>
  <si>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</si>
  <si>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</si>
  <si>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</si>
  <si>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</si>
  <si>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</si>
  <si>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</si>
  <si>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</si>
  <si>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</si>
  <si>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</si>
  <si>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</si>
  <si>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</si>
  <si>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</si>
  <si>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</si>
  <si>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</si>
  <si>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</si>
  <si>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</si>
  <si>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</si>
  <si>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</si>
  <si>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</si>
  <si>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</si>
  <si>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</si>
  <si>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</si>
  <si>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</si>
  <si>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</si>
  <si>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</si>
  <si>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</si>
  <si>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</si>
  <si>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</si>
  <si>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NUM_POPU</t>
  </si>
  <si>
    <t>AREA</t>
  </si>
  <si>
    <t>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</si>
</sst>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216E-CBD7-497C-8A9B-AEC3CC376858}">
  <dimension ref="A1:E468"/>
  <sheetViews>
    <sheetView tabSelected="1" topLeftCell="A447" workbookViewId="0">
      <selection activeCell="E2" sqref="E2:E468"/>
    </sheetView>
  </sheetViews>
  <sheetFormatPr defaultRowHeight="17.399999999999999" x14ac:dyDescent="0.4"/>
  <cols>
    <col min="4" max="4" width="8.796875" style="2"/>
  </cols>
  <sheetData>
    <row r="1" spans="1:5" x14ac:dyDescent="0.4">
      <c r="A1" t="s">
        <v>0</v>
      </c>
      <c r="B1" t="s">
        <v>1</v>
      </c>
      <c r="C1" t="s">
        <v>492</v>
      </c>
      <c r="D1" s="1" t="s">
        <v>493</v>
      </c>
      <c r="E1" t="s">
        <v>494</v>
      </c>
    </row>
    <row r="2" spans="1:5" x14ac:dyDescent="0.4">
      <c r="A2" t="s">
        <v>2</v>
      </c>
      <c r="B2" t="s">
        <v>3</v>
      </c>
      <c r="C2">
        <v>2330</v>
      </c>
      <c r="D2" s="2">
        <v>797032.5</v>
      </c>
      <c r="E2" s="3">
        <f>C2/D2</f>
        <v>2.9233437783277344E-3</v>
      </c>
    </row>
    <row r="3" spans="1:5" x14ac:dyDescent="0.4">
      <c r="A3" t="s">
        <v>2</v>
      </c>
      <c r="B3" t="s">
        <v>4</v>
      </c>
      <c r="C3">
        <v>1393</v>
      </c>
      <c r="D3" s="2">
        <v>99144</v>
      </c>
      <c r="E3" s="3">
        <f t="shared" ref="E3:E66" si="0">C3/D3</f>
        <v>1.4050270313886871E-2</v>
      </c>
    </row>
    <row r="4" spans="1:5" x14ac:dyDescent="0.4">
      <c r="A4" t="s">
        <v>2</v>
      </c>
      <c r="B4" t="s">
        <v>5</v>
      </c>
      <c r="C4">
        <v>179</v>
      </c>
      <c r="D4" s="2">
        <v>73042.7</v>
      </c>
      <c r="E4" s="3">
        <f t="shared" si="0"/>
        <v>2.4506213488822291E-3</v>
      </c>
    </row>
    <row r="5" spans="1:5" x14ac:dyDescent="0.4">
      <c r="A5" t="s">
        <v>2</v>
      </c>
      <c r="B5" t="s">
        <v>6</v>
      </c>
      <c r="C5">
        <v>572</v>
      </c>
      <c r="D5" s="2">
        <v>59135.9</v>
      </c>
      <c r="E5" s="3">
        <f t="shared" si="0"/>
        <v>9.6726354042130074E-3</v>
      </c>
    </row>
    <row r="6" spans="1:5" x14ac:dyDescent="0.4">
      <c r="A6" t="s">
        <v>2</v>
      </c>
      <c r="B6" t="s">
        <v>7</v>
      </c>
      <c r="C6">
        <v>439</v>
      </c>
      <c r="D6" s="2">
        <v>59706.1</v>
      </c>
      <c r="E6" s="3">
        <f t="shared" si="0"/>
        <v>7.3526825567236847E-3</v>
      </c>
    </row>
    <row r="7" spans="1:5" x14ac:dyDescent="0.4">
      <c r="A7" t="s">
        <v>2</v>
      </c>
      <c r="B7" t="s">
        <v>8</v>
      </c>
      <c r="C7">
        <v>311</v>
      </c>
      <c r="D7" s="2">
        <v>62960.3</v>
      </c>
      <c r="E7" s="3">
        <f t="shared" si="0"/>
        <v>4.9396206816041217E-3</v>
      </c>
    </row>
    <row r="8" spans="1:5" x14ac:dyDescent="0.4">
      <c r="A8" t="s">
        <v>2</v>
      </c>
      <c r="B8" t="s">
        <v>9</v>
      </c>
      <c r="C8">
        <v>36</v>
      </c>
      <c r="D8" s="2">
        <v>43131.9</v>
      </c>
      <c r="E8" s="3">
        <f t="shared" si="0"/>
        <v>8.3464906484527685E-4</v>
      </c>
    </row>
    <row r="9" spans="1:5" x14ac:dyDescent="0.4">
      <c r="A9" t="s">
        <v>2</v>
      </c>
      <c r="B9" t="s">
        <v>10</v>
      </c>
      <c r="C9">
        <v>755</v>
      </c>
      <c r="D9" s="2">
        <v>50330.9</v>
      </c>
      <c r="E9" s="3">
        <f t="shared" si="0"/>
        <v>1.5000725200622282E-2</v>
      </c>
    </row>
    <row r="10" spans="1:5" x14ac:dyDescent="0.4">
      <c r="A10" t="s">
        <v>2</v>
      </c>
      <c r="B10" t="s">
        <v>11</v>
      </c>
      <c r="C10">
        <v>3241</v>
      </c>
      <c r="D10" s="2">
        <v>261803.6</v>
      </c>
      <c r="E10" s="3">
        <f t="shared" si="0"/>
        <v>1.2379508914315922E-2</v>
      </c>
    </row>
    <row r="11" spans="1:5" x14ac:dyDescent="0.4">
      <c r="A11" t="s">
        <v>2</v>
      </c>
      <c r="B11" t="s">
        <v>12</v>
      </c>
      <c r="C11">
        <v>828</v>
      </c>
      <c r="D11" s="2">
        <v>56702.3</v>
      </c>
      <c r="E11" s="3">
        <f t="shared" si="0"/>
        <v>1.4602582258567995E-2</v>
      </c>
    </row>
    <row r="12" spans="1:5" x14ac:dyDescent="0.4">
      <c r="A12" t="s">
        <v>2</v>
      </c>
      <c r="B12" t="s">
        <v>13</v>
      </c>
      <c r="C12">
        <v>1956</v>
      </c>
      <c r="D12" s="2">
        <v>414842.7</v>
      </c>
      <c r="E12" s="3">
        <f t="shared" si="0"/>
        <v>4.7150401827005754E-3</v>
      </c>
    </row>
    <row r="13" spans="1:5" x14ac:dyDescent="0.4">
      <c r="A13" t="s">
        <v>2</v>
      </c>
      <c r="B13" t="s">
        <v>14</v>
      </c>
      <c r="C13">
        <v>729</v>
      </c>
      <c r="D13" s="2">
        <v>45188.5</v>
      </c>
      <c r="E13" s="3">
        <f t="shared" si="0"/>
        <v>1.613242307224183E-2</v>
      </c>
    </row>
    <row r="14" spans="1:5" x14ac:dyDescent="0.4">
      <c r="A14" t="s">
        <v>2</v>
      </c>
      <c r="B14" t="s">
        <v>15</v>
      </c>
      <c r="C14">
        <v>1003</v>
      </c>
      <c r="D14" s="2">
        <v>86207.7</v>
      </c>
      <c r="E14" s="3">
        <f t="shared" si="0"/>
        <v>1.1634691564674617E-2</v>
      </c>
    </row>
    <row r="15" spans="1:5" x14ac:dyDescent="0.4">
      <c r="A15" t="s">
        <v>2</v>
      </c>
      <c r="B15" t="s">
        <v>16</v>
      </c>
      <c r="C15">
        <v>93</v>
      </c>
      <c r="D15" s="2">
        <v>52259.8</v>
      </c>
      <c r="E15" s="3">
        <f t="shared" si="0"/>
        <v>1.7795705303120179E-3</v>
      </c>
    </row>
    <row r="16" spans="1:5" x14ac:dyDescent="0.4">
      <c r="A16" t="s">
        <v>2</v>
      </c>
      <c r="B16" t="s">
        <v>17</v>
      </c>
      <c r="C16">
        <v>3306</v>
      </c>
      <c r="D16" s="2">
        <v>284141.8</v>
      </c>
      <c r="E16" s="3">
        <f t="shared" si="0"/>
        <v>1.1635035746236562E-2</v>
      </c>
    </row>
    <row r="17" spans="1:5" x14ac:dyDescent="0.4">
      <c r="A17" t="s">
        <v>2</v>
      </c>
      <c r="B17" t="s">
        <v>18</v>
      </c>
      <c r="C17">
        <v>1</v>
      </c>
      <c r="D17" s="2">
        <v>29147.7</v>
      </c>
      <c r="E17" s="3">
        <f t="shared" si="0"/>
        <v>3.4308024303804416E-5</v>
      </c>
    </row>
    <row r="18" spans="1:5" x14ac:dyDescent="0.4">
      <c r="A18" t="s">
        <v>2</v>
      </c>
      <c r="B18" t="s">
        <v>19</v>
      </c>
      <c r="C18">
        <v>307</v>
      </c>
      <c r="D18" s="2">
        <v>43172.3</v>
      </c>
      <c r="E18" s="3">
        <f t="shared" si="0"/>
        <v>7.1110411073767206E-3</v>
      </c>
    </row>
    <row r="19" spans="1:5" x14ac:dyDescent="0.4">
      <c r="A19" t="s">
        <v>2</v>
      </c>
      <c r="B19" t="s">
        <v>20</v>
      </c>
      <c r="C19">
        <v>2642</v>
      </c>
      <c r="D19" s="2">
        <v>70392.5</v>
      </c>
      <c r="E19" s="3">
        <f t="shared" si="0"/>
        <v>3.7532407571829386E-2</v>
      </c>
    </row>
    <row r="20" spans="1:5" x14ac:dyDescent="0.4">
      <c r="A20" t="s">
        <v>2</v>
      </c>
      <c r="B20" t="s">
        <v>21</v>
      </c>
      <c r="C20">
        <v>0</v>
      </c>
      <c r="D20" s="2">
        <v>888697.3</v>
      </c>
      <c r="E20" s="3">
        <f t="shared" si="0"/>
        <v>0</v>
      </c>
    </row>
    <row r="21" spans="1:5" x14ac:dyDescent="0.4">
      <c r="A21" t="s">
        <v>2</v>
      </c>
      <c r="B21" t="s">
        <v>22</v>
      </c>
      <c r="C21">
        <v>86</v>
      </c>
      <c r="D21" s="2">
        <v>65615.3</v>
      </c>
      <c r="E21" s="3">
        <f t="shared" si="0"/>
        <v>1.3106699199729331E-3</v>
      </c>
    </row>
    <row r="22" spans="1:5" x14ac:dyDescent="0.4">
      <c r="A22" t="s">
        <v>2</v>
      </c>
      <c r="B22" t="s">
        <v>23</v>
      </c>
      <c r="C22">
        <v>612</v>
      </c>
      <c r="D22" s="2">
        <v>256580.7</v>
      </c>
      <c r="E22" s="3">
        <f t="shared" si="0"/>
        <v>2.3852144763811152E-3</v>
      </c>
    </row>
    <row r="23" spans="1:5" x14ac:dyDescent="0.4">
      <c r="A23" t="s">
        <v>2</v>
      </c>
      <c r="B23" t="s">
        <v>24</v>
      </c>
      <c r="C23">
        <v>74</v>
      </c>
      <c r="D23" s="2">
        <v>61547.9</v>
      </c>
      <c r="E23" s="3">
        <f t="shared" si="0"/>
        <v>1.2023155948456404E-3</v>
      </c>
    </row>
    <row r="24" spans="1:5" x14ac:dyDescent="0.4">
      <c r="A24" t="s">
        <v>2</v>
      </c>
      <c r="B24" t="s">
        <v>25</v>
      </c>
      <c r="C24">
        <v>1</v>
      </c>
      <c r="D24" s="2">
        <v>47251.3</v>
      </c>
      <c r="E24" s="3">
        <f t="shared" si="0"/>
        <v>2.1163438889512034E-5</v>
      </c>
    </row>
    <row r="25" spans="1:5" x14ac:dyDescent="0.4">
      <c r="A25" t="s">
        <v>2</v>
      </c>
      <c r="B25" t="s">
        <v>26</v>
      </c>
      <c r="C25">
        <v>240</v>
      </c>
      <c r="D25" s="2">
        <v>98470.8</v>
      </c>
      <c r="E25" s="3">
        <f t="shared" si="0"/>
        <v>2.4372707442206218E-3</v>
      </c>
    </row>
    <row r="26" spans="1:5" x14ac:dyDescent="0.4">
      <c r="A26" t="s">
        <v>2</v>
      </c>
      <c r="B26" t="s">
        <v>27</v>
      </c>
      <c r="C26">
        <v>4</v>
      </c>
      <c r="D26" s="2">
        <v>30639.1</v>
      </c>
      <c r="E26" s="3">
        <f t="shared" si="0"/>
        <v>1.3055213762806349E-4</v>
      </c>
    </row>
    <row r="27" spans="1:5" x14ac:dyDescent="0.4">
      <c r="A27" t="s">
        <v>2</v>
      </c>
      <c r="B27" t="s">
        <v>28</v>
      </c>
      <c r="C27">
        <v>94</v>
      </c>
      <c r="D27" s="2">
        <v>28463.200000000001</v>
      </c>
      <c r="E27" s="3">
        <f t="shared" si="0"/>
        <v>3.3025099075297223E-3</v>
      </c>
    </row>
    <row r="28" spans="1:5" x14ac:dyDescent="0.4">
      <c r="A28" t="s">
        <v>2</v>
      </c>
      <c r="B28" t="s">
        <v>29</v>
      </c>
      <c r="C28">
        <v>2</v>
      </c>
      <c r="D28" s="2">
        <v>38723.9</v>
      </c>
      <c r="E28" s="3">
        <f t="shared" si="0"/>
        <v>5.1647690444402547E-5</v>
      </c>
    </row>
    <row r="29" spans="1:5" x14ac:dyDescent="0.4">
      <c r="A29" t="s">
        <v>2</v>
      </c>
      <c r="B29" t="s">
        <v>30</v>
      </c>
      <c r="C29">
        <v>111</v>
      </c>
      <c r="D29" s="2">
        <v>73374</v>
      </c>
      <c r="E29" s="3">
        <f t="shared" si="0"/>
        <v>1.5127974486875461E-3</v>
      </c>
    </row>
    <row r="30" spans="1:5" x14ac:dyDescent="0.4">
      <c r="A30" t="s">
        <v>2</v>
      </c>
      <c r="B30" t="s">
        <v>31</v>
      </c>
      <c r="C30">
        <v>228</v>
      </c>
      <c r="D30" s="2">
        <v>46356.7</v>
      </c>
      <c r="E30" s="3">
        <f t="shared" si="0"/>
        <v>4.9183828874790484E-3</v>
      </c>
    </row>
    <row r="31" spans="1:5" x14ac:dyDescent="0.4">
      <c r="A31" t="s">
        <v>2</v>
      </c>
      <c r="B31" t="s">
        <v>32</v>
      </c>
      <c r="C31">
        <v>110</v>
      </c>
      <c r="D31" s="2">
        <v>707460.7</v>
      </c>
      <c r="E31" s="3">
        <f t="shared" si="0"/>
        <v>1.5548566867389243E-4</v>
      </c>
    </row>
    <row r="32" spans="1:5" x14ac:dyDescent="0.4">
      <c r="A32" t="s">
        <v>2</v>
      </c>
      <c r="B32" t="s">
        <v>33</v>
      </c>
      <c r="C32">
        <v>142</v>
      </c>
      <c r="D32" s="2">
        <v>34394.9</v>
      </c>
      <c r="E32" s="3">
        <f t="shared" si="0"/>
        <v>4.1285190536969139E-3</v>
      </c>
    </row>
    <row r="33" spans="1:5" x14ac:dyDescent="0.4">
      <c r="A33" t="s">
        <v>2</v>
      </c>
      <c r="B33" t="s">
        <v>34</v>
      </c>
      <c r="C33">
        <v>165</v>
      </c>
      <c r="D33" s="2">
        <v>69916</v>
      </c>
      <c r="E33" s="3">
        <f t="shared" si="0"/>
        <v>2.3599748269351795E-3</v>
      </c>
    </row>
    <row r="34" spans="1:5" x14ac:dyDescent="0.4">
      <c r="A34" t="s">
        <v>2</v>
      </c>
      <c r="B34" t="s">
        <v>35</v>
      </c>
      <c r="C34">
        <v>1060</v>
      </c>
      <c r="D34" s="2">
        <v>46498.2</v>
      </c>
      <c r="E34" s="3">
        <f t="shared" si="0"/>
        <v>2.2796581373042399E-2</v>
      </c>
    </row>
    <row r="35" spans="1:5" x14ac:dyDescent="0.4">
      <c r="A35" t="s">
        <v>2</v>
      </c>
      <c r="B35" t="s">
        <v>36</v>
      </c>
      <c r="C35">
        <v>263</v>
      </c>
      <c r="D35" s="2">
        <v>57151.9</v>
      </c>
      <c r="E35" s="3">
        <f t="shared" si="0"/>
        <v>4.6017717696174576E-3</v>
      </c>
    </row>
    <row r="36" spans="1:5" x14ac:dyDescent="0.4">
      <c r="A36" t="s">
        <v>2</v>
      </c>
      <c r="B36" t="s">
        <v>37</v>
      </c>
      <c r="C36">
        <v>234</v>
      </c>
      <c r="D36" s="2">
        <v>80572.800000000003</v>
      </c>
      <c r="E36" s="3">
        <f t="shared" si="0"/>
        <v>2.9042058858572621E-3</v>
      </c>
    </row>
    <row r="37" spans="1:5" x14ac:dyDescent="0.4">
      <c r="A37" t="s">
        <v>2</v>
      </c>
      <c r="B37" t="s">
        <v>38</v>
      </c>
      <c r="C37">
        <v>94</v>
      </c>
      <c r="D37" s="2">
        <v>69726.600000000006</v>
      </c>
      <c r="E37" s="3">
        <f t="shared" si="0"/>
        <v>1.3481225242590344E-3</v>
      </c>
    </row>
    <row r="38" spans="1:5" x14ac:dyDescent="0.4">
      <c r="A38" t="s">
        <v>2</v>
      </c>
      <c r="B38" t="s">
        <v>39</v>
      </c>
      <c r="C38">
        <v>835</v>
      </c>
      <c r="D38" s="2">
        <v>73125.3</v>
      </c>
      <c r="E38" s="3">
        <f t="shared" si="0"/>
        <v>1.1418756572622608E-2</v>
      </c>
    </row>
    <row r="39" spans="1:5" x14ac:dyDescent="0.4">
      <c r="A39" t="s">
        <v>2</v>
      </c>
      <c r="B39" t="s">
        <v>40</v>
      </c>
      <c r="C39">
        <v>74</v>
      </c>
      <c r="D39" s="2">
        <v>59331</v>
      </c>
      <c r="E39" s="3">
        <f t="shared" si="0"/>
        <v>1.2472400600023596E-3</v>
      </c>
    </row>
    <row r="40" spans="1:5" x14ac:dyDescent="0.4">
      <c r="A40" t="s">
        <v>2</v>
      </c>
      <c r="B40" t="s">
        <v>41</v>
      </c>
      <c r="C40">
        <v>280</v>
      </c>
      <c r="D40" s="2">
        <v>41466.5</v>
      </c>
      <c r="E40" s="3">
        <f t="shared" si="0"/>
        <v>6.7524387155896929E-3</v>
      </c>
    </row>
    <row r="41" spans="1:5" x14ac:dyDescent="0.4">
      <c r="A41" t="s">
        <v>2</v>
      </c>
      <c r="B41" t="s">
        <v>42</v>
      </c>
      <c r="C41">
        <v>1304</v>
      </c>
      <c r="D41" s="2">
        <v>1186746.8999999999</v>
      </c>
      <c r="E41" s="3">
        <f t="shared" si="0"/>
        <v>1.098802111890918E-3</v>
      </c>
    </row>
    <row r="42" spans="1:5" x14ac:dyDescent="0.4">
      <c r="A42" t="s">
        <v>2</v>
      </c>
      <c r="B42" t="s">
        <v>43</v>
      </c>
      <c r="C42">
        <v>253</v>
      </c>
      <c r="D42" s="2">
        <v>68134.100000000006</v>
      </c>
      <c r="E42" s="3">
        <f t="shared" si="0"/>
        <v>3.7132654573847749E-3</v>
      </c>
    </row>
    <row r="43" spans="1:5" x14ac:dyDescent="0.4">
      <c r="A43" t="s">
        <v>2</v>
      </c>
      <c r="B43" t="s">
        <v>44</v>
      </c>
      <c r="C43">
        <v>143</v>
      </c>
      <c r="D43" s="2">
        <v>61326.9</v>
      </c>
      <c r="E43" s="3">
        <f t="shared" si="0"/>
        <v>2.3317663211412936E-3</v>
      </c>
    </row>
    <row r="44" spans="1:5" x14ac:dyDescent="0.4">
      <c r="A44" t="s">
        <v>2</v>
      </c>
      <c r="B44" t="s">
        <v>45</v>
      </c>
      <c r="C44">
        <v>247</v>
      </c>
      <c r="D44" s="2">
        <v>58288.9</v>
      </c>
      <c r="E44" s="3">
        <f t="shared" si="0"/>
        <v>4.2375134888460756E-3</v>
      </c>
    </row>
    <row r="45" spans="1:5" x14ac:dyDescent="0.4">
      <c r="A45" t="s">
        <v>2</v>
      </c>
      <c r="B45" t="s">
        <v>46</v>
      </c>
      <c r="C45">
        <v>122</v>
      </c>
      <c r="D45" s="2">
        <v>28910</v>
      </c>
      <c r="E45" s="3">
        <f t="shared" si="0"/>
        <v>4.2199930819785542E-3</v>
      </c>
    </row>
    <row r="46" spans="1:5" x14ac:dyDescent="0.4">
      <c r="A46" t="s">
        <v>2</v>
      </c>
      <c r="B46" t="s">
        <v>47</v>
      </c>
      <c r="C46">
        <v>0</v>
      </c>
      <c r="D46" s="2">
        <v>45484.9</v>
      </c>
      <c r="E46" s="3">
        <f t="shared" si="0"/>
        <v>0</v>
      </c>
    </row>
    <row r="47" spans="1:5" x14ac:dyDescent="0.4">
      <c r="A47" t="s">
        <v>2</v>
      </c>
      <c r="B47" t="s">
        <v>48</v>
      </c>
      <c r="C47">
        <v>1056</v>
      </c>
      <c r="D47" s="2">
        <v>158099.4</v>
      </c>
      <c r="E47" s="3">
        <f t="shared" si="0"/>
        <v>6.6793422365929288E-3</v>
      </c>
    </row>
    <row r="48" spans="1:5" x14ac:dyDescent="0.4">
      <c r="A48" t="s">
        <v>2</v>
      </c>
      <c r="B48" t="s">
        <v>49</v>
      </c>
      <c r="C48">
        <v>85</v>
      </c>
      <c r="D48" s="2">
        <v>53276</v>
      </c>
      <c r="E48" s="3">
        <f t="shared" si="0"/>
        <v>1.5954651250093851E-3</v>
      </c>
    </row>
    <row r="49" spans="1:5" x14ac:dyDescent="0.4">
      <c r="A49" t="s">
        <v>2</v>
      </c>
      <c r="B49" t="s">
        <v>50</v>
      </c>
      <c r="C49">
        <v>1072</v>
      </c>
      <c r="D49" s="2">
        <v>173819.1</v>
      </c>
      <c r="E49" s="3">
        <f t="shared" si="0"/>
        <v>6.1673314382596619E-3</v>
      </c>
    </row>
    <row r="50" spans="1:5" x14ac:dyDescent="0.4">
      <c r="A50" t="s">
        <v>2</v>
      </c>
      <c r="B50" t="s">
        <v>51</v>
      </c>
      <c r="C50">
        <v>1748</v>
      </c>
      <c r="D50" s="2">
        <v>156195.9</v>
      </c>
      <c r="E50" s="3">
        <f t="shared" si="0"/>
        <v>1.119107479773797E-2</v>
      </c>
    </row>
    <row r="51" spans="1:5" x14ac:dyDescent="0.4">
      <c r="A51" t="s">
        <v>2</v>
      </c>
      <c r="B51" t="s">
        <v>52</v>
      </c>
      <c r="C51">
        <v>0</v>
      </c>
      <c r="D51" s="2">
        <v>206168.9</v>
      </c>
      <c r="E51" s="3">
        <f t="shared" si="0"/>
        <v>0</v>
      </c>
    </row>
    <row r="52" spans="1:5" x14ac:dyDescent="0.4">
      <c r="A52" t="s">
        <v>2</v>
      </c>
      <c r="B52" t="s">
        <v>53</v>
      </c>
      <c r="C52">
        <v>40</v>
      </c>
      <c r="D52" s="2">
        <v>30711.5</v>
      </c>
      <c r="E52" s="3">
        <f t="shared" si="0"/>
        <v>1.3024437100109081E-3</v>
      </c>
    </row>
    <row r="53" spans="1:5" x14ac:dyDescent="0.4">
      <c r="A53" t="s">
        <v>2</v>
      </c>
      <c r="B53" t="s">
        <v>54</v>
      </c>
      <c r="C53">
        <v>58</v>
      </c>
      <c r="D53" s="2">
        <v>39241.1</v>
      </c>
      <c r="E53" s="3">
        <f t="shared" si="0"/>
        <v>1.4780421547815939E-3</v>
      </c>
    </row>
    <row r="54" spans="1:5" x14ac:dyDescent="0.4">
      <c r="A54" t="s">
        <v>2</v>
      </c>
      <c r="B54" t="s">
        <v>55</v>
      </c>
      <c r="C54">
        <v>768</v>
      </c>
      <c r="D54" s="2">
        <v>32535.8</v>
      </c>
      <c r="E54" s="3">
        <f t="shared" si="0"/>
        <v>2.3604767671303612E-2</v>
      </c>
    </row>
    <row r="55" spans="1:5" x14ac:dyDescent="0.4">
      <c r="A55" t="s">
        <v>2</v>
      </c>
      <c r="B55" t="s">
        <v>56</v>
      </c>
      <c r="C55">
        <v>66</v>
      </c>
      <c r="D55" s="2">
        <v>57515.3</v>
      </c>
      <c r="E55" s="3">
        <f t="shared" si="0"/>
        <v>1.1475207466534992E-3</v>
      </c>
    </row>
    <row r="56" spans="1:5" x14ac:dyDescent="0.4">
      <c r="A56" t="s">
        <v>2</v>
      </c>
      <c r="B56" t="s">
        <v>57</v>
      </c>
      <c r="C56">
        <v>364</v>
      </c>
      <c r="D56" s="2">
        <v>60459.6</v>
      </c>
      <c r="E56" s="3">
        <f t="shared" si="0"/>
        <v>6.0205492593401215E-3</v>
      </c>
    </row>
    <row r="57" spans="1:5" x14ac:dyDescent="0.4">
      <c r="A57" t="s">
        <v>2</v>
      </c>
      <c r="B57" t="s">
        <v>58</v>
      </c>
      <c r="C57">
        <v>114</v>
      </c>
      <c r="D57" s="2">
        <v>44654.3</v>
      </c>
      <c r="E57" s="3">
        <f t="shared" si="0"/>
        <v>2.5529456289763806E-3</v>
      </c>
    </row>
    <row r="58" spans="1:5" x14ac:dyDescent="0.4">
      <c r="A58" t="s">
        <v>2</v>
      </c>
      <c r="B58" t="s">
        <v>59</v>
      </c>
      <c r="C58">
        <v>1056</v>
      </c>
      <c r="D58" s="2">
        <v>82690.100000000006</v>
      </c>
      <c r="E58" s="3">
        <f t="shared" si="0"/>
        <v>1.277057350275305E-2</v>
      </c>
    </row>
    <row r="59" spans="1:5" x14ac:dyDescent="0.4">
      <c r="A59" t="s">
        <v>2</v>
      </c>
      <c r="B59" t="s">
        <v>60</v>
      </c>
      <c r="C59">
        <v>47</v>
      </c>
      <c r="D59" s="2">
        <v>68625.7</v>
      </c>
      <c r="E59" s="3">
        <f t="shared" si="0"/>
        <v>6.8487461694379805E-4</v>
      </c>
    </row>
    <row r="60" spans="1:5" x14ac:dyDescent="0.4">
      <c r="A60" t="s">
        <v>2</v>
      </c>
      <c r="B60" t="s">
        <v>61</v>
      </c>
      <c r="C60">
        <v>504</v>
      </c>
      <c r="D60" s="2">
        <v>74095.3</v>
      </c>
      <c r="E60" s="3">
        <f t="shared" si="0"/>
        <v>6.8020508723225358E-3</v>
      </c>
    </row>
    <row r="61" spans="1:5" x14ac:dyDescent="0.4">
      <c r="A61" t="s">
        <v>2</v>
      </c>
      <c r="B61" t="s">
        <v>62</v>
      </c>
      <c r="C61">
        <v>874</v>
      </c>
      <c r="D61" s="2">
        <v>111716</v>
      </c>
      <c r="E61" s="3">
        <f t="shared" si="0"/>
        <v>7.8234093594471699E-3</v>
      </c>
    </row>
    <row r="62" spans="1:5" x14ac:dyDescent="0.4">
      <c r="A62" t="s">
        <v>2</v>
      </c>
      <c r="B62" t="s">
        <v>63</v>
      </c>
      <c r="C62">
        <v>26</v>
      </c>
      <c r="D62" s="2">
        <v>43120.800000000003</v>
      </c>
      <c r="E62" s="3">
        <f t="shared" si="0"/>
        <v>6.0295727351997175E-4</v>
      </c>
    </row>
    <row r="63" spans="1:5" x14ac:dyDescent="0.4">
      <c r="A63" t="s">
        <v>2</v>
      </c>
      <c r="B63" t="s">
        <v>64</v>
      </c>
      <c r="C63">
        <v>888</v>
      </c>
      <c r="D63" s="2">
        <v>100304.3</v>
      </c>
      <c r="E63" s="3">
        <f t="shared" si="0"/>
        <v>8.8530601380000656E-3</v>
      </c>
    </row>
    <row r="64" spans="1:5" x14ac:dyDescent="0.4">
      <c r="A64" t="s">
        <v>2</v>
      </c>
      <c r="B64" t="s">
        <v>65</v>
      </c>
      <c r="C64">
        <v>167</v>
      </c>
      <c r="D64" s="2">
        <v>111536</v>
      </c>
      <c r="E64" s="3">
        <f t="shared" si="0"/>
        <v>1.4972744226079472E-3</v>
      </c>
    </row>
    <row r="65" spans="1:5" x14ac:dyDescent="0.4">
      <c r="A65" t="s">
        <v>2</v>
      </c>
      <c r="B65" t="s">
        <v>66</v>
      </c>
      <c r="C65">
        <v>493</v>
      </c>
      <c r="D65" s="2">
        <v>151927.6</v>
      </c>
      <c r="E65" s="3">
        <f t="shared" si="0"/>
        <v>3.2449666814982924E-3</v>
      </c>
    </row>
    <row r="66" spans="1:5" x14ac:dyDescent="0.4">
      <c r="A66" t="s">
        <v>2</v>
      </c>
      <c r="B66" t="s">
        <v>67</v>
      </c>
      <c r="C66">
        <v>1769</v>
      </c>
      <c r="D66" s="2">
        <v>122431.7</v>
      </c>
      <c r="E66" s="3">
        <f t="shared" si="0"/>
        <v>1.4448872310030817E-2</v>
      </c>
    </row>
    <row r="67" spans="1:5" x14ac:dyDescent="0.4">
      <c r="A67" t="s">
        <v>2</v>
      </c>
      <c r="B67" t="s">
        <v>68</v>
      </c>
      <c r="C67">
        <v>1657</v>
      </c>
      <c r="D67" s="2">
        <v>295241.40000000002</v>
      </c>
      <c r="E67" s="3">
        <f t="shared" ref="E67:E130" si="1">C67/D67</f>
        <v>5.6123565326542954E-3</v>
      </c>
    </row>
    <row r="68" spans="1:5" x14ac:dyDescent="0.4">
      <c r="A68" t="s">
        <v>2</v>
      </c>
      <c r="B68" t="s">
        <v>69</v>
      </c>
      <c r="C68">
        <v>2663</v>
      </c>
      <c r="D68" s="2">
        <v>128023.3</v>
      </c>
      <c r="E68" s="3">
        <f t="shared" si="1"/>
        <v>2.0800901085974193E-2</v>
      </c>
    </row>
    <row r="69" spans="1:5" x14ac:dyDescent="0.4">
      <c r="A69" t="s">
        <v>2</v>
      </c>
      <c r="B69" t="s">
        <v>70</v>
      </c>
      <c r="C69">
        <v>3722</v>
      </c>
      <c r="D69" s="2">
        <v>365307.9</v>
      </c>
      <c r="E69" s="3">
        <f t="shared" si="1"/>
        <v>1.0188665506549406E-2</v>
      </c>
    </row>
    <row r="70" spans="1:5" x14ac:dyDescent="0.4">
      <c r="A70" t="s">
        <v>2</v>
      </c>
      <c r="B70" t="s">
        <v>71</v>
      </c>
      <c r="C70">
        <v>3229</v>
      </c>
      <c r="D70" s="2">
        <v>324350.3</v>
      </c>
      <c r="E70" s="3">
        <f t="shared" si="1"/>
        <v>9.9552859978856191E-3</v>
      </c>
    </row>
    <row r="71" spans="1:5" x14ac:dyDescent="0.4">
      <c r="A71" t="s">
        <v>2</v>
      </c>
      <c r="B71" t="s">
        <v>72</v>
      </c>
      <c r="C71">
        <v>4282</v>
      </c>
      <c r="D71" s="2">
        <v>193340.1</v>
      </c>
      <c r="E71" s="3">
        <f t="shared" si="1"/>
        <v>2.2147500699544482E-2</v>
      </c>
    </row>
    <row r="72" spans="1:5" x14ac:dyDescent="0.4">
      <c r="A72" t="s">
        <v>2</v>
      </c>
      <c r="B72" t="s">
        <v>73</v>
      </c>
      <c r="C72">
        <v>3078</v>
      </c>
      <c r="D72" s="2">
        <v>108495.9</v>
      </c>
      <c r="E72" s="3">
        <f t="shared" si="1"/>
        <v>2.8369735630563001E-2</v>
      </c>
    </row>
    <row r="73" spans="1:5" x14ac:dyDescent="0.4">
      <c r="A73" t="s">
        <v>2</v>
      </c>
      <c r="B73" t="s">
        <v>74</v>
      </c>
      <c r="C73">
        <v>862</v>
      </c>
      <c r="D73" s="2">
        <v>74744.899999999994</v>
      </c>
      <c r="E73" s="3">
        <f t="shared" si="1"/>
        <v>1.153255941208029E-2</v>
      </c>
    </row>
    <row r="74" spans="1:5" x14ac:dyDescent="0.4">
      <c r="A74" t="s">
        <v>2</v>
      </c>
      <c r="B74" t="s">
        <v>75</v>
      </c>
      <c r="C74">
        <v>4817</v>
      </c>
      <c r="D74" s="2">
        <v>414470.5</v>
      </c>
      <c r="E74" s="3">
        <f t="shared" si="1"/>
        <v>1.1622057540886504E-2</v>
      </c>
    </row>
    <row r="75" spans="1:5" x14ac:dyDescent="0.4">
      <c r="A75" t="s">
        <v>2</v>
      </c>
      <c r="B75" t="s">
        <v>76</v>
      </c>
      <c r="C75">
        <v>18924</v>
      </c>
      <c r="D75" s="2">
        <v>779623.3</v>
      </c>
      <c r="E75" s="3">
        <f t="shared" si="1"/>
        <v>2.4273261201916359E-2</v>
      </c>
    </row>
    <row r="76" spans="1:5" x14ac:dyDescent="0.4">
      <c r="A76" t="s">
        <v>2</v>
      </c>
      <c r="B76" t="s">
        <v>77</v>
      </c>
      <c r="C76">
        <v>15638</v>
      </c>
      <c r="D76" s="2">
        <v>595558.1</v>
      </c>
      <c r="E76" s="3">
        <f t="shared" si="1"/>
        <v>2.6257723637710579E-2</v>
      </c>
    </row>
    <row r="77" spans="1:5" x14ac:dyDescent="0.4">
      <c r="A77" t="s">
        <v>2</v>
      </c>
      <c r="B77" t="s">
        <v>78</v>
      </c>
      <c r="C77">
        <v>607</v>
      </c>
      <c r="D77" s="2">
        <v>22303.9</v>
      </c>
      <c r="E77" s="3">
        <f t="shared" si="1"/>
        <v>2.7214971372719568E-2</v>
      </c>
    </row>
    <row r="78" spans="1:5" x14ac:dyDescent="0.4">
      <c r="A78" t="s">
        <v>2</v>
      </c>
      <c r="B78" t="s">
        <v>79</v>
      </c>
      <c r="C78">
        <v>1591</v>
      </c>
      <c r="D78" s="2">
        <v>80527.3</v>
      </c>
      <c r="E78" s="3">
        <f t="shared" si="1"/>
        <v>1.975727486206541E-2</v>
      </c>
    </row>
    <row r="79" spans="1:5" x14ac:dyDescent="0.4">
      <c r="A79" t="s">
        <v>2</v>
      </c>
      <c r="B79" t="s">
        <v>80</v>
      </c>
      <c r="C79">
        <v>913</v>
      </c>
      <c r="D79" s="2">
        <v>44554.5</v>
      </c>
      <c r="E79" s="3">
        <f t="shared" si="1"/>
        <v>2.0491757286020491E-2</v>
      </c>
    </row>
    <row r="80" spans="1:5" x14ac:dyDescent="0.4">
      <c r="A80" t="s">
        <v>2</v>
      </c>
      <c r="B80" t="s">
        <v>81</v>
      </c>
      <c r="C80">
        <v>1571</v>
      </c>
      <c r="D80" s="2">
        <v>41740.9</v>
      </c>
      <c r="E80" s="3">
        <f t="shared" si="1"/>
        <v>3.7636946016976154E-2</v>
      </c>
    </row>
    <row r="81" spans="1:5" x14ac:dyDescent="0.4">
      <c r="A81" t="s">
        <v>2</v>
      </c>
      <c r="B81" t="s">
        <v>82</v>
      </c>
      <c r="C81">
        <v>902</v>
      </c>
      <c r="D81" s="2">
        <v>29996.3</v>
      </c>
      <c r="E81" s="3">
        <f t="shared" si="1"/>
        <v>3.007037534629271E-2</v>
      </c>
    </row>
    <row r="82" spans="1:5" x14ac:dyDescent="0.4">
      <c r="A82" t="s">
        <v>2</v>
      </c>
      <c r="B82" t="s">
        <v>83</v>
      </c>
      <c r="C82">
        <v>4291</v>
      </c>
      <c r="D82" s="2">
        <v>129410.6</v>
      </c>
      <c r="E82" s="3">
        <f t="shared" si="1"/>
        <v>3.3158025694958529E-2</v>
      </c>
    </row>
    <row r="83" spans="1:5" x14ac:dyDescent="0.4">
      <c r="A83" t="s">
        <v>2</v>
      </c>
      <c r="B83" t="s">
        <v>84</v>
      </c>
      <c r="C83">
        <v>5848</v>
      </c>
      <c r="D83" s="2">
        <v>3710703.7</v>
      </c>
      <c r="E83" s="3">
        <f t="shared" si="1"/>
        <v>1.57598139673615E-3</v>
      </c>
    </row>
    <row r="84" spans="1:5" x14ac:dyDescent="0.4">
      <c r="A84" t="s">
        <v>2</v>
      </c>
      <c r="B84" t="s">
        <v>85</v>
      </c>
      <c r="C84">
        <v>11919</v>
      </c>
      <c r="D84" s="2">
        <v>5154552.4000000004</v>
      </c>
      <c r="E84" s="3">
        <f t="shared" si="1"/>
        <v>2.3123249266027443E-3</v>
      </c>
    </row>
    <row r="85" spans="1:5" x14ac:dyDescent="0.4">
      <c r="A85" t="s">
        <v>2</v>
      </c>
      <c r="B85" t="s">
        <v>86</v>
      </c>
      <c r="C85">
        <v>4119</v>
      </c>
      <c r="D85" s="2">
        <v>1547704</v>
      </c>
      <c r="E85" s="3">
        <f t="shared" si="1"/>
        <v>2.6613616040276435E-3</v>
      </c>
    </row>
    <row r="86" spans="1:5" x14ac:dyDescent="0.4">
      <c r="A86" t="s">
        <v>2</v>
      </c>
      <c r="B86" t="s">
        <v>87</v>
      </c>
      <c r="C86">
        <v>1594</v>
      </c>
      <c r="D86" s="2">
        <v>356755</v>
      </c>
      <c r="E86" s="3">
        <f t="shared" si="1"/>
        <v>4.4680523048030163E-3</v>
      </c>
    </row>
    <row r="87" spans="1:5" x14ac:dyDescent="0.4">
      <c r="A87" t="s">
        <v>2</v>
      </c>
      <c r="B87" t="s">
        <v>88</v>
      </c>
      <c r="C87">
        <v>3601</v>
      </c>
      <c r="D87" s="2">
        <v>361252.1</v>
      </c>
      <c r="E87" s="3">
        <f t="shared" si="1"/>
        <v>9.968108143869614E-3</v>
      </c>
    </row>
    <row r="88" spans="1:5" x14ac:dyDescent="0.4">
      <c r="A88" t="s">
        <v>2</v>
      </c>
      <c r="B88" t="s">
        <v>89</v>
      </c>
      <c r="C88">
        <v>8056</v>
      </c>
      <c r="D88" s="2">
        <v>362555.9</v>
      </c>
      <c r="E88" s="3">
        <f t="shared" si="1"/>
        <v>2.2220021795259708E-2</v>
      </c>
    </row>
    <row r="89" spans="1:5" x14ac:dyDescent="0.4">
      <c r="A89" t="s">
        <v>90</v>
      </c>
      <c r="B89" t="s">
        <v>91</v>
      </c>
      <c r="C89">
        <v>11</v>
      </c>
      <c r="D89" s="2">
        <v>32184.5</v>
      </c>
      <c r="E89" s="3">
        <f t="shared" si="1"/>
        <v>3.41779427985521E-4</v>
      </c>
    </row>
    <row r="90" spans="1:5" x14ac:dyDescent="0.4">
      <c r="A90" t="s">
        <v>90</v>
      </c>
      <c r="B90" t="s">
        <v>92</v>
      </c>
      <c r="C90">
        <v>59</v>
      </c>
      <c r="D90" s="2">
        <v>58770.1</v>
      </c>
      <c r="E90" s="3">
        <f t="shared" si="1"/>
        <v>1.0039118531362037E-3</v>
      </c>
    </row>
    <row r="91" spans="1:5" x14ac:dyDescent="0.4">
      <c r="A91" t="s">
        <v>90</v>
      </c>
      <c r="B91" t="s">
        <v>93</v>
      </c>
      <c r="C91">
        <v>6</v>
      </c>
      <c r="D91" s="2">
        <v>74327.5</v>
      </c>
      <c r="E91" s="3">
        <f t="shared" si="1"/>
        <v>8.0723823618445396E-5</v>
      </c>
    </row>
    <row r="92" spans="1:5" x14ac:dyDescent="0.4">
      <c r="A92" t="s">
        <v>90</v>
      </c>
      <c r="B92" t="s">
        <v>94</v>
      </c>
      <c r="C92">
        <v>1</v>
      </c>
      <c r="D92" s="2">
        <v>62451.4</v>
      </c>
      <c r="E92" s="3">
        <f t="shared" si="1"/>
        <v>1.6012451282116973E-5</v>
      </c>
    </row>
    <row r="93" spans="1:5" x14ac:dyDescent="0.4">
      <c r="A93" t="s">
        <v>90</v>
      </c>
      <c r="B93" t="s">
        <v>95</v>
      </c>
      <c r="C93">
        <v>60</v>
      </c>
      <c r="D93" s="2">
        <v>112470.5</v>
      </c>
      <c r="E93" s="3">
        <f t="shared" si="1"/>
        <v>5.3347322186706738E-4</v>
      </c>
    </row>
    <row r="94" spans="1:5" x14ac:dyDescent="0.4">
      <c r="A94" t="s">
        <v>90</v>
      </c>
      <c r="B94" t="s">
        <v>96</v>
      </c>
      <c r="C94">
        <v>0</v>
      </c>
      <c r="D94" s="2">
        <v>19106.2</v>
      </c>
      <c r="E94" s="3">
        <f t="shared" si="1"/>
        <v>0</v>
      </c>
    </row>
    <row r="95" spans="1:5" x14ac:dyDescent="0.4">
      <c r="A95" t="s">
        <v>90</v>
      </c>
      <c r="B95" t="s">
        <v>97</v>
      </c>
      <c r="C95">
        <v>4</v>
      </c>
      <c r="D95" s="2">
        <v>27259.9</v>
      </c>
      <c r="E95" s="3">
        <f t="shared" si="1"/>
        <v>1.4673568134879438E-4</v>
      </c>
    </row>
    <row r="96" spans="1:5" x14ac:dyDescent="0.4">
      <c r="A96" t="s">
        <v>90</v>
      </c>
      <c r="B96" t="s">
        <v>98</v>
      </c>
      <c r="C96">
        <v>0</v>
      </c>
      <c r="D96" s="2">
        <v>18360.8</v>
      </c>
      <c r="E96" s="3">
        <f t="shared" si="1"/>
        <v>0</v>
      </c>
    </row>
    <row r="97" spans="1:5" x14ac:dyDescent="0.4">
      <c r="A97" t="s">
        <v>90</v>
      </c>
      <c r="B97" t="s">
        <v>99</v>
      </c>
      <c r="C97">
        <v>1</v>
      </c>
      <c r="D97" s="2">
        <v>33982.699999999997</v>
      </c>
      <c r="E97" s="3">
        <f t="shared" si="1"/>
        <v>2.9426737722429358E-5</v>
      </c>
    </row>
    <row r="98" spans="1:5" x14ac:dyDescent="0.4">
      <c r="A98" t="s">
        <v>90</v>
      </c>
      <c r="B98" t="s">
        <v>100</v>
      </c>
      <c r="C98">
        <v>18</v>
      </c>
      <c r="D98" s="2">
        <v>35130.300000000003</v>
      </c>
      <c r="E98" s="3">
        <f t="shared" si="1"/>
        <v>5.1237820343122604E-4</v>
      </c>
    </row>
    <row r="99" spans="1:5" x14ac:dyDescent="0.4">
      <c r="A99" t="s">
        <v>90</v>
      </c>
      <c r="B99" t="s">
        <v>101</v>
      </c>
      <c r="C99">
        <v>1</v>
      </c>
      <c r="D99" s="2">
        <v>82318.899999999994</v>
      </c>
      <c r="E99" s="3">
        <f t="shared" si="1"/>
        <v>1.2147878555228509E-5</v>
      </c>
    </row>
    <row r="100" spans="1:5" x14ac:dyDescent="0.4">
      <c r="A100" t="s">
        <v>90</v>
      </c>
      <c r="B100" t="s">
        <v>102</v>
      </c>
      <c r="C100">
        <v>436</v>
      </c>
      <c r="D100" s="2">
        <v>138532.1</v>
      </c>
      <c r="E100" s="3">
        <f t="shared" si="1"/>
        <v>3.1472849974843375E-3</v>
      </c>
    </row>
    <row r="101" spans="1:5" x14ac:dyDescent="0.4">
      <c r="A101" t="s">
        <v>90</v>
      </c>
      <c r="B101" t="s">
        <v>103</v>
      </c>
      <c r="C101">
        <v>167</v>
      </c>
      <c r="D101" s="2">
        <v>44298.400000000001</v>
      </c>
      <c r="E101" s="3">
        <f t="shared" si="1"/>
        <v>3.7698878514799629E-3</v>
      </c>
    </row>
    <row r="102" spans="1:5" x14ac:dyDescent="0.4">
      <c r="A102" t="s">
        <v>90</v>
      </c>
      <c r="B102" t="s">
        <v>104</v>
      </c>
      <c r="C102">
        <v>52</v>
      </c>
      <c r="D102" s="2">
        <v>82257.100000000006</v>
      </c>
      <c r="E102" s="3">
        <f t="shared" si="1"/>
        <v>6.3216427518110897E-4</v>
      </c>
    </row>
    <row r="103" spans="1:5" x14ac:dyDescent="0.4">
      <c r="A103" t="s">
        <v>90</v>
      </c>
      <c r="B103" t="s">
        <v>105</v>
      </c>
      <c r="C103">
        <v>1</v>
      </c>
      <c r="D103" s="2">
        <v>26561.4</v>
      </c>
      <c r="E103" s="3">
        <f t="shared" si="1"/>
        <v>3.7648617919236181E-5</v>
      </c>
    </row>
    <row r="104" spans="1:5" x14ac:dyDescent="0.4">
      <c r="A104" t="s">
        <v>90</v>
      </c>
      <c r="B104" t="s">
        <v>106</v>
      </c>
      <c r="C104">
        <v>11</v>
      </c>
      <c r="D104" s="2">
        <v>33664.1</v>
      </c>
      <c r="E104" s="3">
        <f t="shared" si="1"/>
        <v>3.2675758448911455E-4</v>
      </c>
    </row>
    <row r="105" spans="1:5" x14ac:dyDescent="0.4">
      <c r="A105" t="s">
        <v>90</v>
      </c>
      <c r="B105" t="s">
        <v>107</v>
      </c>
      <c r="C105">
        <v>3</v>
      </c>
      <c r="D105" s="2">
        <v>54834.8</v>
      </c>
      <c r="E105" s="3">
        <f t="shared" si="1"/>
        <v>5.4709782838635314E-5</v>
      </c>
    </row>
    <row r="106" spans="1:5" x14ac:dyDescent="0.4">
      <c r="A106" t="s">
        <v>90</v>
      </c>
      <c r="B106" t="s">
        <v>108</v>
      </c>
      <c r="C106">
        <v>782</v>
      </c>
      <c r="D106" s="2">
        <v>229109.7</v>
      </c>
      <c r="E106" s="3">
        <f t="shared" si="1"/>
        <v>3.4132120988330044E-3</v>
      </c>
    </row>
    <row r="107" spans="1:5" x14ac:dyDescent="0.4">
      <c r="A107" t="s">
        <v>90</v>
      </c>
      <c r="B107" t="s">
        <v>109</v>
      </c>
      <c r="C107">
        <v>34</v>
      </c>
      <c r="D107" s="2">
        <v>41450.1</v>
      </c>
      <c r="E107" s="3">
        <f t="shared" si="1"/>
        <v>8.2026340105331469E-4</v>
      </c>
    </row>
    <row r="108" spans="1:5" x14ac:dyDescent="0.4">
      <c r="A108" t="s">
        <v>90</v>
      </c>
      <c r="B108" t="s">
        <v>110</v>
      </c>
      <c r="C108">
        <v>1</v>
      </c>
      <c r="D108" s="2">
        <v>129444.9</v>
      </c>
      <c r="E108" s="3">
        <f t="shared" si="1"/>
        <v>7.7252947006795951E-6</v>
      </c>
    </row>
    <row r="109" spans="1:5" x14ac:dyDescent="0.4">
      <c r="A109" t="s">
        <v>90</v>
      </c>
      <c r="B109" t="s">
        <v>111</v>
      </c>
      <c r="C109">
        <v>3286</v>
      </c>
      <c r="D109" s="2">
        <v>300856</v>
      </c>
      <c r="E109" s="3">
        <f t="shared" si="1"/>
        <v>1.0922168745180419E-2</v>
      </c>
    </row>
    <row r="110" spans="1:5" x14ac:dyDescent="0.4">
      <c r="A110" t="s">
        <v>90</v>
      </c>
      <c r="B110" t="s">
        <v>112</v>
      </c>
      <c r="C110">
        <v>877</v>
      </c>
      <c r="D110" s="2">
        <v>70675.8</v>
      </c>
      <c r="E110" s="3">
        <f t="shared" si="1"/>
        <v>1.2408773583036908E-2</v>
      </c>
    </row>
    <row r="111" spans="1:5" x14ac:dyDescent="0.4">
      <c r="A111" t="s">
        <v>90</v>
      </c>
      <c r="B111" t="s">
        <v>113</v>
      </c>
      <c r="C111">
        <v>38</v>
      </c>
      <c r="D111" s="2">
        <v>12535.9</v>
      </c>
      <c r="E111" s="3">
        <f t="shared" si="1"/>
        <v>3.0312941232779459E-3</v>
      </c>
    </row>
    <row r="112" spans="1:5" x14ac:dyDescent="0.4">
      <c r="A112" t="s">
        <v>90</v>
      </c>
      <c r="B112" t="s">
        <v>114</v>
      </c>
      <c r="C112">
        <v>16</v>
      </c>
      <c r="D112" s="2">
        <v>59416.1</v>
      </c>
      <c r="E112" s="3">
        <f t="shared" si="1"/>
        <v>2.6928728072020885E-4</v>
      </c>
    </row>
    <row r="113" spans="1:5" x14ac:dyDescent="0.4">
      <c r="A113" t="s">
        <v>90</v>
      </c>
      <c r="B113" t="s">
        <v>115</v>
      </c>
      <c r="C113">
        <v>286</v>
      </c>
      <c r="D113" s="2">
        <v>69365.2</v>
      </c>
      <c r="E113" s="3">
        <f t="shared" si="1"/>
        <v>4.1231049575291357E-3</v>
      </c>
    </row>
    <row r="114" spans="1:5" x14ac:dyDescent="0.4">
      <c r="A114" t="s">
        <v>90</v>
      </c>
      <c r="B114" t="s">
        <v>116</v>
      </c>
      <c r="C114">
        <v>17</v>
      </c>
      <c r="D114" s="2">
        <v>36922.1</v>
      </c>
      <c r="E114" s="3">
        <f t="shared" si="1"/>
        <v>4.6042884884662578E-4</v>
      </c>
    </row>
    <row r="115" spans="1:5" x14ac:dyDescent="0.4">
      <c r="A115" t="s">
        <v>90</v>
      </c>
      <c r="B115" t="s">
        <v>117</v>
      </c>
      <c r="C115">
        <v>536</v>
      </c>
      <c r="D115" s="2">
        <v>118030.2</v>
      </c>
      <c r="E115" s="3">
        <f t="shared" si="1"/>
        <v>4.5412106393109561E-3</v>
      </c>
    </row>
    <row r="116" spans="1:5" x14ac:dyDescent="0.4">
      <c r="A116" t="s">
        <v>90</v>
      </c>
      <c r="B116" t="s">
        <v>118</v>
      </c>
      <c r="C116">
        <v>147</v>
      </c>
      <c r="D116" s="2">
        <v>23091.8</v>
      </c>
      <c r="E116" s="3">
        <f t="shared" si="1"/>
        <v>6.3658961189686381E-3</v>
      </c>
    </row>
    <row r="117" spans="1:5" x14ac:dyDescent="0.4">
      <c r="A117" t="s">
        <v>90</v>
      </c>
      <c r="B117" t="s">
        <v>119</v>
      </c>
      <c r="C117">
        <v>567</v>
      </c>
      <c r="D117" s="2">
        <v>72800.7</v>
      </c>
      <c r="E117" s="3">
        <f t="shared" si="1"/>
        <v>7.7883866501283648E-3</v>
      </c>
    </row>
    <row r="118" spans="1:5" x14ac:dyDescent="0.4">
      <c r="A118" t="s">
        <v>90</v>
      </c>
      <c r="B118" t="s">
        <v>120</v>
      </c>
      <c r="C118">
        <v>47</v>
      </c>
      <c r="D118" s="2">
        <v>29185.7</v>
      </c>
      <c r="E118" s="3">
        <f t="shared" si="1"/>
        <v>1.6103776849621561E-3</v>
      </c>
    </row>
    <row r="119" spans="1:5" x14ac:dyDescent="0.4">
      <c r="A119" t="s">
        <v>90</v>
      </c>
      <c r="B119" t="s">
        <v>121</v>
      </c>
      <c r="C119">
        <v>15</v>
      </c>
      <c r="D119" s="2">
        <v>35683.9</v>
      </c>
      <c r="E119" s="3">
        <f t="shared" si="1"/>
        <v>4.203576402803505E-4</v>
      </c>
    </row>
    <row r="120" spans="1:5" x14ac:dyDescent="0.4">
      <c r="A120" t="s">
        <v>90</v>
      </c>
      <c r="B120" t="s">
        <v>122</v>
      </c>
      <c r="C120">
        <v>1573</v>
      </c>
      <c r="D120" s="2">
        <v>58568.800000000003</v>
      </c>
      <c r="E120" s="3">
        <f t="shared" si="1"/>
        <v>2.6857302864323664E-2</v>
      </c>
    </row>
    <row r="121" spans="1:5" x14ac:dyDescent="0.4">
      <c r="A121" t="s">
        <v>90</v>
      </c>
      <c r="B121" t="s">
        <v>123</v>
      </c>
      <c r="C121">
        <v>608</v>
      </c>
      <c r="D121" s="2">
        <v>54147</v>
      </c>
      <c r="E121" s="3">
        <f t="shared" si="1"/>
        <v>1.1228692263652649E-2</v>
      </c>
    </row>
    <row r="122" spans="1:5" x14ac:dyDescent="0.4">
      <c r="A122" t="s">
        <v>90</v>
      </c>
      <c r="B122" t="s">
        <v>124</v>
      </c>
      <c r="C122">
        <v>443</v>
      </c>
      <c r="D122" s="2">
        <v>70408.3</v>
      </c>
      <c r="E122" s="3">
        <f t="shared" si="1"/>
        <v>6.2918718389735296E-3</v>
      </c>
    </row>
    <row r="123" spans="1:5" x14ac:dyDescent="0.4">
      <c r="A123" t="s">
        <v>90</v>
      </c>
      <c r="B123" t="s">
        <v>125</v>
      </c>
      <c r="C123">
        <v>23</v>
      </c>
      <c r="D123" s="2">
        <v>38737.199999999997</v>
      </c>
      <c r="E123" s="3">
        <f t="shared" si="1"/>
        <v>5.9374451431698733E-4</v>
      </c>
    </row>
    <row r="124" spans="1:5" x14ac:dyDescent="0.4">
      <c r="A124" t="s">
        <v>90</v>
      </c>
      <c r="B124" t="s">
        <v>126</v>
      </c>
      <c r="C124">
        <v>904</v>
      </c>
      <c r="D124" s="2">
        <v>61877</v>
      </c>
      <c r="E124" s="3">
        <f t="shared" si="1"/>
        <v>1.4609628779675808E-2</v>
      </c>
    </row>
    <row r="125" spans="1:5" x14ac:dyDescent="0.4">
      <c r="A125" t="s">
        <v>90</v>
      </c>
      <c r="B125" t="s">
        <v>127</v>
      </c>
      <c r="C125">
        <v>114</v>
      </c>
      <c r="D125" s="2">
        <v>36069.599999999999</v>
      </c>
      <c r="E125" s="3">
        <f t="shared" si="1"/>
        <v>3.1605562579013909E-3</v>
      </c>
    </row>
    <row r="126" spans="1:5" x14ac:dyDescent="0.4">
      <c r="A126" t="s">
        <v>90</v>
      </c>
      <c r="B126" t="s">
        <v>128</v>
      </c>
      <c r="C126">
        <v>842</v>
      </c>
      <c r="D126" s="2">
        <v>185371.1</v>
      </c>
      <c r="E126" s="3">
        <f t="shared" si="1"/>
        <v>4.5422398637112258E-3</v>
      </c>
    </row>
    <row r="127" spans="1:5" x14ac:dyDescent="0.4">
      <c r="A127" t="s">
        <v>90</v>
      </c>
      <c r="B127" t="s">
        <v>129</v>
      </c>
      <c r="C127">
        <v>940</v>
      </c>
      <c r="D127" s="2">
        <v>94203.8</v>
      </c>
      <c r="E127" s="3">
        <f t="shared" si="1"/>
        <v>9.9783660531740752E-3</v>
      </c>
    </row>
    <row r="128" spans="1:5" x14ac:dyDescent="0.4">
      <c r="A128" t="s">
        <v>90</v>
      </c>
      <c r="B128" t="s">
        <v>130</v>
      </c>
      <c r="C128">
        <v>54</v>
      </c>
      <c r="D128" s="2">
        <v>10812.7</v>
      </c>
      <c r="E128" s="3">
        <f t="shared" si="1"/>
        <v>4.9941272762584737E-3</v>
      </c>
    </row>
    <row r="129" spans="1:5" x14ac:dyDescent="0.4">
      <c r="A129" t="s">
        <v>90</v>
      </c>
      <c r="B129" t="s">
        <v>131</v>
      </c>
      <c r="C129">
        <v>22</v>
      </c>
      <c r="D129" s="2">
        <v>22972.799999999999</v>
      </c>
      <c r="E129" s="3">
        <f t="shared" si="1"/>
        <v>9.57654269396852E-4</v>
      </c>
    </row>
    <row r="130" spans="1:5" x14ac:dyDescent="0.4">
      <c r="A130" t="s">
        <v>90</v>
      </c>
      <c r="B130" t="s">
        <v>132</v>
      </c>
      <c r="C130">
        <v>747</v>
      </c>
      <c r="D130" s="2">
        <v>679139.2</v>
      </c>
      <c r="E130" s="3">
        <f t="shared" si="1"/>
        <v>1.0999217833398515E-3</v>
      </c>
    </row>
    <row r="131" spans="1:5" x14ac:dyDescent="0.4">
      <c r="A131" t="s">
        <v>90</v>
      </c>
      <c r="B131" t="s">
        <v>133</v>
      </c>
      <c r="C131">
        <v>1660</v>
      </c>
      <c r="D131" s="2">
        <v>148854</v>
      </c>
      <c r="E131" s="3">
        <f t="shared" ref="E131:E194" si="2">C131/D131</f>
        <v>1.1151866930011958E-2</v>
      </c>
    </row>
    <row r="132" spans="1:5" x14ac:dyDescent="0.4">
      <c r="A132" t="s">
        <v>90</v>
      </c>
      <c r="B132" t="s">
        <v>134</v>
      </c>
      <c r="C132">
        <v>2993</v>
      </c>
      <c r="D132" s="2">
        <v>1182652.5</v>
      </c>
      <c r="E132" s="3">
        <f t="shared" si="2"/>
        <v>2.5307518480703335E-3</v>
      </c>
    </row>
    <row r="133" spans="1:5" x14ac:dyDescent="0.4">
      <c r="A133" t="s">
        <v>90</v>
      </c>
      <c r="B133" t="s">
        <v>135</v>
      </c>
      <c r="C133">
        <v>401</v>
      </c>
      <c r="D133" s="2">
        <v>54267.7</v>
      </c>
      <c r="E133" s="3">
        <f t="shared" si="2"/>
        <v>7.3892941842016524E-3</v>
      </c>
    </row>
    <row r="134" spans="1:5" x14ac:dyDescent="0.4">
      <c r="A134" t="s">
        <v>90</v>
      </c>
      <c r="B134" t="s">
        <v>136</v>
      </c>
      <c r="C134">
        <v>875</v>
      </c>
      <c r="D134" s="2">
        <v>56452.2</v>
      </c>
      <c r="E134" s="3">
        <f t="shared" si="2"/>
        <v>1.5499838801676463E-2</v>
      </c>
    </row>
    <row r="135" spans="1:5" x14ac:dyDescent="0.4">
      <c r="A135" t="s">
        <v>90</v>
      </c>
      <c r="B135" t="s">
        <v>137</v>
      </c>
      <c r="C135">
        <v>618</v>
      </c>
      <c r="D135" s="2">
        <v>79494.8</v>
      </c>
      <c r="E135" s="3">
        <f t="shared" si="2"/>
        <v>7.7740933998198623E-3</v>
      </c>
    </row>
    <row r="136" spans="1:5" x14ac:dyDescent="0.4">
      <c r="A136" t="s">
        <v>90</v>
      </c>
      <c r="B136" t="s">
        <v>138</v>
      </c>
      <c r="C136">
        <v>162</v>
      </c>
      <c r="D136" s="2">
        <v>185278.2</v>
      </c>
      <c r="E136" s="3">
        <f t="shared" si="2"/>
        <v>8.7436082604429441E-4</v>
      </c>
    </row>
    <row r="137" spans="1:5" x14ac:dyDescent="0.4">
      <c r="A137" t="s">
        <v>90</v>
      </c>
      <c r="B137" t="s">
        <v>139</v>
      </c>
      <c r="C137">
        <v>53</v>
      </c>
      <c r="D137" s="2">
        <v>91838.9</v>
      </c>
      <c r="E137" s="3">
        <f t="shared" si="2"/>
        <v>5.7709750443439545E-4</v>
      </c>
    </row>
    <row r="138" spans="1:5" x14ac:dyDescent="0.4">
      <c r="A138" t="s">
        <v>90</v>
      </c>
      <c r="B138" t="s">
        <v>140</v>
      </c>
      <c r="C138">
        <v>155</v>
      </c>
      <c r="D138" s="2">
        <v>70438.899999999994</v>
      </c>
      <c r="E138" s="3">
        <f t="shared" si="2"/>
        <v>2.2004886504474091E-3</v>
      </c>
    </row>
    <row r="139" spans="1:5" x14ac:dyDescent="0.4">
      <c r="A139" t="s">
        <v>90</v>
      </c>
      <c r="B139" t="s">
        <v>141</v>
      </c>
      <c r="C139">
        <v>370</v>
      </c>
      <c r="D139" s="2">
        <v>78275.100000000006</v>
      </c>
      <c r="E139" s="3">
        <f t="shared" si="2"/>
        <v>4.7269182664729905E-3</v>
      </c>
    </row>
    <row r="140" spans="1:5" x14ac:dyDescent="0.4">
      <c r="A140" t="s">
        <v>90</v>
      </c>
      <c r="B140" t="s">
        <v>142</v>
      </c>
      <c r="C140">
        <v>236</v>
      </c>
      <c r="D140" s="2">
        <v>73209.899999999994</v>
      </c>
      <c r="E140" s="3">
        <f t="shared" si="2"/>
        <v>3.2236077361121928E-3</v>
      </c>
    </row>
    <row r="141" spans="1:5" x14ac:dyDescent="0.4">
      <c r="A141" t="s">
        <v>90</v>
      </c>
      <c r="B141" t="s">
        <v>143</v>
      </c>
      <c r="C141">
        <v>39</v>
      </c>
      <c r="D141" s="2">
        <v>59102.5</v>
      </c>
      <c r="E141" s="3">
        <f t="shared" si="2"/>
        <v>6.5987056385093698E-4</v>
      </c>
    </row>
    <row r="142" spans="1:5" x14ac:dyDescent="0.4">
      <c r="A142" t="s">
        <v>90</v>
      </c>
      <c r="B142" t="s">
        <v>144</v>
      </c>
      <c r="C142">
        <v>709</v>
      </c>
      <c r="D142" s="2">
        <v>67304.600000000006</v>
      </c>
      <c r="E142" s="3">
        <f t="shared" si="2"/>
        <v>1.0534198256879915E-2</v>
      </c>
    </row>
    <row r="143" spans="1:5" x14ac:dyDescent="0.4">
      <c r="A143" t="s">
        <v>90</v>
      </c>
      <c r="B143" t="s">
        <v>145</v>
      </c>
      <c r="C143">
        <v>261</v>
      </c>
      <c r="D143" s="2">
        <v>83455.399999999994</v>
      </c>
      <c r="E143" s="3">
        <f t="shared" si="2"/>
        <v>3.127418956712208E-3</v>
      </c>
    </row>
    <row r="144" spans="1:5" x14ac:dyDescent="0.4">
      <c r="A144" t="s">
        <v>90</v>
      </c>
      <c r="B144" t="s">
        <v>146</v>
      </c>
      <c r="C144">
        <v>28</v>
      </c>
      <c r="D144" s="2">
        <v>39553.1</v>
      </c>
      <c r="E144" s="3">
        <f t="shared" si="2"/>
        <v>7.07909114582675E-4</v>
      </c>
    </row>
    <row r="145" spans="1:5" x14ac:dyDescent="0.4">
      <c r="A145" t="s">
        <v>90</v>
      </c>
      <c r="B145" t="s">
        <v>147</v>
      </c>
      <c r="C145">
        <v>155</v>
      </c>
      <c r="D145" s="2">
        <v>45046.2</v>
      </c>
      <c r="E145" s="3">
        <f t="shared" si="2"/>
        <v>3.4409117750220887E-3</v>
      </c>
    </row>
    <row r="146" spans="1:5" x14ac:dyDescent="0.4">
      <c r="A146" t="s">
        <v>90</v>
      </c>
      <c r="B146" t="s">
        <v>148</v>
      </c>
      <c r="C146">
        <v>266</v>
      </c>
      <c r="D146" s="2">
        <v>46992.6</v>
      </c>
      <c r="E146" s="3">
        <f t="shared" si="2"/>
        <v>5.6604656903427352E-3</v>
      </c>
    </row>
    <row r="147" spans="1:5" x14ac:dyDescent="0.4">
      <c r="A147" t="s">
        <v>90</v>
      </c>
      <c r="B147" t="s">
        <v>149</v>
      </c>
      <c r="C147">
        <v>80</v>
      </c>
      <c r="D147" s="2">
        <v>52350.400000000001</v>
      </c>
      <c r="E147" s="3">
        <f t="shared" si="2"/>
        <v>1.5281640636938781E-3</v>
      </c>
    </row>
    <row r="148" spans="1:5" x14ac:dyDescent="0.4">
      <c r="A148" t="s">
        <v>90</v>
      </c>
      <c r="B148" t="s">
        <v>150</v>
      </c>
      <c r="C148">
        <v>78</v>
      </c>
      <c r="D148" s="2">
        <v>44587.9</v>
      </c>
      <c r="E148" s="3">
        <f t="shared" si="2"/>
        <v>1.7493535241623849E-3</v>
      </c>
    </row>
    <row r="149" spans="1:5" x14ac:dyDescent="0.4">
      <c r="A149" t="s">
        <v>90</v>
      </c>
      <c r="B149" t="s">
        <v>151</v>
      </c>
      <c r="C149">
        <v>265</v>
      </c>
      <c r="D149" s="2">
        <v>54617.4</v>
      </c>
      <c r="E149" s="3">
        <f t="shared" si="2"/>
        <v>4.8519336328715756E-3</v>
      </c>
    </row>
    <row r="150" spans="1:5" x14ac:dyDescent="0.4">
      <c r="A150" t="s">
        <v>90</v>
      </c>
      <c r="B150" t="s">
        <v>152</v>
      </c>
      <c r="C150">
        <v>68655</v>
      </c>
      <c r="D150" s="2">
        <v>2386855.6</v>
      </c>
      <c r="E150" s="3">
        <f t="shared" si="2"/>
        <v>2.8763784453487675E-2</v>
      </c>
    </row>
    <row r="151" spans="1:5" x14ac:dyDescent="0.4">
      <c r="A151" t="s">
        <v>90</v>
      </c>
      <c r="B151" t="s">
        <v>153</v>
      </c>
      <c r="C151">
        <v>2301</v>
      </c>
      <c r="D151" s="2">
        <v>124655.3</v>
      </c>
      <c r="E151" s="3">
        <f t="shared" si="2"/>
        <v>1.845890226889671E-2</v>
      </c>
    </row>
    <row r="152" spans="1:5" x14ac:dyDescent="0.4">
      <c r="A152" t="s">
        <v>90</v>
      </c>
      <c r="B152" t="s">
        <v>154</v>
      </c>
      <c r="C152">
        <v>236</v>
      </c>
      <c r="D152" s="2">
        <v>27308.9</v>
      </c>
      <c r="E152" s="3">
        <f t="shared" si="2"/>
        <v>8.6418713313242204E-3</v>
      </c>
    </row>
    <row r="153" spans="1:5" x14ac:dyDescent="0.4">
      <c r="A153" t="s">
        <v>90</v>
      </c>
      <c r="B153" t="s">
        <v>155</v>
      </c>
      <c r="C153">
        <v>12587</v>
      </c>
      <c r="D153" s="2">
        <v>326761.3</v>
      </c>
      <c r="E153" s="3">
        <f t="shared" si="2"/>
        <v>3.8520473507725674E-2</v>
      </c>
    </row>
    <row r="154" spans="1:5" x14ac:dyDescent="0.4">
      <c r="A154" t="s">
        <v>90</v>
      </c>
      <c r="B154" t="s">
        <v>156</v>
      </c>
      <c r="C154">
        <v>28</v>
      </c>
      <c r="D154" s="2">
        <v>115395.2</v>
      </c>
      <c r="E154" s="3">
        <f t="shared" si="2"/>
        <v>2.4264440808629824E-4</v>
      </c>
    </row>
    <row r="155" spans="1:5" x14ac:dyDescent="0.4">
      <c r="A155" t="s">
        <v>90</v>
      </c>
      <c r="B155" t="s">
        <v>157</v>
      </c>
      <c r="C155">
        <v>529</v>
      </c>
      <c r="D155" s="2">
        <v>302776.8</v>
      </c>
      <c r="E155" s="3">
        <f t="shared" si="2"/>
        <v>1.7471616055127078E-3</v>
      </c>
    </row>
    <row r="156" spans="1:5" x14ac:dyDescent="0.4">
      <c r="A156" t="s">
        <v>90</v>
      </c>
      <c r="B156" t="s">
        <v>158</v>
      </c>
      <c r="C156">
        <v>1266</v>
      </c>
      <c r="D156" s="2">
        <v>142619.9</v>
      </c>
      <c r="E156" s="3">
        <f t="shared" si="2"/>
        <v>8.8767416047830644E-3</v>
      </c>
    </row>
    <row r="157" spans="1:5" x14ac:dyDescent="0.4">
      <c r="A157" t="s">
        <v>90</v>
      </c>
      <c r="B157" t="s">
        <v>159</v>
      </c>
      <c r="C157">
        <v>196</v>
      </c>
      <c r="D157" s="2">
        <v>26705.9</v>
      </c>
      <c r="E157" s="3">
        <f t="shared" si="2"/>
        <v>7.3392021987650664E-3</v>
      </c>
    </row>
    <row r="158" spans="1:5" x14ac:dyDescent="0.4">
      <c r="A158" t="s">
        <v>90</v>
      </c>
      <c r="B158" t="s">
        <v>160</v>
      </c>
      <c r="C158">
        <v>2</v>
      </c>
      <c r="D158" s="2">
        <v>33567.1</v>
      </c>
      <c r="E158" s="3">
        <f t="shared" si="2"/>
        <v>5.9582150379389347E-5</v>
      </c>
    </row>
    <row r="159" spans="1:5" x14ac:dyDescent="0.4">
      <c r="A159" t="s">
        <v>90</v>
      </c>
      <c r="B159" t="s">
        <v>161</v>
      </c>
      <c r="C159">
        <v>6115</v>
      </c>
      <c r="D159" s="2">
        <v>228728.3</v>
      </c>
      <c r="E159" s="3">
        <f t="shared" si="2"/>
        <v>2.6734776588642508E-2</v>
      </c>
    </row>
    <row r="160" spans="1:5" x14ac:dyDescent="0.4">
      <c r="A160" t="s">
        <v>90</v>
      </c>
      <c r="B160" t="s">
        <v>162</v>
      </c>
      <c r="C160">
        <v>8</v>
      </c>
      <c r="D160" s="2">
        <v>39718.5</v>
      </c>
      <c r="E160" s="3">
        <f t="shared" si="2"/>
        <v>2.0141747548371665E-4</v>
      </c>
    </row>
    <row r="161" spans="1:5" x14ac:dyDescent="0.4">
      <c r="A161" t="s">
        <v>90</v>
      </c>
      <c r="B161" t="s">
        <v>163</v>
      </c>
      <c r="C161">
        <v>1323</v>
      </c>
      <c r="D161" s="2">
        <v>70095.600000000006</v>
      </c>
      <c r="E161" s="3">
        <f t="shared" si="2"/>
        <v>1.8874223203738893E-2</v>
      </c>
    </row>
    <row r="162" spans="1:5" x14ac:dyDescent="0.4">
      <c r="A162" t="s">
        <v>90</v>
      </c>
      <c r="B162" t="s">
        <v>164</v>
      </c>
      <c r="C162">
        <v>4569</v>
      </c>
      <c r="D162" s="2">
        <v>143915</v>
      </c>
      <c r="E162" s="3">
        <f t="shared" si="2"/>
        <v>3.1747906750512457E-2</v>
      </c>
    </row>
    <row r="163" spans="1:5" x14ac:dyDescent="0.4">
      <c r="A163" t="s">
        <v>165</v>
      </c>
      <c r="B163" t="s">
        <v>166</v>
      </c>
      <c r="C163">
        <v>16377</v>
      </c>
      <c r="D163" s="2">
        <v>865094.6</v>
      </c>
      <c r="E163" s="3">
        <f t="shared" si="2"/>
        <v>1.8930877617314917E-2</v>
      </c>
    </row>
    <row r="164" spans="1:5" x14ac:dyDescent="0.4">
      <c r="A164" t="s">
        <v>165</v>
      </c>
      <c r="B164" t="s">
        <v>167</v>
      </c>
      <c r="C164">
        <v>9126</v>
      </c>
      <c r="D164" s="2">
        <v>1169012.2</v>
      </c>
      <c r="E164" s="3">
        <f t="shared" si="2"/>
        <v>7.8065908978537614E-3</v>
      </c>
    </row>
    <row r="165" spans="1:5" x14ac:dyDescent="0.4">
      <c r="A165" t="s">
        <v>165</v>
      </c>
      <c r="B165" t="s">
        <v>168</v>
      </c>
      <c r="C165">
        <v>2</v>
      </c>
      <c r="D165" s="2">
        <v>789295.2</v>
      </c>
      <c r="E165" s="3">
        <f t="shared" si="2"/>
        <v>2.5339061988467689E-6</v>
      </c>
    </row>
    <row r="166" spans="1:5" x14ac:dyDescent="0.4">
      <c r="A166" t="s">
        <v>165</v>
      </c>
      <c r="B166" t="s">
        <v>169</v>
      </c>
      <c r="C166">
        <v>2835</v>
      </c>
      <c r="D166" s="2">
        <v>224305.2</v>
      </c>
      <c r="E166" s="3">
        <f t="shared" si="2"/>
        <v>1.2639029322548028E-2</v>
      </c>
    </row>
    <row r="167" spans="1:5" x14ac:dyDescent="0.4">
      <c r="A167" t="s">
        <v>165</v>
      </c>
      <c r="B167" t="s">
        <v>170</v>
      </c>
      <c r="C167">
        <v>588</v>
      </c>
      <c r="D167" s="2">
        <v>65020.1</v>
      </c>
      <c r="E167" s="3">
        <f t="shared" si="2"/>
        <v>9.0433573618004283E-3</v>
      </c>
    </row>
    <row r="168" spans="1:5" x14ac:dyDescent="0.4">
      <c r="A168" t="s">
        <v>165</v>
      </c>
      <c r="B168" t="s">
        <v>171</v>
      </c>
      <c r="C168">
        <v>0</v>
      </c>
      <c r="D168" s="2">
        <v>608720.80000000005</v>
      </c>
      <c r="E168" s="3">
        <f t="shared" si="2"/>
        <v>0</v>
      </c>
    </row>
    <row r="169" spans="1:5" x14ac:dyDescent="0.4">
      <c r="A169" t="s">
        <v>165</v>
      </c>
      <c r="B169" t="s">
        <v>172</v>
      </c>
      <c r="C169">
        <v>3692</v>
      </c>
      <c r="D169" s="2">
        <v>289052.90000000002</v>
      </c>
      <c r="E169" s="3">
        <f t="shared" si="2"/>
        <v>1.2772748517658878E-2</v>
      </c>
    </row>
    <row r="170" spans="1:5" x14ac:dyDescent="0.4">
      <c r="A170" t="s">
        <v>165</v>
      </c>
      <c r="B170" t="s">
        <v>173</v>
      </c>
      <c r="C170">
        <v>4958</v>
      </c>
      <c r="D170" s="2">
        <v>250757.2</v>
      </c>
      <c r="E170" s="3">
        <f t="shared" si="2"/>
        <v>1.9772114220449104E-2</v>
      </c>
    </row>
    <row r="171" spans="1:5" x14ac:dyDescent="0.4">
      <c r="A171" t="s">
        <v>165</v>
      </c>
      <c r="B171" t="s">
        <v>174</v>
      </c>
      <c r="C171">
        <v>7299</v>
      </c>
      <c r="D171" s="2">
        <v>197416.9</v>
      </c>
      <c r="E171" s="3">
        <f t="shared" si="2"/>
        <v>3.6972518563506973E-2</v>
      </c>
    </row>
    <row r="172" spans="1:5" x14ac:dyDescent="0.4">
      <c r="A172" t="s">
        <v>165</v>
      </c>
      <c r="B172" t="s">
        <v>175</v>
      </c>
      <c r="C172">
        <v>3331</v>
      </c>
      <c r="D172" s="2">
        <v>223669.2</v>
      </c>
      <c r="E172" s="3">
        <f t="shared" si="2"/>
        <v>1.4892528788049494E-2</v>
      </c>
    </row>
    <row r="173" spans="1:5" x14ac:dyDescent="0.4">
      <c r="A173" t="s">
        <v>165</v>
      </c>
      <c r="B173" t="s">
        <v>176</v>
      </c>
      <c r="C173">
        <v>3536</v>
      </c>
      <c r="D173" s="2">
        <v>231758.7</v>
      </c>
      <c r="E173" s="3">
        <f t="shared" si="2"/>
        <v>1.5257248163715105E-2</v>
      </c>
    </row>
    <row r="174" spans="1:5" x14ac:dyDescent="0.4">
      <c r="A174" t="s">
        <v>165</v>
      </c>
      <c r="B174" t="s">
        <v>177</v>
      </c>
      <c r="C174">
        <v>6825</v>
      </c>
      <c r="D174" s="2">
        <v>205321.2</v>
      </c>
      <c r="E174" s="3">
        <f t="shared" si="2"/>
        <v>3.324060058094342E-2</v>
      </c>
    </row>
    <row r="175" spans="1:5" x14ac:dyDescent="0.4">
      <c r="A175" t="s">
        <v>165</v>
      </c>
      <c r="B175" t="s">
        <v>178</v>
      </c>
      <c r="C175">
        <v>1674</v>
      </c>
      <c r="D175" s="2">
        <v>131557</v>
      </c>
      <c r="E175" s="3">
        <f t="shared" si="2"/>
        <v>1.2724522450344717E-2</v>
      </c>
    </row>
    <row r="176" spans="1:5" x14ac:dyDescent="0.4">
      <c r="A176" t="s">
        <v>165</v>
      </c>
      <c r="B176" t="s">
        <v>179</v>
      </c>
      <c r="C176">
        <v>2306</v>
      </c>
      <c r="D176" s="2">
        <v>62663.3</v>
      </c>
      <c r="E176" s="3">
        <f t="shared" si="2"/>
        <v>3.6799849353608888E-2</v>
      </c>
    </row>
    <row r="177" spans="1:5" x14ac:dyDescent="0.4">
      <c r="A177" t="s">
        <v>165</v>
      </c>
      <c r="B177" t="s">
        <v>180</v>
      </c>
      <c r="C177">
        <v>5006</v>
      </c>
      <c r="D177" s="2">
        <v>97437.6</v>
      </c>
      <c r="E177" s="3">
        <f t="shared" si="2"/>
        <v>5.1376470684828028E-2</v>
      </c>
    </row>
    <row r="178" spans="1:5" x14ac:dyDescent="0.4">
      <c r="A178" t="s">
        <v>165</v>
      </c>
      <c r="B178" t="s">
        <v>181</v>
      </c>
      <c r="C178">
        <v>656</v>
      </c>
      <c r="D178" s="2">
        <v>71490.7</v>
      </c>
      <c r="E178" s="3">
        <f t="shared" si="2"/>
        <v>9.1760186989356656E-3</v>
      </c>
    </row>
    <row r="179" spans="1:5" x14ac:dyDescent="0.4">
      <c r="A179" t="s">
        <v>165</v>
      </c>
      <c r="B179" t="s">
        <v>182</v>
      </c>
      <c r="C179">
        <v>2048</v>
      </c>
      <c r="D179" s="2">
        <v>162406.6</v>
      </c>
      <c r="E179" s="3">
        <f t="shared" si="2"/>
        <v>1.2610324949848097E-2</v>
      </c>
    </row>
    <row r="180" spans="1:5" x14ac:dyDescent="0.4">
      <c r="A180" t="s">
        <v>165</v>
      </c>
      <c r="B180" t="s">
        <v>183</v>
      </c>
      <c r="C180">
        <v>3664</v>
      </c>
      <c r="D180" s="2">
        <v>311434.2</v>
      </c>
      <c r="E180" s="3">
        <f t="shared" si="2"/>
        <v>1.176492498254848E-2</v>
      </c>
    </row>
    <row r="181" spans="1:5" x14ac:dyDescent="0.4">
      <c r="A181" t="s">
        <v>165</v>
      </c>
      <c r="B181" t="s">
        <v>184</v>
      </c>
      <c r="C181">
        <v>10686</v>
      </c>
      <c r="D181" s="2">
        <v>442574.1</v>
      </c>
      <c r="E181" s="3">
        <f t="shared" si="2"/>
        <v>2.4145109259669739E-2</v>
      </c>
    </row>
    <row r="182" spans="1:5" x14ac:dyDescent="0.4">
      <c r="A182" t="s">
        <v>165</v>
      </c>
      <c r="B182" t="s">
        <v>185</v>
      </c>
      <c r="C182">
        <v>5328</v>
      </c>
      <c r="D182" s="2">
        <v>88486.1</v>
      </c>
      <c r="E182" s="3">
        <f t="shared" si="2"/>
        <v>6.0212846989527162E-2</v>
      </c>
    </row>
    <row r="183" spans="1:5" x14ac:dyDescent="0.4">
      <c r="A183" t="s">
        <v>165</v>
      </c>
      <c r="B183" t="s">
        <v>186</v>
      </c>
      <c r="C183">
        <v>6252</v>
      </c>
      <c r="D183" s="2">
        <v>191714</v>
      </c>
      <c r="E183" s="3">
        <f t="shared" si="2"/>
        <v>3.2611076916657107E-2</v>
      </c>
    </row>
    <row r="184" spans="1:5" x14ac:dyDescent="0.4">
      <c r="A184" t="s">
        <v>165</v>
      </c>
      <c r="B184" t="s">
        <v>187</v>
      </c>
      <c r="C184">
        <v>5725</v>
      </c>
      <c r="D184" s="2">
        <v>113311</v>
      </c>
      <c r="E184" s="3">
        <f t="shared" si="2"/>
        <v>5.0524662212847828E-2</v>
      </c>
    </row>
    <row r="185" spans="1:5" x14ac:dyDescent="0.4">
      <c r="A185" t="s">
        <v>165</v>
      </c>
      <c r="B185" t="s">
        <v>188</v>
      </c>
      <c r="C185">
        <v>2746</v>
      </c>
      <c r="D185" s="2">
        <v>143769.4</v>
      </c>
      <c r="E185" s="3">
        <f t="shared" si="2"/>
        <v>1.910003102190035E-2</v>
      </c>
    </row>
    <row r="186" spans="1:5" x14ac:dyDescent="0.4">
      <c r="A186" t="s">
        <v>165</v>
      </c>
      <c r="B186" t="s">
        <v>189</v>
      </c>
      <c r="C186">
        <v>3236</v>
      </c>
      <c r="D186" s="2">
        <v>237790.5</v>
      </c>
      <c r="E186" s="3">
        <f t="shared" si="2"/>
        <v>1.360861766975552E-2</v>
      </c>
    </row>
    <row r="187" spans="1:5" x14ac:dyDescent="0.4">
      <c r="A187" t="s">
        <v>165</v>
      </c>
      <c r="B187" t="s">
        <v>190</v>
      </c>
      <c r="C187">
        <v>7323</v>
      </c>
      <c r="D187" s="2">
        <v>448216.2</v>
      </c>
      <c r="E187" s="3">
        <f t="shared" si="2"/>
        <v>1.6338097552029578E-2</v>
      </c>
    </row>
    <row r="188" spans="1:5" x14ac:dyDescent="0.4">
      <c r="A188" t="s">
        <v>165</v>
      </c>
      <c r="B188" t="s">
        <v>191</v>
      </c>
      <c r="C188">
        <v>269</v>
      </c>
      <c r="D188" s="2">
        <v>335784.7</v>
      </c>
      <c r="E188" s="3">
        <f t="shared" si="2"/>
        <v>8.0110856748386689E-4</v>
      </c>
    </row>
    <row r="189" spans="1:5" x14ac:dyDescent="0.4">
      <c r="A189" t="s">
        <v>165</v>
      </c>
      <c r="B189" t="s">
        <v>192</v>
      </c>
      <c r="C189">
        <v>2382</v>
      </c>
      <c r="D189" s="2">
        <v>692354.7</v>
      </c>
      <c r="E189" s="3">
        <f t="shared" si="2"/>
        <v>3.4404330612618074E-3</v>
      </c>
    </row>
    <row r="190" spans="1:5" x14ac:dyDescent="0.4">
      <c r="A190" t="s">
        <v>165</v>
      </c>
      <c r="B190" t="s">
        <v>193</v>
      </c>
      <c r="C190">
        <v>8121</v>
      </c>
      <c r="D190" s="2">
        <v>1188451.6000000001</v>
      </c>
      <c r="E190" s="3">
        <f t="shared" si="2"/>
        <v>6.8332610263640518E-3</v>
      </c>
    </row>
    <row r="191" spans="1:5" x14ac:dyDescent="0.4">
      <c r="A191" t="s">
        <v>165</v>
      </c>
      <c r="B191" t="s">
        <v>194</v>
      </c>
      <c r="C191">
        <v>33147</v>
      </c>
      <c r="D191" s="2">
        <v>4076329.8</v>
      </c>
      <c r="E191" s="3">
        <f t="shared" si="2"/>
        <v>8.1315795400067978E-3</v>
      </c>
    </row>
    <row r="192" spans="1:5" x14ac:dyDescent="0.4">
      <c r="A192" t="s">
        <v>165</v>
      </c>
      <c r="B192" t="s">
        <v>195</v>
      </c>
      <c r="C192">
        <v>14922</v>
      </c>
      <c r="D192" s="2">
        <v>1429812.1</v>
      </c>
      <c r="E192" s="3">
        <f t="shared" si="2"/>
        <v>1.0436336354965802E-2</v>
      </c>
    </row>
    <row r="193" spans="1:5" x14ac:dyDescent="0.4">
      <c r="A193" t="s">
        <v>165</v>
      </c>
      <c r="B193" t="s">
        <v>196</v>
      </c>
      <c r="C193">
        <v>19632</v>
      </c>
      <c r="D193" s="2">
        <v>3009931.7</v>
      </c>
      <c r="E193" s="3">
        <f t="shared" si="2"/>
        <v>6.5224071363479772E-3</v>
      </c>
    </row>
    <row r="194" spans="1:5" x14ac:dyDescent="0.4">
      <c r="A194" t="s">
        <v>165</v>
      </c>
      <c r="B194" t="s">
        <v>197</v>
      </c>
      <c r="C194">
        <v>6180</v>
      </c>
      <c r="D194" s="2">
        <v>404771.1</v>
      </c>
      <c r="E194" s="3">
        <f t="shared" si="2"/>
        <v>1.5267888443616652E-2</v>
      </c>
    </row>
    <row r="195" spans="1:5" x14ac:dyDescent="0.4">
      <c r="A195" t="s">
        <v>165</v>
      </c>
      <c r="B195" t="s">
        <v>198</v>
      </c>
      <c r="C195">
        <v>5668</v>
      </c>
      <c r="D195" s="2">
        <v>792049.2</v>
      </c>
      <c r="E195" s="3">
        <f t="shared" ref="E195:E258" si="3">C195/D195</f>
        <v>7.1561211096482398E-3</v>
      </c>
    </row>
    <row r="196" spans="1:5" x14ac:dyDescent="0.4">
      <c r="A196" t="s">
        <v>165</v>
      </c>
      <c r="B196" t="s">
        <v>199</v>
      </c>
      <c r="C196">
        <v>859</v>
      </c>
      <c r="D196" s="2">
        <v>171439</v>
      </c>
      <c r="E196" s="3">
        <f t="shared" si="3"/>
        <v>5.0105285261813235E-3</v>
      </c>
    </row>
    <row r="197" spans="1:5" x14ac:dyDescent="0.4">
      <c r="A197" t="s">
        <v>165</v>
      </c>
      <c r="B197" t="s">
        <v>200</v>
      </c>
      <c r="C197">
        <v>0</v>
      </c>
      <c r="D197" s="2">
        <v>1431581.9</v>
      </c>
      <c r="E197" s="3">
        <f t="shared" si="3"/>
        <v>0</v>
      </c>
    </row>
    <row r="198" spans="1:5" x14ac:dyDescent="0.4">
      <c r="A198" t="s">
        <v>165</v>
      </c>
      <c r="B198" t="s">
        <v>201</v>
      </c>
      <c r="C198">
        <v>12876</v>
      </c>
      <c r="D198" s="2">
        <v>711364.5</v>
      </c>
      <c r="E198" s="3">
        <f t="shared" si="3"/>
        <v>1.8100425309387803E-2</v>
      </c>
    </row>
    <row r="199" spans="1:5" x14ac:dyDescent="0.4">
      <c r="A199" t="s">
        <v>202</v>
      </c>
      <c r="B199" t="s">
        <v>203</v>
      </c>
      <c r="C199">
        <v>3611</v>
      </c>
      <c r="D199" s="2">
        <v>151593.9</v>
      </c>
      <c r="E199" s="3">
        <f t="shared" si="3"/>
        <v>2.3820219679024025E-2</v>
      </c>
    </row>
    <row r="200" spans="1:5" x14ac:dyDescent="0.4">
      <c r="A200" t="s">
        <v>202</v>
      </c>
      <c r="B200" t="s">
        <v>204</v>
      </c>
      <c r="C200">
        <v>30534</v>
      </c>
      <c r="D200" s="2">
        <v>622241.6</v>
      </c>
      <c r="E200" s="3">
        <f t="shared" si="3"/>
        <v>4.9070971789735691E-2</v>
      </c>
    </row>
    <row r="201" spans="1:5" x14ac:dyDescent="0.4">
      <c r="A201" t="s">
        <v>202</v>
      </c>
      <c r="B201" t="s">
        <v>205</v>
      </c>
      <c r="C201">
        <v>3976</v>
      </c>
      <c r="D201" s="2">
        <v>174198.39999999999</v>
      </c>
      <c r="E201" s="3">
        <f t="shared" si="3"/>
        <v>2.2824549479214504E-2</v>
      </c>
    </row>
    <row r="202" spans="1:5" x14ac:dyDescent="0.4">
      <c r="A202" t="s">
        <v>202</v>
      </c>
      <c r="B202" t="s">
        <v>206</v>
      </c>
      <c r="C202">
        <v>4683</v>
      </c>
      <c r="D202" s="2">
        <v>137031.70000000001</v>
      </c>
      <c r="E202" s="3">
        <f t="shared" si="3"/>
        <v>3.4174574204362929E-2</v>
      </c>
    </row>
    <row r="203" spans="1:5" x14ac:dyDescent="0.4">
      <c r="A203" t="s">
        <v>202</v>
      </c>
      <c r="B203" t="s">
        <v>207</v>
      </c>
      <c r="C203">
        <v>22113</v>
      </c>
      <c r="D203" s="2">
        <v>1070048.3</v>
      </c>
      <c r="E203" s="3">
        <f t="shared" si="3"/>
        <v>2.0665422299161636E-2</v>
      </c>
    </row>
    <row r="204" spans="1:5" x14ac:dyDescent="0.4">
      <c r="A204" t="s">
        <v>202</v>
      </c>
      <c r="B204" t="s">
        <v>208</v>
      </c>
      <c r="C204">
        <v>6778</v>
      </c>
      <c r="D204" s="2">
        <v>669510.5</v>
      </c>
      <c r="E204" s="3">
        <f t="shared" si="3"/>
        <v>1.0123814338983482E-2</v>
      </c>
    </row>
    <row r="205" spans="1:5" x14ac:dyDescent="0.4">
      <c r="A205" t="s">
        <v>202</v>
      </c>
      <c r="B205" t="s">
        <v>209</v>
      </c>
      <c r="C205">
        <v>42156</v>
      </c>
      <c r="D205" s="2">
        <v>1490270.1</v>
      </c>
      <c r="E205" s="3">
        <f t="shared" si="3"/>
        <v>2.8287489630235484E-2</v>
      </c>
    </row>
    <row r="206" spans="1:5" x14ac:dyDescent="0.4">
      <c r="A206" t="s">
        <v>202</v>
      </c>
      <c r="B206" t="s">
        <v>210</v>
      </c>
      <c r="C206">
        <v>15048</v>
      </c>
      <c r="D206" s="2">
        <v>557564.69999999995</v>
      </c>
      <c r="E206" s="3">
        <f t="shared" si="3"/>
        <v>2.6988796098461759E-2</v>
      </c>
    </row>
    <row r="207" spans="1:5" x14ac:dyDescent="0.4">
      <c r="A207" t="s">
        <v>202</v>
      </c>
      <c r="B207" t="s">
        <v>211</v>
      </c>
      <c r="C207">
        <v>15006</v>
      </c>
      <c r="D207" s="2">
        <v>445038.1</v>
      </c>
      <c r="E207" s="3">
        <f t="shared" si="3"/>
        <v>3.3718461408135621E-2</v>
      </c>
    </row>
    <row r="208" spans="1:5" x14ac:dyDescent="0.4">
      <c r="A208" t="s">
        <v>202</v>
      </c>
      <c r="B208" t="s">
        <v>212</v>
      </c>
      <c r="C208">
        <v>9953</v>
      </c>
      <c r="D208" s="2">
        <v>305306.3</v>
      </c>
      <c r="E208" s="3">
        <f t="shared" si="3"/>
        <v>3.260004788633579E-2</v>
      </c>
    </row>
    <row r="209" spans="1:5" x14ac:dyDescent="0.4">
      <c r="A209" t="s">
        <v>202</v>
      </c>
      <c r="B209" t="s">
        <v>213</v>
      </c>
      <c r="C209">
        <v>12466</v>
      </c>
      <c r="D209" s="2">
        <v>327902</v>
      </c>
      <c r="E209" s="3">
        <f t="shared" si="3"/>
        <v>3.8017456435154404E-2</v>
      </c>
    </row>
    <row r="210" spans="1:5" x14ac:dyDescent="0.4">
      <c r="A210" t="s">
        <v>202</v>
      </c>
      <c r="B210" t="s">
        <v>214</v>
      </c>
      <c r="C210">
        <v>14153</v>
      </c>
      <c r="D210" s="2">
        <v>802321.7</v>
      </c>
      <c r="E210" s="3">
        <f t="shared" si="3"/>
        <v>1.7640056351461018E-2</v>
      </c>
    </row>
    <row r="211" spans="1:5" x14ac:dyDescent="0.4">
      <c r="A211" t="s">
        <v>202</v>
      </c>
      <c r="B211" t="s">
        <v>215</v>
      </c>
      <c r="C211">
        <v>25649</v>
      </c>
      <c r="D211" s="2">
        <v>1961540.2</v>
      </c>
      <c r="E211" s="3">
        <f t="shared" si="3"/>
        <v>1.3075949195433263E-2</v>
      </c>
    </row>
    <row r="212" spans="1:5" x14ac:dyDescent="0.4">
      <c r="A212" t="s">
        <v>202</v>
      </c>
      <c r="B212" t="s">
        <v>216</v>
      </c>
      <c r="C212">
        <v>28422</v>
      </c>
      <c r="D212" s="2">
        <v>2878983.4</v>
      </c>
      <c r="E212" s="3">
        <f t="shared" si="3"/>
        <v>9.8722347617565282E-3</v>
      </c>
    </row>
    <row r="213" spans="1:5" x14ac:dyDescent="0.4">
      <c r="A213" t="s">
        <v>202</v>
      </c>
      <c r="B213" t="s">
        <v>217</v>
      </c>
      <c r="C213">
        <v>25915</v>
      </c>
      <c r="D213" s="2">
        <v>2228462.4</v>
      </c>
      <c r="E213" s="3">
        <f t="shared" si="3"/>
        <v>1.1629094572113939E-2</v>
      </c>
    </row>
    <row r="214" spans="1:5" x14ac:dyDescent="0.4">
      <c r="A214" t="s">
        <v>202</v>
      </c>
      <c r="B214" t="s">
        <v>218</v>
      </c>
      <c r="C214">
        <v>10294</v>
      </c>
      <c r="D214" s="2">
        <v>1443952.4</v>
      </c>
      <c r="E214" s="3">
        <f t="shared" si="3"/>
        <v>7.1290438659889349E-3</v>
      </c>
    </row>
    <row r="215" spans="1:5" x14ac:dyDescent="0.4">
      <c r="A215" t="s">
        <v>202</v>
      </c>
      <c r="B215" t="s">
        <v>219</v>
      </c>
      <c r="C215">
        <v>11493</v>
      </c>
      <c r="D215" s="2">
        <v>1593933.2</v>
      </c>
      <c r="E215" s="3">
        <f t="shared" si="3"/>
        <v>7.2104652817320076E-3</v>
      </c>
    </row>
    <row r="216" spans="1:5" x14ac:dyDescent="0.4">
      <c r="A216" t="s">
        <v>220</v>
      </c>
      <c r="B216" t="s">
        <v>221</v>
      </c>
      <c r="C216">
        <v>80242</v>
      </c>
      <c r="D216" s="2">
        <v>4092092</v>
      </c>
      <c r="E216" s="3">
        <f t="shared" si="3"/>
        <v>1.9609041047952979E-2</v>
      </c>
    </row>
    <row r="217" spans="1:5" x14ac:dyDescent="0.4">
      <c r="A217" t="s">
        <v>220</v>
      </c>
      <c r="B217" t="s">
        <v>222</v>
      </c>
      <c r="C217">
        <v>11237</v>
      </c>
      <c r="D217" s="2">
        <v>1102862.7</v>
      </c>
      <c r="E217" s="3">
        <f t="shared" si="3"/>
        <v>1.0188938296671019E-2</v>
      </c>
    </row>
    <row r="218" spans="1:5" x14ac:dyDescent="0.4">
      <c r="A218" t="s">
        <v>220</v>
      </c>
      <c r="B218" t="s">
        <v>223</v>
      </c>
      <c r="C218">
        <v>77852</v>
      </c>
      <c r="D218" s="2">
        <v>2998695.6</v>
      </c>
      <c r="E218" s="3">
        <f t="shared" si="3"/>
        <v>2.5961954924667911E-2</v>
      </c>
    </row>
    <row r="219" spans="1:5" x14ac:dyDescent="0.4">
      <c r="A219" t="s">
        <v>220</v>
      </c>
      <c r="B219" t="s">
        <v>224</v>
      </c>
      <c r="C219">
        <v>34258</v>
      </c>
      <c r="D219" s="2">
        <v>2394555.7000000002</v>
      </c>
      <c r="E219" s="3">
        <f t="shared" si="3"/>
        <v>1.4306620639478129E-2</v>
      </c>
    </row>
    <row r="220" spans="1:5" x14ac:dyDescent="0.4">
      <c r="A220" t="s">
        <v>220</v>
      </c>
      <c r="B220" t="s">
        <v>225</v>
      </c>
      <c r="C220">
        <v>91516</v>
      </c>
      <c r="D220" s="2">
        <v>4608706.4000000004</v>
      </c>
      <c r="E220" s="3">
        <f t="shared" si="3"/>
        <v>1.9857198974532201E-2</v>
      </c>
    </row>
    <row r="221" spans="1:5" x14ac:dyDescent="0.4">
      <c r="A221" t="s">
        <v>220</v>
      </c>
      <c r="B221" t="s">
        <v>226</v>
      </c>
      <c r="C221">
        <v>23675</v>
      </c>
      <c r="D221" s="2">
        <v>1131795.8</v>
      </c>
      <c r="E221" s="3">
        <f t="shared" si="3"/>
        <v>2.0918084339948954E-2</v>
      </c>
    </row>
    <row r="222" spans="1:5" x14ac:dyDescent="0.4">
      <c r="A222" t="s">
        <v>220</v>
      </c>
      <c r="B222" t="s">
        <v>227</v>
      </c>
      <c r="C222">
        <v>19477</v>
      </c>
      <c r="D222" s="2">
        <v>734287</v>
      </c>
      <c r="E222" s="3">
        <f t="shared" si="3"/>
        <v>2.6525050831623057E-2</v>
      </c>
    </row>
    <row r="223" spans="1:5" x14ac:dyDescent="0.4">
      <c r="A223" t="s">
        <v>228</v>
      </c>
      <c r="B223" t="s">
        <v>229</v>
      </c>
      <c r="C223">
        <v>3755</v>
      </c>
      <c r="D223" s="2">
        <v>340504.3</v>
      </c>
      <c r="E223" s="3">
        <f t="shared" si="3"/>
        <v>1.1027760882902214E-2</v>
      </c>
    </row>
    <row r="224" spans="1:5" x14ac:dyDescent="0.4">
      <c r="A224" t="s">
        <v>228</v>
      </c>
      <c r="B224" t="s">
        <v>230</v>
      </c>
      <c r="C224">
        <v>29951</v>
      </c>
      <c r="D224" s="2">
        <v>1272441</v>
      </c>
      <c r="E224" s="3">
        <f t="shared" si="3"/>
        <v>2.3538222990299746E-2</v>
      </c>
    </row>
    <row r="225" spans="1:5" x14ac:dyDescent="0.4">
      <c r="A225" t="s">
        <v>228</v>
      </c>
      <c r="B225" t="s">
        <v>231</v>
      </c>
      <c r="C225">
        <v>24359</v>
      </c>
      <c r="D225" s="2">
        <v>1183759</v>
      </c>
      <c r="E225" s="3">
        <f t="shared" si="3"/>
        <v>2.0577668258488425E-2</v>
      </c>
    </row>
    <row r="226" spans="1:5" x14ac:dyDescent="0.4">
      <c r="A226" t="s">
        <v>228</v>
      </c>
      <c r="B226" t="s">
        <v>232</v>
      </c>
      <c r="C226">
        <v>47051</v>
      </c>
      <c r="D226" s="2">
        <v>2048213.8</v>
      </c>
      <c r="E226" s="3">
        <f t="shared" si="3"/>
        <v>2.2971722971498385E-2</v>
      </c>
    </row>
    <row r="227" spans="1:5" x14ac:dyDescent="0.4">
      <c r="A227" t="s">
        <v>228</v>
      </c>
      <c r="B227" t="s">
        <v>233</v>
      </c>
      <c r="C227">
        <v>56414</v>
      </c>
      <c r="D227" s="2">
        <v>1659884.5</v>
      </c>
      <c r="E227" s="3">
        <f t="shared" si="3"/>
        <v>3.3986702086801823E-2</v>
      </c>
    </row>
    <row r="228" spans="1:5" x14ac:dyDescent="0.4">
      <c r="A228" t="s">
        <v>228</v>
      </c>
      <c r="B228" t="s">
        <v>234</v>
      </c>
      <c r="C228">
        <v>70439</v>
      </c>
      <c r="D228" s="2">
        <v>2335470.4</v>
      </c>
      <c r="E228" s="3">
        <f t="shared" si="3"/>
        <v>3.0160519268409482E-2</v>
      </c>
    </row>
    <row r="229" spans="1:5" x14ac:dyDescent="0.4">
      <c r="A229" t="s">
        <v>228</v>
      </c>
      <c r="B229" t="s">
        <v>235</v>
      </c>
      <c r="C229">
        <v>18607</v>
      </c>
      <c r="D229" s="2">
        <v>1197399.2</v>
      </c>
      <c r="E229" s="3">
        <f t="shared" si="3"/>
        <v>1.5539512637055379E-2</v>
      </c>
    </row>
    <row r="230" spans="1:5" x14ac:dyDescent="0.4">
      <c r="A230" t="s">
        <v>228</v>
      </c>
      <c r="B230" t="s">
        <v>236</v>
      </c>
      <c r="C230">
        <v>10647</v>
      </c>
      <c r="D230" s="2">
        <v>761678.7</v>
      </c>
      <c r="E230" s="3">
        <f t="shared" si="3"/>
        <v>1.3978334959347033E-2</v>
      </c>
    </row>
    <row r="231" spans="1:5" x14ac:dyDescent="0.4">
      <c r="A231" t="s">
        <v>228</v>
      </c>
      <c r="B231" t="s">
        <v>237</v>
      </c>
      <c r="C231">
        <v>37997</v>
      </c>
      <c r="D231" s="2">
        <v>1684153.6</v>
      </c>
      <c r="E231" s="3">
        <f t="shared" si="3"/>
        <v>2.2561481328068886E-2</v>
      </c>
    </row>
    <row r="232" spans="1:5" x14ac:dyDescent="0.4">
      <c r="A232" t="s">
        <v>228</v>
      </c>
      <c r="B232" t="s">
        <v>238</v>
      </c>
      <c r="C232">
        <v>37886</v>
      </c>
      <c r="D232" s="2">
        <v>1732301.6</v>
      </c>
      <c r="E232" s="3">
        <f t="shared" si="3"/>
        <v>2.1870325583027803E-2</v>
      </c>
    </row>
    <row r="233" spans="1:5" x14ac:dyDescent="0.4">
      <c r="A233" t="s">
        <v>239</v>
      </c>
      <c r="B233" t="s">
        <v>240</v>
      </c>
      <c r="C233">
        <v>136348</v>
      </c>
      <c r="D233" s="2">
        <v>6028753.0999999996</v>
      </c>
      <c r="E233" s="3">
        <f t="shared" si="3"/>
        <v>2.2616285281279808E-2</v>
      </c>
    </row>
    <row r="234" spans="1:5" x14ac:dyDescent="0.4">
      <c r="A234" t="s">
        <v>239</v>
      </c>
      <c r="B234" t="s">
        <v>241</v>
      </c>
      <c r="C234">
        <v>43806</v>
      </c>
      <c r="D234" s="2">
        <v>1528221.3</v>
      </c>
      <c r="E234" s="3">
        <f t="shared" si="3"/>
        <v>2.8664696664023725E-2</v>
      </c>
    </row>
    <row r="235" spans="1:5" x14ac:dyDescent="0.4">
      <c r="A235" t="s">
        <v>239</v>
      </c>
      <c r="B235" t="s">
        <v>242</v>
      </c>
      <c r="C235">
        <v>43819</v>
      </c>
      <c r="D235" s="2">
        <v>1654930.3</v>
      </c>
      <c r="E235" s="3">
        <f t="shared" si="3"/>
        <v>2.6477852269669606E-2</v>
      </c>
    </row>
    <row r="236" spans="1:5" x14ac:dyDescent="0.4">
      <c r="A236" t="s">
        <v>239</v>
      </c>
      <c r="B236" t="s">
        <v>243</v>
      </c>
      <c r="C236">
        <v>52651</v>
      </c>
      <c r="D236" s="2">
        <v>1901417.9</v>
      </c>
      <c r="E236" s="3">
        <f t="shared" si="3"/>
        <v>2.76903883149517E-2</v>
      </c>
    </row>
    <row r="237" spans="1:5" x14ac:dyDescent="0.4">
      <c r="A237" t="s">
        <v>239</v>
      </c>
      <c r="B237" t="s">
        <v>244</v>
      </c>
      <c r="C237">
        <v>51547</v>
      </c>
      <c r="D237" s="2">
        <v>3871615.5</v>
      </c>
      <c r="E237" s="3">
        <f t="shared" si="3"/>
        <v>1.3314080388406339E-2</v>
      </c>
    </row>
    <row r="238" spans="1:5" x14ac:dyDescent="0.4">
      <c r="A238" t="s">
        <v>239</v>
      </c>
      <c r="B238" t="s">
        <v>245</v>
      </c>
      <c r="C238">
        <v>58219</v>
      </c>
      <c r="D238" s="2">
        <v>3510645.5</v>
      </c>
      <c r="E238" s="3">
        <f t="shared" si="3"/>
        <v>1.65835599179695E-2</v>
      </c>
    </row>
    <row r="239" spans="1:5" x14ac:dyDescent="0.4">
      <c r="A239" t="s">
        <v>246</v>
      </c>
      <c r="B239" t="s">
        <v>247</v>
      </c>
      <c r="C239">
        <v>10426</v>
      </c>
      <c r="D239" s="2">
        <v>2632478.7999999998</v>
      </c>
      <c r="E239" s="3">
        <f t="shared" si="3"/>
        <v>3.9605257219925191E-3</v>
      </c>
    </row>
    <row r="240" spans="1:5" x14ac:dyDescent="0.4">
      <c r="A240" t="s">
        <v>246</v>
      </c>
      <c r="B240" t="s">
        <v>248</v>
      </c>
      <c r="C240">
        <v>1833</v>
      </c>
      <c r="D240" s="2">
        <v>80899.399999999994</v>
      </c>
      <c r="E240" s="3">
        <f t="shared" si="3"/>
        <v>2.2657770020544036E-2</v>
      </c>
    </row>
    <row r="241" spans="1:5" x14ac:dyDescent="0.4">
      <c r="A241" t="s">
        <v>246</v>
      </c>
      <c r="B241" t="s">
        <v>249</v>
      </c>
      <c r="C241">
        <v>38573</v>
      </c>
      <c r="D241" s="2">
        <v>1131555.3</v>
      </c>
      <c r="E241" s="3">
        <f t="shared" si="3"/>
        <v>3.4088479811812997E-2</v>
      </c>
    </row>
    <row r="242" spans="1:5" x14ac:dyDescent="0.4">
      <c r="A242" t="s">
        <v>246</v>
      </c>
      <c r="B242" t="s">
        <v>250</v>
      </c>
      <c r="C242">
        <v>976</v>
      </c>
      <c r="D242" s="2">
        <v>64102.8</v>
      </c>
      <c r="E242" s="3">
        <f t="shared" si="3"/>
        <v>1.5225543969998191E-2</v>
      </c>
    </row>
    <row r="243" spans="1:5" x14ac:dyDescent="0.4">
      <c r="A243" t="s">
        <v>246</v>
      </c>
      <c r="B243" t="s">
        <v>251</v>
      </c>
      <c r="C243">
        <v>527</v>
      </c>
      <c r="D243" s="2">
        <v>39449.599999999999</v>
      </c>
      <c r="E243" s="3">
        <f t="shared" si="3"/>
        <v>1.3358817326411422E-2</v>
      </c>
    </row>
    <row r="244" spans="1:5" x14ac:dyDescent="0.4">
      <c r="A244" t="s">
        <v>246</v>
      </c>
      <c r="B244" t="s">
        <v>252</v>
      </c>
      <c r="C244">
        <v>150</v>
      </c>
      <c r="D244" s="2">
        <v>28054.400000000001</v>
      </c>
      <c r="E244" s="3">
        <f t="shared" si="3"/>
        <v>5.346754876240447E-3</v>
      </c>
    </row>
    <row r="245" spans="1:5" x14ac:dyDescent="0.4">
      <c r="A245" t="s">
        <v>246</v>
      </c>
      <c r="B245" t="s">
        <v>253</v>
      </c>
      <c r="C245">
        <v>3057</v>
      </c>
      <c r="D245" s="2">
        <v>94424.2</v>
      </c>
      <c r="E245" s="3">
        <f t="shared" si="3"/>
        <v>3.2375175008101741E-2</v>
      </c>
    </row>
    <row r="246" spans="1:5" x14ac:dyDescent="0.4">
      <c r="A246" t="s">
        <v>246</v>
      </c>
      <c r="B246" t="s">
        <v>254</v>
      </c>
      <c r="C246">
        <v>1147</v>
      </c>
      <c r="D246" s="2">
        <v>42971.8</v>
      </c>
      <c r="E246" s="3">
        <f t="shared" si="3"/>
        <v>2.66919235405545E-2</v>
      </c>
    </row>
    <row r="247" spans="1:5" x14ac:dyDescent="0.4">
      <c r="A247" t="s">
        <v>246</v>
      </c>
      <c r="B247" t="s">
        <v>255</v>
      </c>
      <c r="C247">
        <v>1852</v>
      </c>
      <c r="D247" s="2">
        <v>99858.8</v>
      </c>
      <c r="E247" s="3">
        <f t="shared" si="3"/>
        <v>1.8546187216349486E-2</v>
      </c>
    </row>
    <row r="248" spans="1:5" x14ac:dyDescent="0.4">
      <c r="A248" t="s">
        <v>246</v>
      </c>
      <c r="B248" t="s">
        <v>256</v>
      </c>
      <c r="C248">
        <v>2347</v>
      </c>
      <c r="D248" s="2">
        <v>69953.600000000006</v>
      </c>
      <c r="E248" s="3">
        <f t="shared" si="3"/>
        <v>3.3550810823174217E-2</v>
      </c>
    </row>
    <row r="249" spans="1:5" x14ac:dyDescent="0.4">
      <c r="A249" t="s">
        <v>246</v>
      </c>
      <c r="B249" t="s">
        <v>257</v>
      </c>
      <c r="C249">
        <v>4343</v>
      </c>
      <c r="D249" s="2">
        <v>207792.2</v>
      </c>
      <c r="E249" s="3">
        <f t="shared" si="3"/>
        <v>2.0900688283775809E-2</v>
      </c>
    </row>
    <row r="250" spans="1:5" x14ac:dyDescent="0.4">
      <c r="A250" t="s">
        <v>246</v>
      </c>
      <c r="B250" t="s">
        <v>258</v>
      </c>
      <c r="C250">
        <v>5651</v>
      </c>
      <c r="D250" s="2">
        <v>228192.3</v>
      </c>
      <c r="E250" s="3">
        <f t="shared" si="3"/>
        <v>2.4764201070763565E-2</v>
      </c>
    </row>
    <row r="251" spans="1:5" x14ac:dyDescent="0.4">
      <c r="A251" t="s">
        <v>246</v>
      </c>
      <c r="B251" t="s">
        <v>259</v>
      </c>
      <c r="C251">
        <v>3810</v>
      </c>
      <c r="D251" s="2">
        <v>170631.3</v>
      </c>
      <c r="E251" s="3">
        <f t="shared" si="3"/>
        <v>2.23288458799763E-2</v>
      </c>
    </row>
    <row r="252" spans="1:5" x14ac:dyDescent="0.4">
      <c r="A252" t="s">
        <v>246</v>
      </c>
      <c r="B252" t="s">
        <v>260</v>
      </c>
      <c r="C252">
        <v>3155</v>
      </c>
      <c r="D252" s="2">
        <v>87684.6</v>
      </c>
      <c r="E252" s="3">
        <f t="shared" si="3"/>
        <v>3.5981232736421218E-2</v>
      </c>
    </row>
    <row r="253" spans="1:5" x14ac:dyDescent="0.4">
      <c r="A253" t="s">
        <v>246</v>
      </c>
      <c r="B253" t="s">
        <v>261</v>
      </c>
      <c r="C253">
        <v>3757</v>
      </c>
      <c r="D253" s="2">
        <v>119827.2</v>
      </c>
      <c r="E253" s="3">
        <f t="shared" si="3"/>
        <v>3.1353482347914331E-2</v>
      </c>
    </row>
    <row r="254" spans="1:5" x14ac:dyDescent="0.4">
      <c r="A254" t="s">
        <v>246</v>
      </c>
      <c r="B254" t="s">
        <v>262</v>
      </c>
      <c r="C254">
        <v>1193</v>
      </c>
      <c r="D254" s="2">
        <v>81966.399999999994</v>
      </c>
      <c r="E254" s="3">
        <f t="shared" si="3"/>
        <v>1.4554744383064281E-2</v>
      </c>
    </row>
    <row r="255" spans="1:5" x14ac:dyDescent="0.4">
      <c r="A255" t="s">
        <v>246</v>
      </c>
      <c r="B255" t="s">
        <v>263</v>
      </c>
      <c r="C255">
        <v>2159</v>
      </c>
      <c r="D255" s="2">
        <v>99035.6</v>
      </c>
      <c r="E255" s="3">
        <f t="shared" si="3"/>
        <v>2.180024152930865E-2</v>
      </c>
    </row>
    <row r="256" spans="1:5" x14ac:dyDescent="0.4">
      <c r="A256" t="s">
        <v>246</v>
      </c>
      <c r="B256" t="s">
        <v>264</v>
      </c>
      <c r="C256">
        <v>2930</v>
      </c>
      <c r="D256" s="2">
        <v>97961</v>
      </c>
      <c r="E256" s="3">
        <f t="shared" si="3"/>
        <v>2.9909862087973787E-2</v>
      </c>
    </row>
    <row r="257" spans="1:5" x14ac:dyDescent="0.4">
      <c r="A257" t="s">
        <v>246</v>
      </c>
      <c r="B257" t="s">
        <v>265</v>
      </c>
      <c r="C257">
        <v>2361</v>
      </c>
      <c r="D257" s="2">
        <v>86746.5</v>
      </c>
      <c r="E257" s="3">
        <f t="shared" si="3"/>
        <v>2.7217236430288255E-2</v>
      </c>
    </row>
    <row r="258" spans="1:5" x14ac:dyDescent="0.4">
      <c r="A258" t="s">
        <v>246</v>
      </c>
      <c r="B258" t="s">
        <v>266</v>
      </c>
      <c r="C258">
        <v>2023</v>
      </c>
      <c r="D258" s="2">
        <v>67136.7</v>
      </c>
      <c r="E258" s="3">
        <f t="shared" si="3"/>
        <v>3.0132550453030905E-2</v>
      </c>
    </row>
    <row r="259" spans="1:5" x14ac:dyDescent="0.4">
      <c r="A259" t="s">
        <v>246</v>
      </c>
      <c r="B259" t="s">
        <v>267</v>
      </c>
      <c r="C259">
        <v>3980</v>
      </c>
      <c r="D259" s="2">
        <v>102546.4</v>
      </c>
      <c r="E259" s="3">
        <f t="shared" ref="E259:E322" si="4">C259/D259</f>
        <v>3.8811698899230009E-2</v>
      </c>
    </row>
    <row r="260" spans="1:5" x14ac:dyDescent="0.4">
      <c r="A260" t="s">
        <v>246</v>
      </c>
      <c r="B260" t="s">
        <v>268</v>
      </c>
      <c r="C260">
        <v>2367</v>
      </c>
      <c r="D260" s="2">
        <v>106100.4</v>
      </c>
      <c r="E260" s="3">
        <f t="shared" si="4"/>
        <v>2.2309058212787135E-2</v>
      </c>
    </row>
    <row r="261" spans="1:5" x14ac:dyDescent="0.4">
      <c r="A261" t="s">
        <v>246</v>
      </c>
      <c r="B261" t="s">
        <v>269</v>
      </c>
      <c r="C261">
        <v>3725</v>
      </c>
      <c r="D261" s="2">
        <v>108418.8</v>
      </c>
      <c r="E261" s="3">
        <f t="shared" si="4"/>
        <v>3.4357509952148521E-2</v>
      </c>
    </row>
    <row r="262" spans="1:5" x14ac:dyDescent="0.4">
      <c r="A262" t="s">
        <v>246</v>
      </c>
      <c r="B262" t="s">
        <v>270</v>
      </c>
      <c r="C262">
        <v>964</v>
      </c>
      <c r="D262" s="2">
        <v>58286.5</v>
      </c>
      <c r="E262" s="3">
        <f t="shared" si="4"/>
        <v>1.6538992734166574E-2</v>
      </c>
    </row>
    <row r="263" spans="1:5" x14ac:dyDescent="0.4">
      <c r="A263" t="s">
        <v>246</v>
      </c>
      <c r="B263" t="s">
        <v>271</v>
      </c>
      <c r="C263">
        <v>4049</v>
      </c>
      <c r="D263" s="2">
        <v>949906</v>
      </c>
      <c r="E263" s="3">
        <f t="shared" si="4"/>
        <v>4.2625270289902368E-3</v>
      </c>
    </row>
    <row r="264" spans="1:5" x14ac:dyDescent="0.4">
      <c r="A264" t="s">
        <v>246</v>
      </c>
      <c r="B264" t="s">
        <v>272</v>
      </c>
      <c r="C264">
        <v>975</v>
      </c>
      <c r="D264" s="2">
        <v>42940.5</v>
      </c>
      <c r="E264" s="3">
        <f t="shared" si="4"/>
        <v>2.270583714674957E-2</v>
      </c>
    </row>
    <row r="265" spans="1:5" x14ac:dyDescent="0.4">
      <c r="A265" t="s">
        <v>246</v>
      </c>
      <c r="B265" t="s">
        <v>273</v>
      </c>
      <c r="C265">
        <v>1785</v>
      </c>
      <c r="D265" s="2">
        <v>56593.2</v>
      </c>
      <c r="E265" s="3">
        <f t="shared" si="4"/>
        <v>3.1540891838595451E-2</v>
      </c>
    </row>
    <row r="266" spans="1:5" x14ac:dyDescent="0.4">
      <c r="A266" t="s">
        <v>246</v>
      </c>
      <c r="B266" t="s">
        <v>274</v>
      </c>
      <c r="C266">
        <v>6243</v>
      </c>
      <c r="D266" s="2">
        <v>144066.29999999999</v>
      </c>
      <c r="E266" s="3">
        <f t="shared" si="4"/>
        <v>4.3334214871902733E-2</v>
      </c>
    </row>
    <row r="267" spans="1:5" x14ac:dyDescent="0.4">
      <c r="A267" t="s">
        <v>246</v>
      </c>
      <c r="B267" t="s">
        <v>275</v>
      </c>
      <c r="C267">
        <v>999</v>
      </c>
      <c r="D267" s="2">
        <v>71826.899999999994</v>
      </c>
      <c r="E267" s="3">
        <f t="shared" si="4"/>
        <v>1.3908438203514284E-2</v>
      </c>
    </row>
    <row r="268" spans="1:5" x14ac:dyDescent="0.4">
      <c r="A268" t="s">
        <v>246</v>
      </c>
      <c r="B268" t="s">
        <v>276</v>
      </c>
      <c r="C268">
        <v>1683</v>
      </c>
      <c r="D268" s="2">
        <v>68661.5</v>
      </c>
      <c r="E268" s="3">
        <f t="shared" si="4"/>
        <v>2.4511553053749191E-2</v>
      </c>
    </row>
    <row r="269" spans="1:5" x14ac:dyDescent="0.4">
      <c r="A269" t="s">
        <v>246</v>
      </c>
      <c r="B269" t="s">
        <v>277</v>
      </c>
      <c r="C269">
        <v>2048</v>
      </c>
      <c r="D269" s="2">
        <v>64235.5</v>
      </c>
      <c r="E269" s="3">
        <f t="shared" si="4"/>
        <v>3.1882681694701528E-2</v>
      </c>
    </row>
    <row r="270" spans="1:5" x14ac:dyDescent="0.4">
      <c r="A270" t="s">
        <v>246</v>
      </c>
      <c r="B270" t="s">
        <v>278</v>
      </c>
      <c r="C270">
        <v>2589</v>
      </c>
      <c r="D270" s="2">
        <v>110943</v>
      </c>
      <c r="E270" s="3">
        <f t="shared" si="4"/>
        <v>2.3336307833752467E-2</v>
      </c>
    </row>
    <row r="271" spans="1:5" x14ac:dyDescent="0.4">
      <c r="A271" t="s">
        <v>246</v>
      </c>
      <c r="B271" t="s">
        <v>279</v>
      </c>
      <c r="C271">
        <v>79171</v>
      </c>
      <c r="D271" s="2">
        <v>8393997.4000000004</v>
      </c>
      <c r="E271" s="3">
        <f t="shared" si="4"/>
        <v>9.4318590091533733E-3</v>
      </c>
    </row>
    <row r="272" spans="1:5" x14ac:dyDescent="0.4">
      <c r="A272" t="s">
        <v>246</v>
      </c>
      <c r="B272" t="s">
        <v>280</v>
      </c>
      <c r="C272">
        <v>53791</v>
      </c>
      <c r="D272" s="2">
        <v>1233204.2</v>
      </c>
      <c r="E272" s="3">
        <f t="shared" si="4"/>
        <v>4.3618891340136537E-2</v>
      </c>
    </row>
    <row r="273" spans="1:5" x14ac:dyDescent="0.4">
      <c r="A273" t="s">
        <v>246</v>
      </c>
      <c r="B273" t="s">
        <v>281</v>
      </c>
      <c r="C273">
        <v>38314</v>
      </c>
      <c r="D273" s="2">
        <v>1458261.9</v>
      </c>
      <c r="E273" s="3">
        <f t="shared" si="4"/>
        <v>2.6273744105911292E-2</v>
      </c>
    </row>
    <row r="274" spans="1:5" x14ac:dyDescent="0.4">
      <c r="A274" t="s">
        <v>246</v>
      </c>
      <c r="B274" t="s">
        <v>282</v>
      </c>
      <c r="C274">
        <v>39827</v>
      </c>
      <c r="D274" s="2">
        <v>1793251.6</v>
      </c>
      <c r="E274" s="3">
        <f t="shared" si="4"/>
        <v>2.2209376531435968E-2</v>
      </c>
    </row>
    <row r="275" spans="1:5" x14ac:dyDescent="0.4">
      <c r="A275" t="s">
        <v>246</v>
      </c>
      <c r="B275" t="s">
        <v>283</v>
      </c>
      <c r="C275">
        <v>9303</v>
      </c>
      <c r="D275" s="2">
        <v>523455.6</v>
      </c>
      <c r="E275" s="3">
        <f t="shared" si="4"/>
        <v>1.7772280972827497E-2</v>
      </c>
    </row>
    <row r="276" spans="1:5" x14ac:dyDescent="0.4">
      <c r="A276" t="s">
        <v>246</v>
      </c>
      <c r="B276" t="s">
        <v>284</v>
      </c>
      <c r="C276">
        <v>53112</v>
      </c>
      <c r="D276" s="2">
        <v>2025700.8</v>
      </c>
      <c r="E276" s="3">
        <f t="shared" si="4"/>
        <v>2.6219074406249925E-2</v>
      </c>
    </row>
    <row r="277" spans="1:5" x14ac:dyDescent="0.4">
      <c r="A277" t="s">
        <v>246</v>
      </c>
      <c r="B277" t="s">
        <v>285</v>
      </c>
      <c r="C277">
        <v>34632</v>
      </c>
      <c r="D277" s="2">
        <v>1733870</v>
      </c>
      <c r="E277" s="3">
        <f t="shared" si="4"/>
        <v>1.9973815799339052E-2</v>
      </c>
    </row>
    <row r="278" spans="1:5" x14ac:dyDescent="0.4">
      <c r="A278" t="s">
        <v>286</v>
      </c>
      <c r="B278" t="s">
        <v>287</v>
      </c>
      <c r="C278">
        <v>130286</v>
      </c>
      <c r="D278" s="2">
        <v>4373886.7</v>
      </c>
      <c r="E278" s="3">
        <f t="shared" si="4"/>
        <v>2.9787237058518226E-2</v>
      </c>
    </row>
    <row r="279" spans="1:5" x14ac:dyDescent="0.4">
      <c r="A279" t="s">
        <v>286</v>
      </c>
      <c r="B279" t="s">
        <v>288</v>
      </c>
      <c r="C279">
        <v>50161</v>
      </c>
      <c r="D279" s="2">
        <v>2702535</v>
      </c>
      <c r="E279" s="3">
        <f t="shared" si="4"/>
        <v>1.8560721692781036E-2</v>
      </c>
    </row>
    <row r="280" spans="1:5" x14ac:dyDescent="0.4">
      <c r="A280" t="s">
        <v>286</v>
      </c>
      <c r="B280" t="s">
        <v>289</v>
      </c>
      <c r="C280">
        <v>103480</v>
      </c>
      <c r="D280" s="2">
        <v>7629467</v>
      </c>
      <c r="E280" s="3">
        <f t="shared" si="4"/>
        <v>1.3563201728246547E-2</v>
      </c>
    </row>
    <row r="281" spans="1:5" x14ac:dyDescent="0.4">
      <c r="A281" t="s">
        <v>286</v>
      </c>
      <c r="B281" t="s">
        <v>290</v>
      </c>
      <c r="C281">
        <v>10949</v>
      </c>
      <c r="D281" s="2">
        <v>8894552.5999999996</v>
      </c>
      <c r="E281" s="3">
        <f t="shared" si="4"/>
        <v>1.2309781607227777E-3</v>
      </c>
    </row>
    <row r="282" spans="1:5" x14ac:dyDescent="0.4">
      <c r="A282" t="s">
        <v>291</v>
      </c>
      <c r="B282" t="s">
        <v>292</v>
      </c>
      <c r="C282">
        <v>74730</v>
      </c>
      <c r="D282" s="2">
        <v>2790583.5</v>
      </c>
      <c r="E282" s="3">
        <f t="shared" si="4"/>
        <v>2.677934560997727E-2</v>
      </c>
    </row>
    <row r="283" spans="1:5" x14ac:dyDescent="0.4">
      <c r="A283" t="s">
        <v>291</v>
      </c>
      <c r="B283" t="s">
        <v>293</v>
      </c>
      <c r="C283">
        <v>74123</v>
      </c>
      <c r="D283" s="2">
        <v>4050210.6</v>
      </c>
      <c r="E283" s="3">
        <f t="shared" si="4"/>
        <v>1.8301023655411894E-2</v>
      </c>
    </row>
    <row r="284" spans="1:5" x14ac:dyDescent="0.4">
      <c r="A284" t="s">
        <v>291</v>
      </c>
      <c r="B284" t="s">
        <v>294</v>
      </c>
      <c r="C284">
        <v>117101</v>
      </c>
      <c r="D284" s="2">
        <v>4258940.8</v>
      </c>
      <c r="E284" s="3">
        <f t="shared" si="4"/>
        <v>2.7495334051133091E-2</v>
      </c>
    </row>
    <row r="285" spans="1:5" x14ac:dyDescent="0.4">
      <c r="A285" t="s">
        <v>291</v>
      </c>
      <c r="B285" t="s">
        <v>295</v>
      </c>
      <c r="C285">
        <v>46834</v>
      </c>
      <c r="D285" s="2">
        <v>9551269.4000000004</v>
      </c>
      <c r="E285" s="3">
        <f t="shared" si="4"/>
        <v>4.9034319982640216E-3</v>
      </c>
    </row>
    <row r="286" spans="1:5" x14ac:dyDescent="0.4">
      <c r="A286" t="s">
        <v>296</v>
      </c>
      <c r="B286" t="s">
        <v>297</v>
      </c>
      <c r="C286">
        <v>76320</v>
      </c>
      <c r="D286" s="2">
        <v>4277729.7</v>
      </c>
      <c r="E286" s="3">
        <f t="shared" si="4"/>
        <v>1.784123947803434E-2</v>
      </c>
    </row>
    <row r="287" spans="1:5" x14ac:dyDescent="0.4">
      <c r="A287" t="s">
        <v>296</v>
      </c>
      <c r="B287" t="s">
        <v>298</v>
      </c>
      <c r="C287">
        <v>78439</v>
      </c>
      <c r="D287" s="2">
        <v>8236325.7000000002</v>
      </c>
      <c r="E287" s="3">
        <f t="shared" si="4"/>
        <v>9.5235427613067809E-3</v>
      </c>
    </row>
    <row r="288" spans="1:5" x14ac:dyDescent="0.4">
      <c r="A288" t="s">
        <v>296</v>
      </c>
      <c r="B288" t="s">
        <v>299</v>
      </c>
      <c r="C288">
        <v>48388</v>
      </c>
      <c r="D288" s="2">
        <v>2027201.2</v>
      </c>
      <c r="E288" s="3">
        <f t="shared" si="4"/>
        <v>2.3869362350416919E-2</v>
      </c>
    </row>
    <row r="289" spans="1:5" x14ac:dyDescent="0.4">
      <c r="A289" t="s">
        <v>296</v>
      </c>
      <c r="B289" t="s">
        <v>300</v>
      </c>
      <c r="C289">
        <v>199294</v>
      </c>
      <c r="D289" s="2">
        <v>15680615.699999999</v>
      </c>
      <c r="E289" s="3">
        <f t="shared" si="4"/>
        <v>1.2709577468951044E-2</v>
      </c>
    </row>
    <row r="290" spans="1:5" x14ac:dyDescent="0.4">
      <c r="A290" t="s">
        <v>296</v>
      </c>
      <c r="B290" t="s">
        <v>301</v>
      </c>
      <c r="C290">
        <v>103062</v>
      </c>
      <c r="D290" s="2">
        <v>5217336.4000000004</v>
      </c>
      <c r="E290" s="3">
        <f t="shared" si="4"/>
        <v>1.9753757875378707E-2</v>
      </c>
    </row>
    <row r="291" spans="1:5" x14ac:dyDescent="0.4">
      <c r="A291" t="s">
        <v>302</v>
      </c>
      <c r="B291" t="s">
        <v>303</v>
      </c>
      <c r="C291">
        <v>13102</v>
      </c>
      <c r="D291" s="2">
        <v>1291450.7</v>
      </c>
      <c r="E291" s="3">
        <f t="shared" si="4"/>
        <v>1.0145180145088001E-2</v>
      </c>
    </row>
    <row r="292" spans="1:5" x14ac:dyDescent="0.4">
      <c r="A292" t="s">
        <v>302</v>
      </c>
      <c r="B292" t="s">
        <v>304</v>
      </c>
      <c r="C292">
        <v>36510</v>
      </c>
      <c r="D292" s="2">
        <v>1789992.7</v>
      </c>
      <c r="E292" s="3">
        <f t="shared" si="4"/>
        <v>2.0396731226892714E-2</v>
      </c>
    </row>
    <row r="293" spans="1:5" x14ac:dyDescent="0.4">
      <c r="A293" t="s">
        <v>302</v>
      </c>
      <c r="B293" t="s">
        <v>305</v>
      </c>
      <c r="C293">
        <v>65038</v>
      </c>
      <c r="D293" s="2">
        <v>4512484.3</v>
      </c>
      <c r="E293" s="3">
        <f t="shared" si="4"/>
        <v>1.4412903331320179E-2</v>
      </c>
    </row>
    <row r="294" spans="1:5" x14ac:dyDescent="0.4">
      <c r="A294" t="s">
        <v>302</v>
      </c>
      <c r="B294" t="s">
        <v>306</v>
      </c>
      <c r="C294">
        <v>47996</v>
      </c>
      <c r="D294" s="2">
        <v>1936485</v>
      </c>
      <c r="E294" s="3">
        <f t="shared" si="4"/>
        <v>2.47851132335133E-2</v>
      </c>
    </row>
    <row r="295" spans="1:5" x14ac:dyDescent="0.4">
      <c r="A295" t="s">
        <v>302</v>
      </c>
      <c r="B295" t="s">
        <v>307</v>
      </c>
      <c r="C295">
        <v>31902</v>
      </c>
      <c r="D295" s="2">
        <v>1381584.8</v>
      </c>
      <c r="E295" s="3">
        <f t="shared" si="4"/>
        <v>2.3090873611232549E-2</v>
      </c>
    </row>
    <row r="296" spans="1:5" x14ac:dyDescent="0.4">
      <c r="A296" t="s">
        <v>302</v>
      </c>
      <c r="B296" t="s">
        <v>308</v>
      </c>
      <c r="C296">
        <v>26521</v>
      </c>
      <c r="D296" s="2">
        <v>848827.4</v>
      </c>
      <c r="E296" s="3">
        <f t="shared" si="4"/>
        <v>3.1244278872241869E-2</v>
      </c>
    </row>
    <row r="297" spans="1:5" x14ac:dyDescent="0.4">
      <c r="A297" t="s">
        <v>302</v>
      </c>
      <c r="B297" t="s">
        <v>309</v>
      </c>
      <c r="C297">
        <v>84926</v>
      </c>
      <c r="D297" s="2">
        <v>2612090</v>
      </c>
      <c r="E297" s="3">
        <f t="shared" si="4"/>
        <v>3.2512662274270791E-2</v>
      </c>
    </row>
    <row r="298" spans="1:5" x14ac:dyDescent="0.4">
      <c r="A298" t="s">
        <v>302</v>
      </c>
      <c r="B298" t="s">
        <v>310</v>
      </c>
      <c r="C298">
        <v>44599</v>
      </c>
      <c r="D298" s="2">
        <v>1158322.3999999999</v>
      </c>
      <c r="E298" s="3">
        <f t="shared" si="4"/>
        <v>3.8503097237867455E-2</v>
      </c>
    </row>
    <row r="299" spans="1:5" x14ac:dyDescent="0.4">
      <c r="A299" t="s">
        <v>302</v>
      </c>
      <c r="B299" t="s">
        <v>311</v>
      </c>
      <c r="C299">
        <v>46293</v>
      </c>
      <c r="D299" s="2">
        <v>1839808.2</v>
      </c>
      <c r="E299" s="3">
        <f t="shared" si="4"/>
        <v>2.5161861981047806E-2</v>
      </c>
    </row>
    <row r="300" spans="1:5" x14ac:dyDescent="0.4">
      <c r="A300" t="s">
        <v>302</v>
      </c>
      <c r="B300" t="s">
        <v>312</v>
      </c>
      <c r="C300">
        <v>18427</v>
      </c>
      <c r="D300" s="2">
        <v>807559.4</v>
      </c>
      <c r="E300" s="3">
        <f t="shared" si="4"/>
        <v>2.2818135730944374E-2</v>
      </c>
    </row>
    <row r="301" spans="1:5" x14ac:dyDescent="0.4">
      <c r="A301" t="s">
        <v>302</v>
      </c>
      <c r="B301" t="s">
        <v>313</v>
      </c>
      <c r="C301">
        <v>54980</v>
      </c>
      <c r="D301" s="2">
        <v>11531916.6</v>
      </c>
      <c r="E301" s="3">
        <f t="shared" si="4"/>
        <v>4.7676376709141306E-3</v>
      </c>
    </row>
    <row r="302" spans="1:5" x14ac:dyDescent="0.4">
      <c r="A302" t="s">
        <v>314</v>
      </c>
      <c r="B302" t="s">
        <v>315</v>
      </c>
      <c r="C302">
        <v>1172</v>
      </c>
      <c r="D302" s="2">
        <v>127237.5</v>
      </c>
      <c r="E302" s="3">
        <f t="shared" si="4"/>
        <v>9.2111209352588666E-3</v>
      </c>
    </row>
    <row r="303" spans="1:5" x14ac:dyDescent="0.4">
      <c r="A303" t="s">
        <v>314</v>
      </c>
      <c r="B303" t="s">
        <v>316</v>
      </c>
      <c r="C303">
        <v>5074</v>
      </c>
      <c r="D303" s="2">
        <v>256707</v>
      </c>
      <c r="E303" s="3">
        <f t="shared" si="4"/>
        <v>1.976572512631132E-2</v>
      </c>
    </row>
    <row r="304" spans="1:5" x14ac:dyDescent="0.4">
      <c r="A304" t="s">
        <v>314</v>
      </c>
      <c r="B304" t="s">
        <v>317</v>
      </c>
      <c r="C304">
        <v>1099</v>
      </c>
      <c r="D304" s="2">
        <v>42486</v>
      </c>
      <c r="E304" s="3">
        <f t="shared" si="4"/>
        <v>2.586734453702396E-2</v>
      </c>
    </row>
    <row r="305" spans="1:5" x14ac:dyDescent="0.4">
      <c r="A305" t="s">
        <v>314</v>
      </c>
      <c r="B305" t="s">
        <v>318</v>
      </c>
      <c r="C305">
        <v>446</v>
      </c>
      <c r="D305" s="2">
        <v>78124.3</v>
      </c>
      <c r="E305" s="3">
        <f t="shared" si="4"/>
        <v>5.7088511513063156E-3</v>
      </c>
    </row>
    <row r="306" spans="1:5" x14ac:dyDescent="0.4">
      <c r="A306" t="s">
        <v>314</v>
      </c>
      <c r="B306" t="s">
        <v>319</v>
      </c>
      <c r="C306">
        <v>3070</v>
      </c>
      <c r="D306" s="2">
        <v>118251.3</v>
      </c>
      <c r="E306" s="3">
        <f t="shared" si="4"/>
        <v>2.5961659618118364E-2</v>
      </c>
    </row>
    <row r="307" spans="1:5" x14ac:dyDescent="0.4">
      <c r="A307" t="s">
        <v>314</v>
      </c>
      <c r="B307" t="s">
        <v>320</v>
      </c>
      <c r="C307">
        <v>4627</v>
      </c>
      <c r="D307" s="2">
        <v>148902.1</v>
      </c>
      <c r="E307" s="3">
        <f t="shared" si="4"/>
        <v>3.1074108424259967E-2</v>
      </c>
    </row>
    <row r="308" spans="1:5" x14ac:dyDescent="0.4">
      <c r="A308" t="s">
        <v>314</v>
      </c>
      <c r="B308" t="s">
        <v>321</v>
      </c>
      <c r="C308">
        <v>988</v>
      </c>
      <c r="D308" s="2">
        <v>54177.2</v>
      </c>
      <c r="E308" s="3">
        <f t="shared" si="4"/>
        <v>1.8236453711155245E-2</v>
      </c>
    </row>
    <row r="309" spans="1:5" x14ac:dyDescent="0.4">
      <c r="A309" t="s">
        <v>314</v>
      </c>
      <c r="B309" t="s">
        <v>322</v>
      </c>
      <c r="C309">
        <v>3043</v>
      </c>
      <c r="D309" s="2">
        <v>135772.6</v>
      </c>
      <c r="E309" s="3">
        <f t="shared" si="4"/>
        <v>2.2412474976541658E-2</v>
      </c>
    </row>
    <row r="310" spans="1:5" x14ac:dyDescent="0.4">
      <c r="A310" t="s">
        <v>314</v>
      </c>
      <c r="B310" t="s">
        <v>323</v>
      </c>
      <c r="C310">
        <v>5111</v>
      </c>
      <c r="D310" s="2">
        <v>518745.5</v>
      </c>
      <c r="E310" s="3">
        <f t="shared" si="4"/>
        <v>9.852615588954507E-3</v>
      </c>
    </row>
    <row r="311" spans="1:5" x14ac:dyDescent="0.4">
      <c r="A311" t="s">
        <v>314</v>
      </c>
      <c r="B311" t="s">
        <v>324</v>
      </c>
      <c r="C311">
        <v>27880</v>
      </c>
      <c r="D311" s="2">
        <v>1076707.6000000001</v>
      </c>
      <c r="E311" s="3">
        <f t="shared" si="4"/>
        <v>2.5893752398515622E-2</v>
      </c>
    </row>
    <row r="312" spans="1:5" x14ac:dyDescent="0.4">
      <c r="A312" t="s">
        <v>314</v>
      </c>
      <c r="B312" t="s">
        <v>325</v>
      </c>
      <c r="C312">
        <v>54385</v>
      </c>
      <c r="D312" s="2">
        <v>3119790.1</v>
      </c>
      <c r="E312" s="3">
        <f t="shared" si="4"/>
        <v>1.7432262510224644E-2</v>
      </c>
    </row>
    <row r="313" spans="1:5" x14ac:dyDescent="0.4">
      <c r="A313" t="s">
        <v>314</v>
      </c>
      <c r="B313" t="s">
        <v>326</v>
      </c>
      <c r="C313">
        <v>6513</v>
      </c>
      <c r="D313" s="2">
        <v>467231.1</v>
      </c>
      <c r="E313" s="3">
        <f t="shared" si="4"/>
        <v>1.3939568663130515E-2</v>
      </c>
    </row>
    <row r="314" spans="1:5" x14ac:dyDescent="0.4">
      <c r="A314" t="s">
        <v>314</v>
      </c>
      <c r="B314" t="s">
        <v>327</v>
      </c>
      <c r="C314">
        <v>1571</v>
      </c>
      <c r="D314" s="2">
        <v>267478.5</v>
      </c>
      <c r="E314" s="3">
        <f t="shared" si="4"/>
        <v>5.873369261454659E-3</v>
      </c>
    </row>
    <row r="315" spans="1:5" x14ac:dyDescent="0.4">
      <c r="A315" t="s">
        <v>314</v>
      </c>
      <c r="B315" t="s">
        <v>328</v>
      </c>
      <c r="C315">
        <v>818</v>
      </c>
      <c r="D315" s="2">
        <v>861177</v>
      </c>
      <c r="E315" s="3">
        <f t="shared" si="4"/>
        <v>9.4986280404609044E-4</v>
      </c>
    </row>
    <row r="316" spans="1:5" x14ac:dyDescent="0.4">
      <c r="A316" t="s">
        <v>314</v>
      </c>
      <c r="B316" t="s">
        <v>329</v>
      </c>
      <c r="C316">
        <v>384</v>
      </c>
      <c r="D316" s="2">
        <v>427238</v>
      </c>
      <c r="E316" s="3">
        <f t="shared" si="4"/>
        <v>8.9879645537147912E-4</v>
      </c>
    </row>
    <row r="317" spans="1:5" x14ac:dyDescent="0.4">
      <c r="A317" t="s">
        <v>314</v>
      </c>
      <c r="B317" t="s">
        <v>330</v>
      </c>
      <c r="C317">
        <v>11022</v>
      </c>
      <c r="D317" s="2">
        <v>607265.19999999995</v>
      </c>
      <c r="E317" s="3">
        <f t="shared" si="4"/>
        <v>1.8150224975842517E-2</v>
      </c>
    </row>
    <row r="318" spans="1:5" x14ac:dyDescent="0.4">
      <c r="A318" t="s">
        <v>314</v>
      </c>
      <c r="B318" t="s">
        <v>331</v>
      </c>
      <c r="C318">
        <v>34646</v>
      </c>
      <c r="D318" s="2">
        <v>3012778.1</v>
      </c>
      <c r="E318" s="3">
        <f t="shared" si="4"/>
        <v>1.149968529046331E-2</v>
      </c>
    </row>
    <row r="319" spans="1:5" x14ac:dyDescent="0.4">
      <c r="A319" t="s">
        <v>314</v>
      </c>
      <c r="B319" t="s">
        <v>332</v>
      </c>
      <c r="C319">
        <v>48699</v>
      </c>
      <c r="D319" s="2">
        <v>3645684.1</v>
      </c>
      <c r="E319" s="3">
        <f t="shared" si="4"/>
        <v>1.335798677674788E-2</v>
      </c>
    </row>
    <row r="320" spans="1:5" x14ac:dyDescent="0.4">
      <c r="A320" t="s">
        <v>314</v>
      </c>
      <c r="B320" t="s">
        <v>333</v>
      </c>
      <c r="C320">
        <v>48716</v>
      </c>
      <c r="D320" s="2">
        <v>1405273.8</v>
      </c>
      <c r="E320" s="3">
        <f t="shared" si="4"/>
        <v>3.4666553948419158E-2</v>
      </c>
    </row>
    <row r="321" spans="1:5" x14ac:dyDescent="0.4">
      <c r="A321" t="s">
        <v>314</v>
      </c>
      <c r="B321" t="s">
        <v>334</v>
      </c>
      <c r="C321">
        <v>45885</v>
      </c>
      <c r="D321" s="2">
        <v>1255362.3</v>
      </c>
      <c r="E321" s="3">
        <f t="shared" si="4"/>
        <v>3.6551201195065358E-2</v>
      </c>
    </row>
    <row r="322" spans="1:5" x14ac:dyDescent="0.4">
      <c r="A322" t="s">
        <v>335</v>
      </c>
      <c r="B322" t="s">
        <v>336</v>
      </c>
      <c r="C322">
        <v>25049</v>
      </c>
      <c r="D322" s="2">
        <v>781011.1</v>
      </c>
      <c r="E322" s="3">
        <f t="shared" si="4"/>
        <v>3.2072527522336108E-2</v>
      </c>
    </row>
    <row r="323" spans="1:5" x14ac:dyDescent="0.4">
      <c r="A323" t="s">
        <v>335</v>
      </c>
      <c r="B323" t="s">
        <v>337</v>
      </c>
      <c r="C323">
        <v>25374</v>
      </c>
      <c r="D323" s="2">
        <v>765264.3</v>
      </c>
      <c r="E323" s="3">
        <f t="shared" ref="E323:E386" si="5">C323/D323</f>
        <v>3.3157171973133989E-2</v>
      </c>
    </row>
    <row r="324" spans="1:5" x14ac:dyDescent="0.4">
      <c r="A324" t="s">
        <v>335</v>
      </c>
      <c r="B324" t="s">
        <v>338</v>
      </c>
      <c r="C324">
        <v>12427</v>
      </c>
      <c r="D324" s="2">
        <v>240815.8</v>
      </c>
      <c r="E324" s="3">
        <f t="shared" si="5"/>
        <v>5.1603756896349828E-2</v>
      </c>
    </row>
    <row r="325" spans="1:5" x14ac:dyDescent="0.4">
      <c r="A325" t="s">
        <v>335</v>
      </c>
      <c r="B325" t="s">
        <v>339</v>
      </c>
      <c r="C325">
        <v>21617</v>
      </c>
      <c r="D325" s="2">
        <v>585081.4</v>
      </c>
      <c r="E325" s="3">
        <f t="shared" si="5"/>
        <v>3.6946995751360408E-2</v>
      </c>
    </row>
    <row r="326" spans="1:5" x14ac:dyDescent="0.4">
      <c r="A326" t="s">
        <v>335</v>
      </c>
      <c r="B326" t="s">
        <v>340</v>
      </c>
      <c r="C326">
        <v>7452</v>
      </c>
      <c r="D326" s="2">
        <v>300264.5</v>
      </c>
      <c r="E326" s="3">
        <f t="shared" si="5"/>
        <v>2.4818118692019869E-2</v>
      </c>
    </row>
    <row r="327" spans="1:5" x14ac:dyDescent="0.4">
      <c r="A327" t="s">
        <v>335</v>
      </c>
      <c r="B327" t="s">
        <v>341</v>
      </c>
      <c r="C327">
        <v>1246</v>
      </c>
      <c r="D327" s="2">
        <v>117933.3</v>
      </c>
      <c r="E327" s="3">
        <f t="shared" si="5"/>
        <v>1.0565294111162835E-2</v>
      </c>
    </row>
    <row r="328" spans="1:5" x14ac:dyDescent="0.4">
      <c r="A328" t="s">
        <v>335</v>
      </c>
      <c r="B328" t="s">
        <v>342</v>
      </c>
      <c r="C328">
        <v>2649</v>
      </c>
      <c r="D328" s="2">
        <v>224478.6</v>
      </c>
      <c r="E328" s="3">
        <f t="shared" si="5"/>
        <v>1.1800679441158311E-2</v>
      </c>
    </row>
    <row r="329" spans="1:5" x14ac:dyDescent="0.4">
      <c r="A329" t="s">
        <v>335</v>
      </c>
      <c r="B329" t="s">
        <v>343</v>
      </c>
      <c r="C329">
        <v>16529</v>
      </c>
      <c r="D329" s="2">
        <v>605222.19999999995</v>
      </c>
      <c r="E329" s="3">
        <f t="shared" si="5"/>
        <v>2.7310630707201425E-2</v>
      </c>
    </row>
    <row r="330" spans="1:5" x14ac:dyDescent="0.4">
      <c r="A330" t="s">
        <v>335</v>
      </c>
      <c r="B330" t="s">
        <v>344</v>
      </c>
      <c r="C330">
        <v>17997</v>
      </c>
      <c r="D330" s="2">
        <v>547517.80000000005</v>
      </c>
      <c r="E330" s="3">
        <f t="shared" si="5"/>
        <v>3.2870164221144957E-2</v>
      </c>
    </row>
    <row r="331" spans="1:5" x14ac:dyDescent="0.4">
      <c r="A331" t="s">
        <v>335</v>
      </c>
      <c r="B331" t="s">
        <v>345</v>
      </c>
      <c r="C331">
        <v>5885</v>
      </c>
      <c r="D331" s="2">
        <v>307482.8</v>
      </c>
      <c r="E331" s="3">
        <f t="shared" si="5"/>
        <v>1.9139281937070953E-2</v>
      </c>
    </row>
    <row r="332" spans="1:5" x14ac:dyDescent="0.4">
      <c r="A332" t="s">
        <v>335</v>
      </c>
      <c r="B332" t="s">
        <v>346</v>
      </c>
      <c r="C332">
        <v>15546</v>
      </c>
      <c r="D332" s="2">
        <v>594834.5</v>
      </c>
      <c r="E332" s="3">
        <f t="shared" si="5"/>
        <v>2.613500057579041E-2</v>
      </c>
    </row>
    <row r="333" spans="1:5" x14ac:dyDescent="0.4">
      <c r="A333" t="s">
        <v>335</v>
      </c>
      <c r="B333" t="s">
        <v>347</v>
      </c>
      <c r="C333">
        <v>5060</v>
      </c>
      <c r="D333" s="2">
        <v>189516.1</v>
      </c>
      <c r="E333" s="3">
        <f t="shared" si="5"/>
        <v>2.6699578558233312E-2</v>
      </c>
    </row>
    <row r="334" spans="1:5" x14ac:dyDescent="0.4">
      <c r="A334" t="s">
        <v>335</v>
      </c>
      <c r="B334" t="s">
        <v>348</v>
      </c>
      <c r="C334">
        <v>760</v>
      </c>
      <c r="D334" s="2">
        <v>50065.7</v>
      </c>
      <c r="E334" s="3">
        <f t="shared" si="5"/>
        <v>1.5180053409819498E-2</v>
      </c>
    </row>
    <row r="335" spans="1:5" x14ac:dyDescent="0.4">
      <c r="A335" t="s">
        <v>335</v>
      </c>
      <c r="B335" t="s">
        <v>349</v>
      </c>
      <c r="C335">
        <v>14862</v>
      </c>
      <c r="D335" s="2">
        <v>475480.4</v>
      </c>
      <c r="E335" s="3">
        <f t="shared" si="5"/>
        <v>3.1256808903164041E-2</v>
      </c>
    </row>
    <row r="336" spans="1:5" x14ac:dyDescent="0.4">
      <c r="A336" t="s">
        <v>335</v>
      </c>
      <c r="B336" t="s">
        <v>350</v>
      </c>
      <c r="C336">
        <v>7455</v>
      </c>
      <c r="D336" s="2">
        <v>567266.4</v>
      </c>
      <c r="E336" s="3">
        <f t="shared" si="5"/>
        <v>1.3141973506627573E-2</v>
      </c>
    </row>
    <row r="337" spans="1:5" x14ac:dyDescent="0.4">
      <c r="A337" t="s">
        <v>335</v>
      </c>
      <c r="B337" t="s">
        <v>351</v>
      </c>
      <c r="C337">
        <v>1453</v>
      </c>
      <c r="D337" s="2">
        <v>94279.6</v>
      </c>
      <c r="E337" s="3">
        <f t="shared" si="5"/>
        <v>1.5411605479870511E-2</v>
      </c>
    </row>
    <row r="338" spans="1:5" x14ac:dyDescent="0.4">
      <c r="A338" t="s">
        <v>335</v>
      </c>
      <c r="B338" t="s">
        <v>352</v>
      </c>
      <c r="C338">
        <v>1546</v>
      </c>
      <c r="D338" s="2">
        <v>114319</v>
      </c>
      <c r="E338" s="3">
        <f t="shared" si="5"/>
        <v>1.3523561262782214E-2</v>
      </c>
    </row>
    <row r="339" spans="1:5" x14ac:dyDescent="0.4">
      <c r="A339" t="s">
        <v>335</v>
      </c>
      <c r="B339" t="s">
        <v>353</v>
      </c>
      <c r="C339">
        <v>1035</v>
      </c>
      <c r="D339" s="2">
        <v>321574</v>
      </c>
      <c r="E339" s="3">
        <f t="shared" si="5"/>
        <v>3.218543787744034E-3</v>
      </c>
    </row>
    <row r="340" spans="1:5" x14ac:dyDescent="0.4">
      <c r="A340" t="s">
        <v>335</v>
      </c>
      <c r="B340" t="s">
        <v>354</v>
      </c>
      <c r="C340">
        <v>19742</v>
      </c>
      <c r="D340" s="2">
        <v>1182109</v>
      </c>
      <c r="E340" s="3">
        <f t="shared" si="5"/>
        <v>1.6700659583845482E-2</v>
      </c>
    </row>
    <row r="341" spans="1:5" x14ac:dyDescent="0.4">
      <c r="A341" t="s">
        <v>335</v>
      </c>
      <c r="B341" t="s">
        <v>355</v>
      </c>
      <c r="C341">
        <v>3704</v>
      </c>
      <c r="D341" s="2">
        <v>413978.6</v>
      </c>
      <c r="E341" s="3">
        <f t="shared" si="5"/>
        <v>8.9473223978244285E-3</v>
      </c>
    </row>
    <row r="342" spans="1:5" x14ac:dyDescent="0.4">
      <c r="A342" t="s">
        <v>335</v>
      </c>
      <c r="B342" t="s">
        <v>356</v>
      </c>
      <c r="C342">
        <v>16773</v>
      </c>
      <c r="D342" s="2">
        <v>1722811.5</v>
      </c>
      <c r="E342" s="3">
        <f t="shared" si="5"/>
        <v>9.7358300661447867E-3</v>
      </c>
    </row>
    <row r="343" spans="1:5" x14ac:dyDescent="0.4">
      <c r="A343" t="s">
        <v>335</v>
      </c>
      <c r="B343" t="s">
        <v>357</v>
      </c>
      <c r="C343">
        <v>37931</v>
      </c>
      <c r="D343" s="2">
        <v>1745619.8</v>
      </c>
      <c r="E343" s="3">
        <f t="shared" si="5"/>
        <v>2.1729244821810569E-2</v>
      </c>
    </row>
    <row r="344" spans="1:5" x14ac:dyDescent="0.4">
      <c r="A344" t="s">
        <v>335</v>
      </c>
      <c r="B344" t="s">
        <v>358</v>
      </c>
      <c r="C344">
        <v>14646</v>
      </c>
      <c r="D344" s="2">
        <v>644292.30000000005</v>
      </c>
      <c r="E344" s="3">
        <f t="shared" si="5"/>
        <v>2.2731918416532371E-2</v>
      </c>
    </row>
    <row r="345" spans="1:5" x14ac:dyDescent="0.4">
      <c r="A345" t="s">
        <v>335</v>
      </c>
      <c r="B345" t="s">
        <v>359</v>
      </c>
      <c r="C345">
        <v>48397</v>
      </c>
      <c r="D345" s="2">
        <v>2562845.2999999998</v>
      </c>
      <c r="E345" s="3">
        <f t="shared" si="5"/>
        <v>1.8884089492253005E-2</v>
      </c>
    </row>
    <row r="346" spans="1:5" x14ac:dyDescent="0.4">
      <c r="A346" t="s">
        <v>335</v>
      </c>
      <c r="B346" t="s">
        <v>360</v>
      </c>
      <c r="C346">
        <v>9811</v>
      </c>
      <c r="D346" s="2">
        <v>333932.79999999999</v>
      </c>
      <c r="E346" s="3">
        <f t="shared" si="5"/>
        <v>2.9380162715372676E-2</v>
      </c>
    </row>
    <row r="347" spans="1:5" x14ac:dyDescent="0.4">
      <c r="A347" t="s">
        <v>335</v>
      </c>
      <c r="B347" t="s">
        <v>361</v>
      </c>
      <c r="C347">
        <v>30320</v>
      </c>
      <c r="D347" s="2">
        <v>8362084.0999999996</v>
      </c>
      <c r="E347" s="3">
        <f t="shared" si="5"/>
        <v>3.6258903447287743E-3</v>
      </c>
    </row>
    <row r="348" spans="1:5" x14ac:dyDescent="0.4">
      <c r="A348" t="s">
        <v>362</v>
      </c>
      <c r="B348" t="s">
        <v>352</v>
      </c>
      <c r="C348">
        <v>174382</v>
      </c>
      <c r="D348" s="2">
        <v>7132734.7000000002</v>
      </c>
      <c r="E348" s="3">
        <f t="shared" si="5"/>
        <v>2.4448126466837465E-2</v>
      </c>
    </row>
    <row r="349" spans="1:5" x14ac:dyDescent="0.4">
      <c r="A349" t="s">
        <v>362</v>
      </c>
      <c r="B349" t="s">
        <v>363</v>
      </c>
      <c r="C349">
        <v>147369</v>
      </c>
      <c r="D349" s="2">
        <v>5337562.0999999996</v>
      </c>
      <c r="E349" s="3">
        <f t="shared" si="5"/>
        <v>2.7609795865419534E-2</v>
      </c>
    </row>
    <row r="350" spans="1:5" x14ac:dyDescent="0.4">
      <c r="A350" t="s">
        <v>362</v>
      </c>
      <c r="B350" t="s">
        <v>364</v>
      </c>
      <c r="C350">
        <v>120394</v>
      </c>
      <c r="D350" s="2">
        <v>4935396.5</v>
      </c>
      <c r="E350" s="3">
        <f t="shared" si="5"/>
        <v>2.4393987392907539E-2</v>
      </c>
    </row>
    <row r="351" spans="1:5" x14ac:dyDescent="0.4">
      <c r="A351" t="s">
        <v>365</v>
      </c>
      <c r="B351" t="s">
        <v>366</v>
      </c>
      <c r="C351">
        <v>41536</v>
      </c>
      <c r="D351" s="2">
        <v>1739913.4</v>
      </c>
      <c r="E351" s="3">
        <f t="shared" si="5"/>
        <v>2.3872452502521103E-2</v>
      </c>
    </row>
    <row r="352" spans="1:5" x14ac:dyDescent="0.4">
      <c r="A352" t="s">
        <v>365</v>
      </c>
      <c r="B352" t="s">
        <v>367</v>
      </c>
      <c r="C352">
        <v>74625</v>
      </c>
      <c r="D352" s="2">
        <v>2622573.5</v>
      </c>
      <c r="E352" s="3">
        <f t="shared" si="5"/>
        <v>2.8454874572628755E-2</v>
      </c>
    </row>
    <row r="353" spans="1:5" x14ac:dyDescent="0.4">
      <c r="A353" t="s">
        <v>365</v>
      </c>
      <c r="B353" t="s">
        <v>368</v>
      </c>
      <c r="C353">
        <v>219282</v>
      </c>
      <c r="D353" s="2">
        <v>6334054.5</v>
      </c>
      <c r="E353" s="3">
        <f t="shared" si="5"/>
        <v>3.4619531612808195E-2</v>
      </c>
    </row>
    <row r="354" spans="1:5" x14ac:dyDescent="0.4">
      <c r="A354" t="s">
        <v>365</v>
      </c>
      <c r="B354" t="s">
        <v>369</v>
      </c>
      <c r="C354">
        <v>44487</v>
      </c>
      <c r="D354" s="2">
        <v>2464376.1</v>
      </c>
      <c r="E354" s="3">
        <f t="shared" si="5"/>
        <v>1.8052033534978692E-2</v>
      </c>
    </row>
    <row r="355" spans="1:5" x14ac:dyDescent="0.4">
      <c r="A355" t="s">
        <v>365</v>
      </c>
      <c r="B355" t="s">
        <v>370</v>
      </c>
      <c r="C355">
        <v>54584</v>
      </c>
      <c r="D355" s="2">
        <v>5371250.7000000002</v>
      </c>
      <c r="E355" s="3">
        <f t="shared" si="5"/>
        <v>1.0162251410085922E-2</v>
      </c>
    </row>
    <row r="356" spans="1:5" x14ac:dyDescent="0.4">
      <c r="A356" t="s">
        <v>365</v>
      </c>
      <c r="B356" t="s">
        <v>371</v>
      </c>
      <c r="C356">
        <v>44848</v>
      </c>
      <c r="D356" s="2">
        <v>1649586.1</v>
      </c>
      <c r="E356" s="3">
        <f t="shared" si="5"/>
        <v>2.7187425985221381E-2</v>
      </c>
    </row>
    <row r="357" spans="1:5" x14ac:dyDescent="0.4">
      <c r="A357" t="s">
        <v>365</v>
      </c>
      <c r="B357" t="s">
        <v>372</v>
      </c>
      <c r="C357">
        <v>996</v>
      </c>
      <c r="D357" s="2">
        <v>1331500</v>
      </c>
      <c r="E357" s="3">
        <f t="shared" si="5"/>
        <v>7.4802853924145702E-4</v>
      </c>
    </row>
    <row r="358" spans="1:5" x14ac:dyDescent="0.4">
      <c r="A358" t="s">
        <v>365</v>
      </c>
      <c r="B358" t="s">
        <v>373</v>
      </c>
      <c r="C358">
        <v>18043</v>
      </c>
      <c r="D358" s="2">
        <v>2905994.7</v>
      </c>
      <c r="E358" s="3">
        <f t="shared" si="5"/>
        <v>6.2088895069216743E-3</v>
      </c>
    </row>
    <row r="359" spans="1:5" x14ac:dyDescent="0.4">
      <c r="A359" t="s">
        <v>365</v>
      </c>
      <c r="B359" t="s">
        <v>374</v>
      </c>
      <c r="C359">
        <v>70262</v>
      </c>
      <c r="D359" s="2">
        <v>4738246.4000000004</v>
      </c>
      <c r="E359" s="3">
        <f t="shared" si="5"/>
        <v>1.4828692741686036E-2</v>
      </c>
    </row>
    <row r="360" spans="1:5" x14ac:dyDescent="0.4">
      <c r="A360" t="s">
        <v>365</v>
      </c>
      <c r="B360" t="s">
        <v>375</v>
      </c>
      <c r="C360">
        <v>1688</v>
      </c>
      <c r="D360" s="2">
        <v>4785635.0999999996</v>
      </c>
      <c r="E360" s="3">
        <f t="shared" si="5"/>
        <v>3.527222541476261E-4</v>
      </c>
    </row>
    <row r="361" spans="1:5" x14ac:dyDescent="0.4">
      <c r="A361" t="s">
        <v>365</v>
      </c>
      <c r="B361" t="s">
        <v>376</v>
      </c>
      <c r="C361">
        <v>0</v>
      </c>
      <c r="D361" s="2">
        <v>2793612.9</v>
      </c>
      <c r="E361" s="3">
        <f t="shared" si="5"/>
        <v>0</v>
      </c>
    </row>
    <row r="362" spans="1:5" x14ac:dyDescent="0.4">
      <c r="A362" t="s">
        <v>365</v>
      </c>
      <c r="B362" t="s">
        <v>377</v>
      </c>
      <c r="C362">
        <v>11</v>
      </c>
      <c r="D362" s="2">
        <v>3727222.3</v>
      </c>
      <c r="E362" s="3">
        <f t="shared" si="5"/>
        <v>2.951259440575895E-6</v>
      </c>
    </row>
    <row r="363" spans="1:5" x14ac:dyDescent="0.4">
      <c r="A363" t="s">
        <v>365</v>
      </c>
      <c r="B363" t="s">
        <v>378</v>
      </c>
      <c r="C363">
        <v>6</v>
      </c>
      <c r="D363" s="2">
        <v>988235.3</v>
      </c>
      <c r="E363" s="3">
        <f t="shared" si="5"/>
        <v>6.0714285352891159E-6</v>
      </c>
    </row>
    <row r="364" spans="1:5" x14ac:dyDescent="0.4">
      <c r="A364" t="s">
        <v>379</v>
      </c>
      <c r="B364" t="s">
        <v>380</v>
      </c>
      <c r="C364">
        <v>35910</v>
      </c>
      <c r="D364" s="2">
        <v>1465044.2</v>
      </c>
      <c r="E364" s="3">
        <f t="shared" si="5"/>
        <v>2.4511205873515626E-2</v>
      </c>
    </row>
    <row r="365" spans="1:5" x14ac:dyDescent="0.4">
      <c r="A365" t="s">
        <v>379</v>
      </c>
      <c r="B365" t="s">
        <v>381</v>
      </c>
      <c r="C365">
        <v>116263</v>
      </c>
      <c r="D365" s="2">
        <v>5286947.5999999996</v>
      </c>
      <c r="E365" s="3">
        <f t="shared" si="5"/>
        <v>2.1990571648563342E-2</v>
      </c>
    </row>
    <row r="366" spans="1:5" x14ac:dyDescent="0.4">
      <c r="A366" t="s">
        <v>379</v>
      </c>
      <c r="B366" t="s">
        <v>382</v>
      </c>
      <c r="C366">
        <v>8938</v>
      </c>
      <c r="D366" s="2">
        <v>408136.1</v>
      </c>
      <c r="E366" s="3">
        <f t="shared" si="5"/>
        <v>2.1899557525051083E-2</v>
      </c>
    </row>
    <row r="367" spans="1:5" x14ac:dyDescent="0.4">
      <c r="A367" t="s">
        <v>379</v>
      </c>
      <c r="B367" t="s">
        <v>383</v>
      </c>
      <c r="C367">
        <v>48003</v>
      </c>
      <c r="D367" s="2">
        <v>2178411.7000000002</v>
      </c>
      <c r="E367" s="3">
        <f t="shared" si="5"/>
        <v>2.2035779554434084E-2</v>
      </c>
    </row>
    <row r="368" spans="1:5" x14ac:dyDescent="0.4">
      <c r="A368" t="s">
        <v>379</v>
      </c>
      <c r="B368" t="s">
        <v>384</v>
      </c>
      <c r="C368">
        <v>83956</v>
      </c>
      <c r="D368" s="2">
        <v>2925560.2</v>
      </c>
      <c r="E368" s="3">
        <f t="shared" si="5"/>
        <v>2.8697409815733751E-2</v>
      </c>
    </row>
    <row r="369" spans="1:5" x14ac:dyDescent="0.4">
      <c r="A369" t="s">
        <v>379</v>
      </c>
      <c r="B369" t="s">
        <v>385</v>
      </c>
      <c r="C369">
        <v>43811</v>
      </c>
      <c r="D369" s="2">
        <v>2241502.7999999998</v>
      </c>
      <c r="E369" s="3">
        <f t="shared" si="5"/>
        <v>1.9545369294207443E-2</v>
      </c>
    </row>
    <row r="370" spans="1:5" x14ac:dyDescent="0.4">
      <c r="A370" t="s">
        <v>379</v>
      </c>
      <c r="B370" t="s">
        <v>386</v>
      </c>
      <c r="C370">
        <v>14146</v>
      </c>
      <c r="D370" s="2">
        <v>1823033.6</v>
      </c>
      <c r="E370" s="3">
        <f t="shared" si="5"/>
        <v>7.7595936794582392E-3</v>
      </c>
    </row>
    <row r="371" spans="1:5" x14ac:dyDescent="0.4">
      <c r="A371" t="s">
        <v>379</v>
      </c>
      <c r="B371" t="s">
        <v>387</v>
      </c>
      <c r="C371">
        <v>8984</v>
      </c>
      <c r="D371" s="2">
        <v>840469.8</v>
      </c>
      <c r="E371" s="3">
        <f t="shared" si="5"/>
        <v>1.0689259744966446E-2</v>
      </c>
    </row>
    <row r="372" spans="1:5" x14ac:dyDescent="0.4">
      <c r="A372" t="s">
        <v>379</v>
      </c>
      <c r="B372" t="s">
        <v>388</v>
      </c>
      <c r="C372">
        <v>16711</v>
      </c>
      <c r="D372" s="2">
        <v>1513850.6</v>
      </c>
      <c r="E372" s="3">
        <f t="shared" si="5"/>
        <v>1.1038737904519771E-2</v>
      </c>
    </row>
    <row r="373" spans="1:5" x14ac:dyDescent="0.4">
      <c r="A373" t="s">
        <v>379</v>
      </c>
      <c r="B373" t="s">
        <v>389</v>
      </c>
      <c r="C373">
        <v>16459</v>
      </c>
      <c r="D373" s="2">
        <v>1436147.2</v>
      </c>
      <c r="E373" s="3">
        <f t="shared" si="5"/>
        <v>1.1460524380787708E-2</v>
      </c>
    </row>
    <row r="374" spans="1:5" x14ac:dyDescent="0.4">
      <c r="A374" t="s">
        <v>390</v>
      </c>
      <c r="B374" t="s">
        <v>391</v>
      </c>
      <c r="C374">
        <v>24233</v>
      </c>
      <c r="D374" s="2">
        <v>2516862</v>
      </c>
      <c r="E374" s="3">
        <f t="shared" si="5"/>
        <v>9.6282593165616555E-3</v>
      </c>
    </row>
    <row r="375" spans="1:5" x14ac:dyDescent="0.4">
      <c r="A375" t="s">
        <v>390</v>
      </c>
      <c r="B375" t="s">
        <v>392</v>
      </c>
      <c r="C375">
        <v>103344</v>
      </c>
      <c r="D375" s="2">
        <v>4208052.2</v>
      </c>
      <c r="E375" s="3">
        <f t="shared" si="5"/>
        <v>2.4558630712803418E-2</v>
      </c>
    </row>
    <row r="376" spans="1:5" x14ac:dyDescent="0.4">
      <c r="A376" t="s">
        <v>390</v>
      </c>
      <c r="B376" t="s">
        <v>393</v>
      </c>
      <c r="C376">
        <v>102927</v>
      </c>
      <c r="D376" s="2">
        <v>6295568</v>
      </c>
      <c r="E376" s="3">
        <f t="shared" si="5"/>
        <v>1.6349120524152865E-2</v>
      </c>
    </row>
    <row r="377" spans="1:5" x14ac:dyDescent="0.4">
      <c r="A377" t="s">
        <v>394</v>
      </c>
      <c r="B377" t="s">
        <v>395</v>
      </c>
      <c r="C377">
        <v>13938</v>
      </c>
      <c r="D377" s="2">
        <v>587995.1</v>
      </c>
      <c r="E377" s="3">
        <f t="shared" si="5"/>
        <v>2.3704279168312799E-2</v>
      </c>
    </row>
    <row r="378" spans="1:5" x14ac:dyDescent="0.4">
      <c r="A378" t="s">
        <v>394</v>
      </c>
      <c r="B378" t="s">
        <v>396</v>
      </c>
      <c r="C378">
        <v>3780</v>
      </c>
      <c r="D378" s="2">
        <v>79073.100000000006</v>
      </c>
      <c r="E378" s="3">
        <f t="shared" si="5"/>
        <v>4.7803867560523107E-2</v>
      </c>
    </row>
    <row r="379" spans="1:5" x14ac:dyDescent="0.4">
      <c r="A379" t="s">
        <v>394</v>
      </c>
      <c r="B379" t="s">
        <v>397</v>
      </c>
      <c r="C379">
        <v>3901</v>
      </c>
      <c r="D379" s="2">
        <v>310413.59999999998</v>
      </c>
      <c r="E379" s="3">
        <f t="shared" si="5"/>
        <v>1.2567104018638359E-2</v>
      </c>
    </row>
    <row r="380" spans="1:5" x14ac:dyDescent="0.4">
      <c r="A380" t="s">
        <v>394</v>
      </c>
      <c r="B380" t="s">
        <v>398</v>
      </c>
      <c r="C380">
        <v>1702</v>
      </c>
      <c r="D380" s="2">
        <v>117863.8</v>
      </c>
      <c r="E380" s="3">
        <f t="shared" si="5"/>
        <v>1.4440396457606152E-2</v>
      </c>
    </row>
    <row r="381" spans="1:5" x14ac:dyDescent="0.4">
      <c r="A381" t="s">
        <v>394</v>
      </c>
      <c r="B381" t="s">
        <v>399</v>
      </c>
      <c r="C381">
        <v>1389</v>
      </c>
      <c r="D381" s="2">
        <v>194223.8</v>
      </c>
      <c r="E381" s="3">
        <f t="shared" si="5"/>
        <v>7.1515437345989526E-3</v>
      </c>
    </row>
    <row r="382" spans="1:5" x14ac:dyDescent="0.4">
      <c r="A382" t="s">
        <v>394</v>
      </c>
      <c r="B382" t="s">
        <v>400</v>
      </c>
      <c r="C382">
        <v>1811</v>
      </c>
      <c r="D382" s="2">
        <v>94381.6</v>
      </c>
      <c r="E382" s="3">
        <f t="shared" si="5"/>
        <v>1.9188062079896928E-2</v>
      </c>
    </row>
    <row r="383" spans="1:5" x14ac:dyDescent="0.4">
      <c r="A383" t="s">
        <v>394</v>
      </c>
      <c r="B383" t="s">
        <v>401</v>
      </c>
      <c r="C383">
        <v>1857</v>
      </c>
      <c r="D383" s="2">
        <v>94821</v>
      </c>
      <c r="E383" s="3">
        <f t="shared" si="5"/>
        <v>1.9584269307431897E-2</v>
      </c>
    </row>
    <row r="384" spans="1:5" x14ac:dyDescent="0.4">
      <c r="A384" t="s">
        <v>394</v>
      </c>
      <c r="B384" t="s">
        <v>402</v>
      </c>
      <c r="C384">
        <v>9686</v>
      </c>
      <c r="D384" s="2">
        <v>287344.7</v>
      </c>
      <c r="E384" s="3">
        <f t="shared" si="5"/>
        <v>3.3708643312370126E-2</v>
      </c>
    </row>
    <row r="385" spans="1:5" x14ac:dyDescent="0.4">
      <c r="A385" t="s">
        <v>394</v>
      </c>
      <c r="B385" t="s">
        <v>403</v>
      </c>
      <c r="C385">
        <v>4913</v>
      </c>
      <c r="D385" s="2">
        <v>163186.70000000001</v>
      </c>
      <c r="E385" s="3">
        <f t="shared" si="5"/>
        <v>3.0106620208632195E-2</v>
      </c>
    </row>
    <row r="386" spans="1:5" x14ac:dyDescent="0.4">
      <c r="A386" t="s">
        <v>394</v>
      </c>
      <c r="B386" t="s">
        <v>404</v>
      </c>
      <c r="C386">
        <v>32633</v>
      </c>
      <c r="D386" s="2">
        <v>8433298.9000000004</v>
      </c>
      <c r="E386" s="3">
        <f t="shared" si="5"/>
        <v>3.8695414910528071E-3</v>
      </c>
    </row>
    <row r="387" spans="1:5" x14ac:dyDescent="0.4">
      <c r="A387" t="s">
        <v>394</v>
      </c>
      <c r="B387" t="s">
        <v>405</v>
      </c>
      <c r="C387">
        <v>6660</v>
      </c>
      <c r="D387" s="2">
        <v>218011.4</v>
      </c>
      <c r="E387" s="3">
        <f t="shared" ref="E387:E450" si="6">C387/D387</f>
        <v>3.0548861206340587E-2</v>
      </c>
    </row>
    <row r="388" spans="1:5" x14ac:dyDescent="0.4">
      <c r="A388" t="s">
        <v>394</v>
      </c>
      <c r="B388" t="s">
        <v>406</v>
      </c>
      <c r="C388">
        <v>4619</v>
      </c>
      <c r="D388" s="2">
        <v>161652.6</v>
      </c>
      <c r="E388" s="3">
        <f t="shared" si="6"/>
        <v>2.8573620220151114E-2</v>
      </c>
    </row>
    <row r="389" spans="1:5" x14ac:dyDescent="0.4">
      <c r="A389" t="s">
        <v>394</v>
      </c>
      <c r="B389" t="s">
        <v>407</v>
      </c>
      <c r="C389">
        <v>9126</v>
      </c>
      <c r="D389" s="2">
        <v>363251</v>
      </c>
      <c r="E389" s="3">
        <f t="shared" si="6"/>
        <v>2.5123124230903699E-2</v>
      </c>
    </row>
    <row r="390" spans="1:5" x14ac:dyDescent="0.4">
      <c r="A390" t="s">
        <v>394</v>
      </c>
      <c r="B390" t="s">
        <v>408</v>
      </c>
      <c r="C390">
        <v>12861</v>
      </c>
      <c r="D390" s="2">
        <v>295242.7</v>
      </c>
      <c r="E390" s="3">
        <f t="shared" si="6"/>
        <v>4.3560772205375443E-2</v>
      </c>
    </row>
    <row r="391" spans="1:5" x14ac:dyDescent="0.4">
      <c r="A391" t="s">
        <v>394</v>
      </c>
      <c r="B391" t="s">
        <v>409</v>
      </c>
      <c r="C391">
        <v>12844</v>
      </c>
      <c r="D391" s="2">
        <v>288791.59999999998</v>
      </c>
      <c r="E391" s="3">
        <f t="shared" si="6"/>
        <v>4.4474977804063558E-2</v>
      </c>
    </row>
    <row r="392" spans="1:5" x14ac:dyDescent="0.4">
      <c r="A392" t="s">
        <v>394</v>
      </c>
      <c r="B392" t="s">
        <v>410</v>
      </c>
      <c r="C392">
        <v>3405</v>
      </c>
      <c r="D392" s="2">
        <v>167282.1</v>
      </c>
      <c r="E392" s="3">
        <f t="shared" si="6"/>
        <v>2.0354837726212188E-2</v>
      </c>
    </row>
    <row r="393" spans="1:5" x14ac:dyDescent="0.4">
      <c r="A393" t="s">
        <v>394</v>
      </c>
      <c r="B393" t="s">
        <v>411</v>
      </c>
      <c r="C393">
        <v>8244</v>
      </c>
      <c r="D393" s="2">
        <v>827357.1</v>
      </c>
      <c r="E393" s="3">
        <f t="shared" si="6"/>
        <v>9.9642584804070702E-3</v>
      </c>
    </row>
    <row r="394" spans="1:5" x14ac:dyDescent="0.4">
      <c r="A394" t="s">
        <v>394</v>
      </c>
      <c r="B394" t="s">
        <v>412</v>
      </c>
      <c r="C394">
        <v>17716</v>
      </c>
      <c r="D394" s="2">
        <v>588744.4</v>
      </c>
      <c r="E394" s="3">
        <f t="shared" si="6"/>
        <v>3.0091156705694354E-2</v>
      </c>
    </row>
    <row r="395" spans="1:5" x14ac:dyDescent="0.4">
      <c r="A395" t="s">
        <v>394</v>
      </c>
      <c r="B395" t="s">
        <v>413</v>
      </c>
      <c r="C395">
        <v>246</v>
      </c>
      <c r="D395" s="2">
        <v>163595.5</v>
      </c>
      <c r="E395" s="3">
        <f t="shared" si="6"/>
        <v>1.5037088428471444E-3</v>
      </c>
    </row>
    <row r="396" spans="1:5" x14ac:dyDescent="0.4">
      <c r="A396" t="s">
        <v>394</v>
      </c>
      <c r="B396" t="s">
        <v>414</v>
      </c>
      <c r="C396">
        <v>1127</v>
      </c>
      <c r="D396" s="2">
        <v>147184.6</v>
      </c>
      <c r="E396" s="3">
        <f t="shared" si="6"/>
        <v>7.65705107735456E-3</v>
      </c>
    </row>
    <row r="397" spans="1:5" x14ac:dyDescent="0.4">
      <c r="A397" t="s">
        <v>394</v>
      </c>
      <c r="B397" t="s">
        <v>415</v>
      </c>
      <c r="C397">
        <v>13619</v>
      </c>
      <c r="D397" s="2">
        <v>670315</v>
      </c>
      <c r="E397" s="3">
        <f t="shared" si="6"/>
        <v>2.0317313501861067E-2</v>
      </c>
    </row>
    <row r="398" spans="1:5" x14ac:dyDescent="0.4">
      <c r="A398" t="s">
        <v>394</v>
      </c>
      <c r="B398" t="s">
        <v>416</v>
      </c>
      <c r="C398">
        <v>1972</v>
      </c>
      <c r="D398" s="2">
        <v>175265.7</v>
      </c>
      <c r="E398" s="3">
        <f t="shared" si="6"/>
        <v>1.1251488454386682E-2</v>
      </c>
    </row>
    <row r="399" spans="1:5" x14ac:dyDescent="0.4">
      <c r="A399" t="s">
        <v>394</v>
      </c>
      <c r="B399" t="s">
        <v>417</v>
      </c>
      <c r="C399">
        <v>4634</v>
      </c>
      <c r="D399" s="2">
        <v>305331.09999999998</v>
      </c>
      <c r="E399" s="3">
        <f t="shared" si="6"/>
        <v>1.5176966905762304E-2</v>
      </c>
    </row>
    <row r="400" spans="1:5" x14ac:dyDescent="0.4">
      <c r="A400" t="s">
        <v>394</v>
      </c>
      <c r="B400" t="s">
        <v>418</v>
      </c>
      <c r="C400">
        <v>10751</v>
      </c>
      <c r="D400" s="2">
        <v>323410.3</v>
      </c>
      <c r="E400" s="3">
        <f t="shared" si="6"/>
        <v>3.3242602353728376E-2</v>
      </c>
    </row>
    <row r="401" spans="1:5" x14ac:dyDescent="0.4">
      <c r="A401" t="s">
        <v>394</v>
      </c>
      <c r="B401" t="s">
        <v>419</v>
      </c>
      <c r="C401">
        <v>5053</v>
      </c>
      <c r="D401" s="2">
        <v>232103.2</v>
      </c>
      <c r="E401" s="3">
        <f t="shared" si="6"/>
        <v>2.1770488300032052E-2</v>
      </c>
    </row>
    <row r="402" spans="1:5" x14ac:dyDescent="0.4">
      <c r="A402" t="s">
        <v>394</v>
      </c>
      <c r="B402" t="s">
        <v>420</v>
      </c>
      <c r="C402">
        <v>7168</v>
      </c>
      <c r="D402" s="2">
        <v>190505.60000000001</v>
      </c>
      <c r="E402" s="3">
        <f t="shared" si="6"/>
        <v>3.76261905161843E-2</v>
      </c>
    </row>
    <row r="403" spans="1:5" x14ac:dyDescent="0.4">
      <c r="A403" t="s">
        <v>394</v>
      </c>
      <c r="B403" t="s">
        <v>421</v>
      </c>
      <c r="C403">
        <v>12063</v>
      </c>
      <c r="D403" s="2">
        <v>473556.2</v>
      </c>
      <c r="E403" s="3">
        <f t="shared" si="6"/>
        <v>2.5473217328798568E-2</v>
      </c>
    </row>
    <row r="404" spans="1:5" x14ac:dyDescent="0.4">
      <c r="A404" t="s">
        <v>394</v>
      </c>
      <c r="B404" t="s">
        <v>422</v>
      </c>
      <c r="C404">
        <v>6677</v>
      </c>
      <c r="D404" s="2">
        <v>373866.9</v>
      </c>
      <c r="E404" s="3">
        <f t="shared" si="6"/>
        <v>1.785929698510352E-2</v>
      </c>
    </row>
    <row r="405" spans="1:5" x14ac:dyDescent="0.4">
      <c r="A405" t="s">
        <v>394</v>
      </c>
      <c r="B405" t="s">
        <v>423</v>
      </c>
      <c r="C405">
        <v>5921</v>
      </c>
      <c r="D405" s="2">
        <v>221560.5</v>
      </c>
      <c r="E405" s="3">
        <f t="shared" si="6"/>
        <v>2.6724077622139325E-2</v>
      </c>
    </row>
    <row r="406" spans="1:5" x14ac:dyDescent="0.4">
      <c r="A406" t="s">
        <v>394</v>
      </c>
      <c r="B406" t="s">
        <v>424</v>
      </c>
      <c r="C406">
        <v>3890</v>
      </c>
      <c r="D406" s="2">
        <v>124631.4</v>
      </c>
      <c r="E406" s="3">
        <f t="shared" si="6"/>
        <v>3.1212038057824916E-2</v>
      </c>
    </row>
    <row r="407" spans="1:5" x14ac:dyDescent="0.4">
      <c r="A407" t="s">
        <v>394</v>
      </c>
      <c r="B407" t="s">
        <v>425</v>
      </c>
      <c r="C407">
        <v>0</v>
      </c>
      <c r="D407" s="2">
        <v>1702807</v>
      </c>
      <c r="E407" s="3">
        <f t="shared" si="6"/>
        <v>0</v>
      </c>
    </row>
    <row r="408" spans="1:5" x14ac:dyDescent="0.4">
      <c r="A408" t="s">
        <v>394</v>
      </c>
      <c r="B408" t="s">
        <v>426</v>
      </c>
      <c r="C408">
        <v>104110</v>
      </c>
      <c r="D408" s="2">
        <v>3601272.4</v>
      </c>
      <c r="E408" s="3">
        <f t="shared" si="6"/>
        <v>2.8909226638895742E-2</v>
      </c>
    </row>
    <row r="409" spans="1:5" x14ac:dyDescent="0.4">
      <c r="A409" t="s">
        <v>394</v>
      </c>
      <c r="B409" t="s">
        <v>427</v>
      </c>
      <c r="C409">
        <v>47900</v>
      </c>
      <c r="D409" s="2">
        <v>1996733.5</v>
      </c>
      <c r="E409" s="3">
        <f t="shared" si="6"/>
        <v>2.3989180328771967E-2</v>
      </c>
    </row>
    <row r="410" spans="1:5" x14ac:dyDescent="0.4">
      <c r="A410" t="s">
        <v>394</v>
      </c>
      <c r="B410" t="s">
        <v>428</v>
      </c>
      <c r="C410">
        <v>0</v>
      </c>
      <c r="D410" s="2">
        <v>573137</v>
      </c>
      <c r="E410" s="3">
        <f t="shared" si="6"/>
        <v>0</v>
      </c>
    </row>
    <row r="411" spans="1:5" x14ac:dyDescent="0.4">
      <c r="A411" t="s">
        <v>429</v>
      </c>
      <c r="B411" t="s">
        <v>430</v>
      </c>
      <c r="C411">
        <v>31226</v>
      </c>
      <c r="D411" s="2">
        <v>1467496.8</v>
      </c>
      <c r="E411" s="3">
        <f t="shared" si="6"/>
        <v>2.1278410964848442E-2</v>
      </c>
    </row>
    <row r="412" spans="1:5" x14ac:dyDescent="0.4">
      <c r="A412" t="s">
        <v>429</v>
      </c>
      <c r="B412" t="s">
        <v>431</v>
      </c>
      <c r="C412">
        <v>115059</v>
      </c>
      <c r="D412" s="2">
        <v>3551669.2</v>
      </c>
      <c r="E412" s="3">
        <f t="shared" si="6"/>
        <v>3.2395753523441879E-2</v>
      </c>
    </row>
    <row r="413" spans="1:5" x14ac:dyDescent="0.4">
      <c r="A413" t="s">
        <v>429</v>
      </c>
      <c r="B413" t="s">
        <v>432</v>
      </c>
      <c r="C413">
        <v>9604</v>
      </c>
      <c r="D413" s="2">
        <v>314724.90000000002</v>
      </c>
      <c r="E413" s="3">
        <f t="shared" si="6"/>
        <v>3.0515539126392602E-2</v>
      </c>
    </row>
    <row r="414" spans="1:5" x14ac:dyDescent="0.4">
      <c r="A414" t="s">
        <v>429</v>
      </c>
      <c r="B414" t="s">
        <v>433</v>
      </c>
      <c r="C414">
        <v>11011</v>
      </c>
      <c r="D414" s="2">
        <v>757448.8</v>
      </c>
      <c r="E414" s="3">
        <f t="shared" si="6"/>
        <v>1.4536956161261327E-2</v>
      </c>
    </row>
    <row r="415" spans="1:5" x14ac:dyDescent="0.4">
      <c r="A415" t="s">
        <v>429</v>
      </c>
      <c r="B415" t="s">
        <v>434</v>
      </c>
      <c r="C415">
        <v>30164</v>
      </c>
      <c r="D415" s="2">
        <v>1666873.3</v>
      </c>
      <c r="E415" s="3">
        <f t="shared" si="6"/>
        <v>1.809615643852475E-2</v>
      </c>
    </row>
    <row r="416" spans="1:5" x14ac:dyDescent="0.4">
      <c r="A416" t="s">
        <v>429</v>
      </c>
      <c r="B416" t="s">
        <v>435</v>
      </c>
      <c r="C416">
        <v>5585</v>
      </c>
      <c r="D416" s="2">
        <v>2128488.7000000002</v>
      </c>
      <c r="E416" s="3">
        <f t="shared" si="6"/>
        <v>2.6239274843225615E-3</v>
      </c>
    </row>
    <row r="417" spans="1:5" x14ac:dyDescent="0.4">
      <c r="A417" t="s">
        <v>429</v>
      </c>
      <c r="B417" t="s">
        <v>436</v>
      </c>
      <c r="C417">
        <v>98065</v>
      </c>
      <c r="D417" s="2">
        <v>3281830.2</v>
      </c>
      <c r="E417" s="3">
        <f t="shared" si="6"/>
        <v>2.9881192512641267E-2</v>
      </c>
    </row>
    <row r="418" spans="1:5" x14ac:dyDescent="0.4">
      <c r="A418" t="s">
        <v>429</v>
      </c>
      <c r="B418" t="s">
        <v>437</v>
      </c>
      <c r="C418">
        <v>37422</v>
      </c>
      <c r="D418" s="2">
        <v>1530403.1</v>
      </c>
      <c r="E418" s="3">
        <f t="shared" si="6"/>
        <v>2.4452381205971159E-2</v>
      </c>
    </row>
    <row r="419" spans="1:5" x14ac:dyDescent="0.4">
      <c r="A419" t="s">
        <v>429</v>
      </c>
      <c r="B419" t="s">
        <v>438</v>
      </c>
      <c r="C419">
        <v>45501</v>
      </c>
      <c r="D419" s="2">
        <v>1656083.2</v>
      </c>
      <c r="E419" s="3">
        <f t="shared" si="6"/>
        <v>2.7475068885427979E-2</v>
      </c>
    </row>
    <row r="420" spans="1:5" x14ac:dyDescent="0.4">
      <c r="A420" t="s">
        <v>439</v>
      </c>
      <c r="B420" t="s">
        <v>440</v>
      </c>
      <c r="C420">
        <v>224622</v>
      </c>
      <c r="D420" s="2">
        <v>8162537.9000000004</v>
      </c>
      <c r="E420" s="3">
        <f t="shared" si="6"/>
        <v>2.7518647110967777E-2</v>
      </c>
    </row>
    <row r="421" spans="1:5" x14ac:dyDescent="0.4">
      <c r="A421" t="s">
        <v>439</v>
      </c>
      <c r="B421" t="s">
        <v>441</v>
      </c>
      <c r="C421">
        <v>244134</v>
      </c>
      <c r="D421" s="2">
        <v>18137697.699999999</v>
      </c>
      <c r="E421" s="3">
        <f t="shared" si="6"/>
        <v>1.346003247148617E-2</v>
      </c>
    </row>
    <row r="422" spans="1:5" x14ac:dyDescent="0.4">
      <c r="A422" t="s">
        <v>439</v>
      </c>
      <c r="B422" t="s">
        <v>442</v>
      </c>
      <c r="C422">
        <v>18031</v>
      </c>
      <c r="D422" s="2">
        <v>3268077.9</v>
      </c>
      <c r="E422" s="3">
        <f t="shared" si="6"/>
        <v>5.5173103431836804E-3</v>
      </c>
    </row>
    <row r="423" spans="1:5" x14ac:dyDescent="0.4">
      <c r="A423" t="s">
        <v>443</v>
      </c>
      <c r="B423" t="s">
        <v>444</v>
      </c>
      <c r="C423">
        <v>97573</v>
      </c>
      <c r="D423" s="2">
        <v>6734907.0999999996</v>
      </c>
      <c r="E423" s="3">
        <f t="shared" si="6"/>
        <v>1.4487653437714087E-2</v>
      </c>
    </row>
    <row r="424" spans="1:5" x14ac:dyDescent="0.4">
      <c r="A424" t="s">
        <v>443</v>
      </c>
      <c r="B424" t="s">
        <v>445</v>
      </c>
      <c r="C424">
        <v>36121</v>
      </c>
      <c r="D424" s="2">
        <v>4071452.3</v>
      </c>
      <c r="E424" s="3">
        <f t="shared" si="6"/>
        <v>8.8717728560887242E-3</v>
      </c>
    </row>
    <row r="425" spans="1:5" x14ac:dyDescent="0.4">
      <c r="A425" t="s">
        <v>443</v>
      </c>
      <c r="B425" t="s">
        <v>446</v>
      </c>
      <c r="C425">
        <v>27708</v>
      </c>
      <c r="D425" s="2">
        <v>4128181</v>
      </c>
      <c r="E425" s="3">
        <f t="shared" si="6"/>
        <v>6.7119150056647228E-3</v>
      </c>
    </row>
    <row r="426" spans="1:5" x14ac:dyDescent="0.4">
      <c r="A426" t="s">
        <v>443</v>
      </c>
      <c r="B426" t="s">
        <v>447</v>
      </c>
      <c r="C426">
        <v>267</v>
      </c>
      <c r="D426" s="2">
        <v>5131595</v>
      </c>
      <c r="E426" s="3">
        <f t="shared" si="6"/>
        <v>5.2030606468359251E-5</v>
      </c>
    </row>
    <row r="427" spans="1:5" x14ac:dyDescent="0.4">
      <c r="A427" t="s">
        <v>443</v>
      </c>
      <c r="B427" t="s">
        <v>448</v>
      </c>
      <c r="C427">
        <v>48275</v>
      </c>
      <c r="D427" s="2">
        <v>3035875.5</v>
      </c>
      <c r="E427" s="3">
        <f t="shared" si="6"/>
        <v>1.5901508477538028E-2</v>
      </c>
    </row>
    <row r="428" spans="1:5" x14ac:dyDescent="0.4">
      <c r="A428" t="s">
        <v>443</v>
      </c>
      <c r="B428" t="s">
        <v>449</v>
      </c>
      <c r="C428">
        <v>69175</v>
      </c>
      <c r="D428" s="2">
        <v>4784317.5999999996</v>
      </c>
      <c r="E428" s="3">
        <f t="shared" si="6"/>
        <v>1.4458697307218903E-2</v>
      </c>
    </row>
    <row r="429" spans="1:5" x14ac:dyDescent="0.4">
      <c r="A429" t="s">
        <v>443</v>
      </c>
      <c r="B429" t="s">
        <v>450</v>
      </c>
      <c r="C429">
        <v>108510</v>
      </c>
      <c r="D429" s="2">
        <v>6412347.5999999996</v>
      </c>
      <c r="E429" s="3">
        <f t="shared" si="6"/>
        <v>1.692203959747909E-2</v>
      </c>
    </row>
    <row r="430" spans="1:5" x14ac:dyDescent="0.4">
      <c r="A430" t="s">
        <v>443</v>
      </c>
      <c r="B430" t="s">
        <v>451</v>
      </c>
      <c r="C430">
        <v>8458</v>
      </c>
      <c r="D430" s="2">
        <v>8266038.2999999998</v>
      </c>
      <c r="E430" s="3">
        <f t="shared" si="6"/>
        <v>1.0232229386113539E-3</v>
      </c>
    </row>
    <row r="431" spans="1:5" x14ac:dyDescent="0.4">
      <c r="A431" t="s">
        <v>443</v>
      </c>
      <c r="B431" t="s">
        <v>452</v>
      </c>
      <c r="C431">
        <v>988</v>
      </c>
      <c r="D431" s="2">
        <v>1642851.5</v>
      </c>
      <c r="E431" s="3">
        <f t="shared" si="6"/>
        <v>6.0139337000331432E-4</v>
      </c>
    </row>
    <row r="432" spans="1:5" x14ac:dyDescent="0.4">
      <c r="A432" t="s">
        <v>443</v>
      </c>
      <c r="B432" t="s">
        <v>453</v>
      </c>
      <c r="C432">
        <v>8001</v>
      </c>
      <c r="D432" s="2">
        <v>2774054.8</v>
      </c>
      <c r="E432" s="3">
        <f t="shared" si="6"/>
        <v>2.8842256468761904E-3</v>
      </c>
    </row>
    <row r="433" spans="1:5" x14ac:dyDescent="0.4">
      <c r="A433" t="s">
        <v>454</v>
      </c>
      <c r="B433" t="s">
        <v>455</v>
      </c>
      <c r="C433">
        <v>71675</v>
      </c>
      <c r="D433" s="2">
        <v>3497522.3</v>
      </c>
      <c r="E433" s="3">
        <f t="shared" si="6"/>
        <v>2.049307877179225E-2</v>
      </c>
    </row>
    <row r="434" spans="1:5" x14ac:dyDescent="0.4">
      <c r="A434" t="s">
        <v>454</v>
      </c>
      <c r="B434" t="s">
        <v>456</v>
      </c>
      <c r="C434">
        <v>61655</v>
      </c>
      <c r="D434" s="2">
        <v>5424693.9000000004</v>
      </c>
      <c r="E434" s="3">
        <f t="shared" si="6"/>
        <v>1.1365618251750573E-2</v>
      </c>
    </row>
    <row r="435" spans="1:5" x14ac:dyDescent="0.4">
      <c r="A435" t="s">
        <v>454</v>
      </c>
      <c r="B435" t="s">
        <v>457</v>
      </c>
      <c r="C435">
        <v>25243</v>
      </c>
      <c r="D435" s="2">
        <v>2332909.5</v>
      </c>
      <c r="E435" s="3">
        <f t="shared" si="6"/>
        <v>1.0820394018713542E-2</v>
      </c>
    </row>
    <row r="436" spans="1:5" x14ac:dyDescent="0.4">
      <c r="A436" t="s">
        <v>454</v>
      </c>
      <c r="B436" t="s">
        <v>458</v>
      </c>
      <c r="C436">
        <v>43406</v>
      </c>
      <c r="D436" s="2">
        <v>3193589.8</v>
      </c>
      <c r="E436" s="3">
        <f t="shared" si="6"/>
        <v>1.3591601526282431E-2</v>
      </c>
    </row>
    <row r="437" spans="1:5" x14ac:dyDescent="0.4">
      <c r="A437" t="s">
        <v>454</v>
      </c>
      <c r="B437" t="s">
        <v>459</v>
      </c>
      <c r="C437">
        <v>80260</v>
      </c>
      <c r="D437" s="2">
        <v>3791374.5</v>
      </c>
      <c r="E437" s="3">
        <f t="shared" si="6"/>
        <v>2.1169103711595888E-2</v>
      </c>
    </row>
    <row r="438" spans="1:5" x14ac:dyDescent="0.4">
      <c r="A438" t="s">
        <v>454</v>
      </c>
      <c r="B438" t="s">
        <v>311</v>
      </c>
      <c r="C438">
        <v>11242</v>
      </c>
      <c r="D438" s="2">
        <v>1723335.6</v>
      </c>
      <c r="E438" s="3">
        <f t="shared" si="6"/>
        <v>6.5233956752242563E-3</v>
      </c>
    </row>
    <row r="439" spans="1:5" x14ac:dyDescent="0.4">
      <c r="A439" t="s">
        <v>454</v>
      </c>
      <c r="B439" t="s">
        <v>460</v>
      </c>
      <c r="C439">
        <v>42217</v>
      </c>
      <c r="D439" s="2">
        <v>2717301</v>
      </c>
      <c r="E439" s="3">
        <f t="shared" si="6"/>
        <v>1.5536372304724431E-2</v>
      </c>
    </row>
    <row r="440" spans="1:5" x14ac:dyDescent="0.4">
      <c r="A440" t="s">
        <v>454</v>
      </c>
      <c r="B440" t="s">
        <v>461</v>
      </c>
      <c r="C440">
        <v>30259</v>
      </c>
      <c r="D440" s="2">
        <v>2685131.5</v>
      </c>
      <c r="E440" s="3">
        <f t="shared" si="6"/>
        <v>1.1269094269684744E-2</v>
      </c>
    </row>
    <row r="441" spans="1:5" x14ac:dyDescent="0.4">
      <c r="A441" t="s">
        <v>454</v>
      </c>
      <c r="B441" t="s">
        <v>462</v>
      </c>
      <c r="C441">
        <v>14634</v>
      </c>
      <c r="D441" s="2">
        <v>2419519.9</v>
      </c>
      <c r="E441" s="3">
        <f t="shared" si="6"/>
        <v>6.0483073522147931E-3</v>
      </c>
    </row>
    <row r="442" spans="1:5" x14ac:dyDescent="0.4">
      <c r="A442" t="s">
        <v>454</v>
      </c>
      <c r="B442" t="s">
        <v>463</v>
      </c>
      <c r="C442">
        <v>24848</v>
      </c>
      <c r="D442" s="2">
        <v>2666441</v>
      </c>
      <c r="E442" s="3">
        <f t="shared" si="6"/>
        <v>9.3187886024854848E-3</v>
      </c>
    </row>
    <row r="443" spans="1:5" x14ac:dyDescent="0.4">
      <c r="A443" t="s">
        <v>454</v>
      </c>
      <c r="B443" t="s">
        <v>464</v>
      </c>
      <c r="C443">
        <v>3810</v>
      </c>
      <c r="D443" s="2">
        <v>1274935.6000000001</v>
      </c>
      <c r="E443" s="3">
        <f t="shared" si="6"/>
        <v>2.9883862369205158E-3</v>
      </c>
    </row>
    <row r="444" spans="1:5" x14ac:dyDescent="0.4">
      <c r="A444" t="s">
        <v>454</v>
      </c>
      <c r="B444" t="s">
        <v>465</v>
      </c>
      <c r="C444">
        <v>44458</v>
      </c>
      <c r="D444" s="2">
        <v>3103355.1</v>
      </c>
      <c r="E444" s="3">
        <f t="shared" si="6"/>
        <v>1.4325785663393788E-2</v>
      </c>
    </row>
    <row r="445" spans="1:5" x14ac:dyDescent="0.4">
      <c r="A445" t="s">
        <v>454</v>
      </c>
      <c r="B445" t="s">
        <v>466</v>
      </c>
      <c r="C445">
        <v>22414</v>
      </c>
      <c r="D445" s="2">
        <v>2629439.1</v>
      </c>
      <c r="E445" s="3">
        <f t="shared" si="6"/>
        <v>8.5242514268537347E-3</v>
      </c>
    </row>
    <row r="446" spans="1:5" x14ac:dyDescent="0.4">
      <c r="A446" t="s">
        <v>454</v>
      </c>
      <c r="B446" t="s">
        <v>467</v>
      </c>
      <c r="C446">
        <v>53982</v>
      </c>
      <c r="D446" s="2">
        <v>2037958.2</v>
      </c>
      <c r="E446" s="3">
        <f t="shared" si="6"/>
        <v>2.6488276354245145E-2</v>
      </c>
    </row>
    <row r="447" spans="1:5" x14ac:dyDescent="0.4">
      <c r="A447" t="s">
        <v>468</v>
      </c>
      <c r="B447" t="s">
        <v>469</v>
      </c>
      <c r="C447">
        <v>105941</v>
      </c>
      <c r="D447" s="2">
        <v>5211941.9000000004</v>
      </c>
      <c r="E447" s="3">
        <f t="shared" si="6"/>
        <v>2.0326588828628346E-2</v>
      </c>
    </row>
    <row r="448" spans="1:5" x14ac:dyDescent="0.4">
      <c r="A448" t="s">
        <v>468</v>
      </c>
      <c r="B448" t="s">
        <v>470</v>
      </c>
      <c r="C448">
        <v>37720</v>
      </c>
      <c r="D448" s="2">
        <v>4346310.8</v>
      </c>
      <c r="E448" s="3">
        <f t="shared" si="6"/>
        <v>8.6786246395448765E-3</v>
      </c>
    </row>
    <row r="449" spans="1:5" x14ac:dyDescent="0.4">
      <c r="A449" t="s">
        <v>468</v>
      </c>
      <c r="B449" t="s">
        <v>471</v>
      </c>
      <c r="C449">
        <v>36821</v>
      </c>
      <c r="D449" s="2">
        <v>2356381.6</v>
      </c>
      <c r="E449" s="3">
        <f t="shared" si="6"/>
        <v>1.5626076862932558E-2</v>
      </c>
    </row>
    <row r="450" spans="1:5" x14ac:dyDescent="0.4">
      <c r="A450" t="s">
        <v>468</v>
      </c>
      <c r="B450" t="s">
        <v>472</v>
      </c>
      <c r="C450">
        <v>42641</v>
      </c>
      <c r="D450" s="2">
        <v>1319423.2</v>
      </c>
      <c r="E450" s="3">
        <f t="shared" si="6"/>
        <v>3.2317909826051261E-2</v>
      </c>
    </row>
    <row r="451" spans="1:5" x14ac:dyDescent="0.4">
      <c r="A451" t="s">
        <v>468</v>
      </c>
      <c r="B451" t="s">
        <v>473</v>
      </c>
      <c r="C451">
        <v>31154</v>
      </c>
      <c r="D451" s="2">
        <v>946728.7</v>
      </c>
      <c r="E451" s="3">
        <f t="shared" ref="E451:E468" si="7">C451/D451</f>
        <v>3.2906998594211839E-2</v>
      </c>
    </row>
    <row r="452" spans="1:5" x14ac:dyDescent="0.4">
      <c r="A452" t="s">
        <v>468</v>
      </c>
      <c r="B452" t="s">
        <v>474</v>
      </c>
      <c r="C452">
        <v>29651</v>
      </c>
      <c r="D452" s="2">
        <v>952761</v>
      </c>
      <c r="E452" s="3">
        <f t="shared" si="7"/>
        <v>3.1121131112629506E-2</v>
      </c>
    </row>
    <row r="453" spans="1:5" x14ac:dyDescent="0.4">
      <c r="A453" t="s">
        <v>468</v>
      </c>
      <c r="B453" t="s">
        <v>475</v>
      </c>
      <c r="C453">
        <v>84674</v>
      </c>
      <c r="D453" s="2">
        <v>3431874.4</v>
      </c>
      <c r="E453" s="3">
        <f t="shared" si="7"/>
        <v>2.4672814366399891E-2</v>
      </c>
    </row>
    <row r="454" spans="1:5" x14ac:dyDescent="0.4">
      <c r="A454" t="s">
        <v>468</v>
      </c>
      <c r="B454" t="s">
        <v>476</v>
      </c>
      <c r="C454">
        <v>62059</v>
      </c>
      <c r="D454" s="2">
        <v>2609844</v>
      </c>
      <c r="E454" s="3">
        <f t="shared" si="7"/>
        <v>2.3778815898574782E-2</v>
      </c>
    </row>
    <row r="455" spans="1:5" x14ac:dyDescent="0.4">
      <c r="A455" t="s">
        <v>468</v>
      </c>
      <c r="B455" t="s">
        <v>477</v>
      </c>
      <c r="C455">
        <v>43307</v>
      </c>
      <c r="D455" s="2">
        <v>2720445.5</v>
      </c>
      <c r="E455" s="3">
        <f t="shared" si="7"/>
        <v>1.5919083841231151E-2</v>
      </c>
    </row>
    <row r="456" spans="1:5" x14ac:dyDescent="0.4">
      <c r="A456" t="s">
        <v>468</v>
      </c>
      <c r="B456" t="s">
        <v>478</v>
      </c>
      <c r="C456">
        <v>59291</v>
      </c>
      <c r="D456" s="2">
        <v>4468042.4000000004</v>
      </c>
      <c r="E456" s="3">
        <f t="shared" si="7"/>
        <v>1.3270017312279758E-2</v>
      </c>
    </row>
    <row r="457" spans="1:5" x14ac:dyDescent="0.4">
      <c r="A457" t="s">
        <v>468</v>
      </c>
      <c r="B457" t="s">
        <v>479</v>
      </c>
      <c r="C457">
        <v>37925</v>
      </c>
      <c r="D457" s="2">
        <v>1651707.3</v>
      </c>
      <c r="E457" s="3">
        <f t="shared" si="7"/>
        <v>2.296109001879449E-2</v>
      </c>
    </row>
    <row r="458" spans="1:5" x14ac:dyDescent="0.4">
      <c r="A458" t="s">
        <v>468</v>
      </c>
      <c r="B458" t="s">
        <v>480</v>
      </c>
      <c r="C458">
        <v>52297</v>
      </c>
      <c r="D458" s="2">
        <v>2391891.1</v>
      </c>
      <c r="E458" s="3">
        <f t="shared" si="7"/>
        <v>2.1864289724561455E-2</v>
      </c>
    </row>
    <row r="459" spans="1:5" x14ac:dyDescent="0.4">
      <c r="A459" t="s">
        <v>468</v>
      </c>
      <c r="B459" t="s">
        <v>481</v>
      </c>
      <c r="C459">
        <v>36730</v>
      </c>
      <c r="D459" s="2">
        <v>1469704.8</v>
      </c>
      <c r="E459" s="3">
        <f t="shared" si="7"/>
        <v>2.499141324162512E-2</v>
      </c>
    </row>
    <row r="460" spans="1:5" x14ac:dyDescent="0.4">
      <c r="A460" t="s">
        <v>482</v>
      </c>
      <c r="B460" t="s">
        <v>483</v>
      </c>
      <c r="C460">
        <v>42927</v>
      </c>
      <c r="D460" s="2">
        <v>1575542</v>
      </c>
      <c r="E460" s="3">
        <f t="shared" si="7"/>
        <v>2.7245862058897827E-2</v>
      </c>
    </row>
    <row r="461" spans="1:5" x14ac:dyDescent="0.4">
      <c r="A461" t="s">
        <v>482</v>
      </c>
      <c r="B461" t="s">
        <v>484</v>
      </c>
      <c r="C461">
        <v>46270</v>
      </c>
      <c r="D461" s="2">
        <v>4015814.2</v>
      </c>
      <c r="E461" s="3">
        <f t="shared" si="7"/>
        <v>1.1521947404837604E-2</v>
      </c>
    </row>
    <row r="462" spans="1:5" x14ac:dyDescent="0.4">
      <c r="A462" t="s">
        <v>482</v>
      </c>
      <c r="B462" t="s">
        <v>485</v>
      </c>
      <c r="C462">
        <v>50817</v>
      </c>
      <c r="D462" s="2">
        <v>2923316.9</v>
      </c>
      <c r="E462" s="3">
        <f t="shared" si="7"/>
        <v>1.7383336031752152E-2</v>
      </c>
    </row>
    <row r="463" spans="1:5" x14ac:dyDescent="0.4">
      <c r="A463" t="s">
        <v>482</v>
      </c>
      <c r="B463" t="s">
        <v>486</v>
      </c>
      <c r="C463">
        <v>45090</v>
      </c>
      <c r="D463" s="2">
        <v>1611207.8</v>
      </c>
      <c r="E463" s="3">
        <f t="shared" si="7"/>
        <v>2.7985217052697981E-2</v>
      </c>
    </row>
    <row r="464" spans="1:5" x14ac:dyDescent="0.4">
      <c r="A464" t="s">
        <v>482</v>
      </c>
      <c r="B464" t="s">
        <v>487</v>
      </c>
      <c r="C464">
        <v>24311</v>
      </c>
      <c r="D464" s="2">
        <v>2461511.7999999998</v>
      </c>
      <c r="E464" s="3">
        <f t="shared" si="7"/>
        <v>9.876450724306908E-3</v>
      </c>
    </row>
    <row r="465" spans="1:5" x14ac:dyDescent="0.4">
      <c r="A465" t="s">
        <v>482</v>
      </c>
      <c r="B465" t="s">
        <v>488</v>
      </c>
      <c r="C465">
        <v>66490</v>
      </c>
      <c r="D465" s="2">
        <v>4711364.2</v>
      </c>
      <c r="E465" s="3">
        <f t="shared" si="7"/>
        <v>1.4112685238810449E-2</v>
      </c>
    </row>
    <row r="466" spans="1:5" x14ac:dyDescent="0.4">
      <c r="A466" t="s">
        <v>482</v>
      </c>
      <c r="B466" t="s">
        <v>489</v>
      </c>
      <c r="C466">
        <v>65873</v>
      </c>
      <c r="D466" s="2">
        <v>1958987.6</v>
      </c>
      <c r="E466" s="3">
        <f t="shared" si="7"/>
        <v>3.362604234962998E-2</v>
      </c>
    </row>
    <row r="467" spans="1:5" x14ac:dyDescent="0.4">
      <c r="A467" t="s">
        <v>482</v>
      </c>
      <c r="B467" t="s">
        <v>490</v>
      </c>
      <c r="C467">
        <v>85928</v>
      </c>
      <c r="D467" s="2">
        <v>3065543.3</v>
      </c>
      <c r="E467" s="3">
        <f t="shared" si="7"/>
        <v>2.8030267913684341E-2</v>
      </c>
    </row>
    <row r="468" spans="1:5" x14ac:dyDescent="0.4">
      <c r="A468" t="s">
        <v>482</v>
      </c>
      <c r="B468" t="s">
        <v>491</v>
      </c>
      <c r="C468">
        <v>32911</v>
      </c>
      <c r="D468" s="2">
        <v>2267204.2000000002</v>
      </c>
      <c r="E468" s="3">
        <f t="shared" si="7"/>
        <v>1.4516116369226909E-2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yorijori</dc:creator>
  <cp:lastModifiedBy>yorijori</cp:lastModifiedBy>
  <dcterms:created xsi:type="dcterms:W3CDTF">2022-10-26T07:54:17Z</dcterms:created>
  <dcterms:modified xsi:type="dcterms:W3CDTF">2022-10-26T07:55:51Z</dcterms:modified>
</cp:coreProperties>
</file>