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Djibouti/"/>
    </mc:Choice>
  </mc:AlternateContent>
  <xr:revisionPtr revIDLastSave="0" documentId="13_ncr:1_{F77334A2-CF28-8E4A-8668-080F4569536D}" xr6:coauthVersionLast="47" xr6:coauthVersionMax="47" xr10:uidLastSave="{00000000-0000-0000-0000-000000000000}"/>
  <bookViews>
    <workbookView xWindow="15540" yWindow="760" windowWidth="14700" windowHeight="18880" xr2:uid="{00000000-000D-0000-FFFF-FFFF00000000}"/>
  </bookViews>
  <sheets>
    <sheet name="dji_admpop_adm1_2009" sheetId="4" r:id="rId1"/>
  </sheets>
  <definedNames>
    <definedName name="_xlnm._FilterDatabase" localSheetId="0" hidden="1">dji_admpop_adm1_2009!$A$1:$D$157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6" i="4"/>
  <c r="G5" i="4"/>
  <c r="G4" i="4"/>
  <c r="G3" i="4"/>
  <c r="G2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<sst xmlns="http://schemas.openxmlformats.org/spreadsheetml/2006/main" count="35" uniqueCount="24">
  <si>
    <t>Tadjourah</t>
  </si>
  <si>
    <t>Obock</t>
  </si>
  <si>
    <t>Arta</t>
  </si>
  <si>
    <t>ADM0_EN</t>
  </si>
  <si>
    <t>ADM0_PCODE</t>
  </si>
  <si>
    <t>ADM1_EN</t>
  </si>
  <si>
    <t>ADM1_PCODE</t>
  </si>
  <si>
    <t>Djibouti</t>
  </si>
  <si>
    <t>DJ</t>
  </si>
  <si>
    <t>DJ01</t>
  </si>
  <si>
    <t>DJ02</t>
  </si>
  <si>
    <t>Dilkhil</t>
  </si>
  <si>
    <t>DJ03</t>
  </si>
  <si>
    <t>DJ04</t>
  </si>
  <si>
    <t>Ali Sabeh</t>
  </si>
  <si>
    <t>DJ05</t>
  </si>
  <si>
    <t>DJ06</t>
  </si>
  <si>
    <t>T_TL</t>
  </si>
  <si>
    <t>U_TL</t>
  </si>
  <si>
    <t>R_TL</t>
  </si>
  <si>
    <t>N_TL</t>
  </si>
  <si>
    <t>P_TL</t>
  </si>
  <si>
    <t>F_TL</t>
    <phoneticPr fontId="3" type="noConversion"/>
  </si>
  <si>
    <t>M_TL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</si>
</sst>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1" applyFont="1" applyFill="1" applyBorder="1" applyAlignment="1" applyProtection="1">
      <alignment horizontal="center"/>
    </xf>
    <xf numFmtId="0" fontId="1" fillId="0" borderId="0" xfId="1"/>
    <xf numFmtId="0" fontId="1" fillId="0" borderId="0" xfId="1" applyFill="1" applyBorder="1" applyAlignment="1" applyProtection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1" applyAlignment="1">
      <alignment horizontal="right"/>
    </xf>
    <xf numFmtId="0" fontId="2" fillId="2" borderId="0" xfId="1" applyFont="1" applyFill="1" applyBorder="1" applyAlignment="1" applyProtection="1">
      <alignment horizontal="right"/>
    </xf>
  </cellXfs>
  <cellStyles count="2">
    <cellStyle name="표준" xfId="0" builtinId="0"/>
    <cellStyle name="Normal 2" xfId="1" xr:uid="{D4287B28-0FD6-4AF1-A729-F2A70FEAB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946F-BB38-4709-B88A-D7FE46E3B3C3}">
  <sheetPr>
    <outlinePr summaryBelow="0" summaryRight="0"/>
  </sheetPr>
  <dimension ref="A1:K157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3"/>
  <cols>
    <col min="1" max="1" width="9.5" style="2" bestFit="1" customWidth="1"/>
    <col min="2" max="2" width="13.6640625" style="2" bestFit="1" customWidth="1"/>
    <col min="3" max="3" width="9.5" style="2" bestFit="1" customWidth="1"/>
    <col min="4" max="4" width="13.6640625" style="2" bestFit="1" customWidth="1"/>
    <col min="5" max="11" width="8.83203125" style="6"/>
    <col min="12" max="245" width="8.83203125" style="2"/>
    <col min="246" max="246" width="4" style="2" bestFit="1" customWidth="1"/>
    <col min="247" max="247" width="10.1640625" style="2" bestFit="1" customWidth="1"/>
    <col min="248" max="248" width="9.5" style="2" bestFit="1" customWidth="1"/>
    <col min="249" max="249" width="13.6640625" style="2" bestFit="1" customWidth="1"/>
    <col min="250" max="250" width="9.5" style="2" bestFit="1" customWidth="1"/>
    <col min="251" max="251" width="13.6640625" style="2" bestFit="1" customWidth="1"/>
    <col min="252" max="252" width="10.6640625" style="2" bestFit="1" customWidth="1"/>
    <col min="253" max="253" width="13.6640625" style="2" bestFit="1" customWidth="1"/>
    <col min="254" max="254" width="29" style="2" bestFit="1" customWidth="1"/>
    <col min="255" max="255" width="13.1640625" style="2" bestFit="1" customWidth="1"/>
    <col min="256" max="256" width="10.5" style="2" bestFit="1" customWidth="1"/>
    <col min="257" max="257" width="8.83203125" style="2"/>
    <col min="258" max="258" width="13.6640625" style="2" bestFit="1" customWidth="1"/>
    <col min="259" max="501" width="8.83203125" style="2"/>
    <col min="502" max="502" width="4" style="2" bestFit="1" customWidth="1"/>
    <col min="503" max="503" width="10.1640625" style="2" bestFit="1" customWidth="1"/>
    <col min="504" max="504" width="9.5" style="2" bestFit="1" customWidth="1"/>
    <col min="505" max="505" width="13.6640625" style="2" bestFit="1" customWidth="1"/>
    <col min="506" max="506" width="9.5" style="2" bestFit="1" customWidth="1"/>
    <col min="507" max="507" width="13.6640625" style="2" bestFit="1" customWidth="1"/>
    <col min="508" max="508" width="10.6640625" style="2" bestFit="1" customWidth="1"/>
    <col min="509" max="509" width="13.6640625" style="2" bestFit="1" customWidth="1"/>
    <col min="510" max="510" width="29" style="2" bestFit="1" customWidth="1"/>
    <col min="511" max="511" width="13.1640625" style="2" bestFit="1" customWidth="1"/>
    <col min="512" max="512" width="10.5" style="2" bestFit="1" customWidth="1"/>
    <col min="513" max="513" width="8.83203125" style="2"/>
    <col min="514" max="514" width="13.6640625" style="2" bestFit="1" customWidth="1"/>
    <col min="515" max="757" width="8.83203125" style="2"/>
    <col min="758" max="758" width="4" style="2" bestFit="1" customWidth="1"/>
    <col min="759" max="759" width="10.1640625" style="2" bestFit="1" customWidth="1"/>
    <col min="760" max="760" width="9.5" style="2" bestFit="1" customWidth="1"/>
    <col min="761" max="761" width="13.6640625" style="2" bestFit="1" customWidth="1"/>
    <col min="762" max="762" width="9.5" style="2" bestFit="1" customWidth="1"/>
    <col min="763" max="763" width="13.6640625" style="2" bestFit="1" customWidth="1"/>
    <col min="764" max="764" width="10.6640625" style="2" bestFit="1" customWidth="1"/>
    <col min="765" max="765" width="13.6640625" style="2" bestFit="1" customWidth="1"/>
    <col min="766" max="766" width="29" style="2" bestFit="1" customWidth="1"/>
    <col min="767" max="767" width="13.1640625" style="2" bestFit="1" customWidth="1"/>
    <col min="768" max="768" width="10.5" style="2" bestFit="1" customWidth="1"/>
    <col min="769" max="769" width="8.83203125" style="2"/>
    <col min="770" max="770" width="13.6640625" style="2" bestFit="1" customWidth="1"/>
    <col min="771" max="1013" width="8.83203125" style="2"/>
    <col min="1014" max="1014" width="4" style="2" bestFit="1" customWidth="1"/>
    <col min="1015" max="1015" width="10.1640625" style="2" bestFit="1" customWidth="1"/>
    <col min="1016" max="1016" width="9.5" style="2" bestFit="1" customWidth="1"/>
    <col min="1017" max="1017" width="13.6640625" style="2" bestFit="1" customWidth="1"/>
    <col min="1018" max="1018" width="9.5" style="2" bestFit="1" customWidth="1"/>
    <col min="1019" max="1019" width="13.6640625" style="2" bestFit="1" customWidth="1"/>
    <col min="1020" max="1020" width="10.6640625" style="2" bestFit="1" customWidth="1"/>
    <col min="1021" max="1021" width="13.6640625" style="2" bestFit="1" customWidth="1"/>
    <col min="1022" max="1022" width="29" style="2" bestFit="1" customWidth="1"/>
    <col min="1023" max="1023" width="13.1640625" style="2" bestFit="1" customWidth="1"/>
    <col min="1024" max="1024" width="10.5" style="2" bestFit="1" customWidth="1"/>
    <col min="1025" max="1025" width="8.83203125" style="2"/>
    <col min="1026" max="1026" width="13.6640625" style="2" bestFit="1" customWidth="1"/>
    <col min="1027" max="1269" width="8.83203125" style="2"/>
    <col min="1270" max="1270" width="4" style="2" bestFit="1" customWidth="1"/>
    <col min="1271" max="1271" width="10.1640625" style="2" bestFit="1" customWidth="1"/>
    <col min="1272" max="1272" width="9.5" style="2" bestFit="1" customWidth="1"/>
    <col min="1273" max="1273" width="13.6640625" style="2" bestFit="1" customWidth="1"/>
    <col min="1274" max="1274" width="9.5" style="2" bestFit="1" customWidth="1"/>
    <col min="1275" max="1275" width="13.6640625" style="2" bestFit="1" customWidth="1"/>
    <col min="1276" max="1276" width="10.6640625" style="2" bestFit="1" customWidth="1"/>
    <col min="1277" max="1277" width="13.6640625" style="2" bestFit="1" customWidth="1"/>
    <col min="1278" max="1278" width="29" style="2" bestFit="1" customWidth="1"/>
    <col min="1279" max="1279" width="13.1640625" style="2" bestFit="1" customWidth="1"/>
    <col min="1280" max="1280" width="10.5" style="2" bestFit="1" customWidth="1"/>
    <col min="1281" max="1281" width="8.83203125" style="2"/>
    <col min="1282" max="1282" width="13.6640625" style="2" bestFit="1" customWidth="1"/>
    <col min="1283" max="1525" width="8.83203125" style="2"/>
    <col min="1526" max="1526" width="4" style="2" bestFit="1" customWidth="1"/>
    <col min="1527" max="1527" width="10.1640625" style="2" bestFit="1" customWidth="1"/>
    <col min="1528" max="1528" width="9.5" style="2" bestFit="1" customWidth="1"/>
    <col min="1529" max="1529" width="13.6640625" style="2" bestFit="1" customWidth="1"/>
    <col min="1530" max="1530" width="9.5" style="2" bestFit="1" customWidth="1"/>
    <col min="1531" max="1531" width="13.6640625" style="2" bestFit="1" customWidth="1"/>
    <col min="1532" max="1532" width="10.6640625" style="2" bestFit="1" customWidth="1"/>
    <col min="1533" max="1533" width="13.6640625" style="2" bestFit="1" customWidth="1"/>
    <col min="1534" max="1534" width="29" style="2" bestFit="1" customWidth="1"/>
    <col min="1535" max="1535" width="13.1640625" style="2" bestFit="1" customWidth="1"/>
    <col min="1536" max="1536" width="10.5" style="2" bestFit="1" customWidth="1"/>
    <col min="1537" max="1537" width="8.83203125" style="2"/>
    <col min="1538" max="1538" width="13.6640625" style="2" bestFit="1" customWidth="1"/>
    <col min="1539" max="1781" width="8.83203125" style="2"/>
    <col min="1782" max="1782" width="4" style="2" bestFit="1" customWidth="1"/>
    <col min="1783" max="1783" width="10.1640625" style="2" bestFit="1" customWidth="1"/>
    <col min="1784" max="1784" width="9.5" style="2" bestFit="1" customWidth="1"/>
    <col min="1785" max="1785" width="13.6640625" style="2" bestFit="1" customWidth="1"/>
    <col min="1786" max="1786" width="9.5" style="2" bestFit="1" customWidth="1"/>
    <col min="1787" max="1787" width="13.6640625" style="2" bestFit="1" customWidth="1"/>
    <col min="1788" max="1788" width="10.6640625" style="2" bestFit="1" customWidth="1"/>
    <col min="1789" max="1789" width="13.6640625" style="2" bestFit="1" customWidth="1"/>
    <col min="1790" max="1790" width="29" style="2" bestFit="1" customWidth="1"/>
    <col min="1791" max="1791" width="13.1640625" style="2" bestFit="1" customWidth="1"/>
    <col min="1792" max="1792" width="10.5" style="2" bestFit="1" customWidth="1"/>
    <col min="1793" max="1793" width="8.83203125" style="2"/>
    <col min="1794" max="1794" width="13.6640625" style="2" bestFit="1" customWidth="1"/>
    <col min="1795" max="2037" width="8.83203125" style="2"/>
    <col min="2038" max="2038" width="4" style="2" bestFit="1" customWidth="1"/>
    <col min="2039" max="2039" width="10.1640625" style="2" bestFit="1" customWidth="1"/>
    <col min="2040" max="2040" width="9.5" style="2" bestFit="1" customWidth="1"/>
    <col min="2041" max="2041" width="13.6640625" style="2" bestFit="1" customWidth="1"/>
    <col min="2042" max="2042" width="9.5" style="2" bestFit="1" customWidth="1"/>
    <col min="2043" max="2043" width="13.6640625" style="2" bestFit="1" customWidth="1"/>
    <col min="2044" max="2044" width="10.6640625" style="2" bestFit="1" customWidth="1"/>
    <col min="2045" max="2045" width="13.6640625" style="2" bestFit="1" customWidth="1"/>
    <col min="2046" max="2046" width="29" style="2" bestFit="1" customWidth="1"/>
    <col min="2047" max="2047" width="13.1640625" style="2" bestFit="1" customWidth="1"/>
    <col min="2048" max="2048" width="10.5" style="2" bestFit="1" customWidth="1"/>
    <col min="2049" max="2049" width="8.83203125" style="2"/>
    <col min="2050" max="2050" width="13.6640625" style="2" bestFit="1" customWidth="1"/>
    <col min="2051" max="2293" width="8.83203125" style="2"/>
    <col min="2294" max="2294" width="4" style="2" bestFit="1" customWidth="1"/>
    <col min="2295" max="2295" width="10.1640625" style="2" bestFit="1" customWidth="1"/>
    <col min="2296" max="2296" width="9.5" style="2" bestFit="1" customWidth="1"/>
    <col min="2297" max="2297" width="13.6640625" style="2" bestFit="1" customWidth="1"/>
    <col min="2298" max="2298" width="9.5" style="2" bestFit="1" customWidth="1"/>
    <col min="2299" max="2299" width="13.6640625" style="2" bestFit="1" customWidth="1"/>
    <col min="2300" max="2300" width="10.6640625" style="2" bestFit="1" customWidth="1"/>
    <col min="2301" max="2301" width="13.6640625" style="2" bestFit="1" customWidth="1"/>
    <col min="2302" max="2302" width="29" style="2" bestFit="1" customWidth="1"/>
    <col min="2303" max="2303" width="13.1640625" style="2" bestFit="1" customWidth="1"/>
    <col min="2304" max="2304" width="10.5" style="2" bestFit="1" customWidth="1"/>
    <col min="2305" max="2305" width="8.83203125" style="2"/>
    <col min="2306" max="2306" width="13.6640625" style="2" bestFit="1" customWidth="1"/>
    <col min="2307" max="2549" width="8.83203125" style="2"/>
    <col min="2550" max="2550" width="4" style="2" bestFit="1" customWidth="1"/>
    <col min="2551" max="2551" width="10.1640625" style="2" bestFit="1" customWidth="1"/>
    <col min="2552" max="2552" width="9.5" style="2" bestFit="1" customWidth="1"/>
    <col min="2553" max="2553" width="13.6640625" style="2" bestFit="1" customWidth="1"/>
    <col min="2554" max="2554" width="9.5" style="2" bestFit="1" customWidth="1"/>
    <col min="2555" max="2555" width="13.6640625" style="2" bestFit="1" customWidth="1"/>
    <col min="2556" max="2556" width="10.6640625" style="2" bestFit="1" customWidth="1"/>
    <col min="2557" max="2557" width="13.6640625" style="2" bestFit="1" customWidth="1"/>
    <col min="2558" max="2558" width="29" style="2" bestFit="1" customWidth="1"/>
    <col min="2559" max="2559" width="13.1640625" style="2" bestFit="1" customWidth="1"/>
    <col min="2560" max="2560" width="10.5" style="2" bestFit="1" customWidth="1"/>
    <col min="2561" max="2561" width="8.83203125" style="2"/>
    <col min="2562" max="2562" width="13.6640625" style="2" bestFit="1" customWidth="1"/>
    <col min="2563" max="2805" width="8.83203125" style="2"/>
    <col min="2806" max="2806" width="4" style="2" bestFit="1" customWidth="1"/>
    <col min="2807" max="2807" width="10.1640625" style="2" bestFit="1" customWidth="1"/>
    <col min="2808" max="2808" width="9.5" style="2" bestFit="1" customWidth="1"/>
    <col min="2809" max="2809" width="13.6640625" style="2" bestFit="1" customWidth="1"/>
    <col min="2810" max="2810" width="9.5" style="2" bestFit="1" customWidth="1"/>
    <col min="2811" max="2811" width="13.6640625" style="2" bestFit="1" customWidth="1"/>
    <col min="2812" max="2812" width="10.6640625" style="2" bestFit="1" customWidth="1"/>
    <col min="2813" max="2813" width="13.6640625" style="2" bestFit="1" customWidth="1"/>
    <col min="2814" max="2814" width="29" style="2" bestFit="1" customWidth="1"/>
    <col min="2815" max="2815" width="13.1640625" style="2" bestFit="1" customWidth="1"/>
    <col min="2816" max="2816" width="10.5" style="2" bestFit="1" customWidth="1"/>
    <col min="2817" max="2817" width="8.83203125" style="2"/>
    <col min="2818" max="2818" width="13.6640625" style="2" bestFit="1" customWidth="1"/>
    <col min="2819" max="3061" width="8.83203125" style="2"/>
    <col min="3062" max="3062" width="4" style="2" bestFit="1" customWidth="1"/>
    <col min="3063" max="3063" width="10.1640625" style="2" bestFit="1" customWidth="1"/>
    <col min="3064" max="3064" width="9.5" style="2" bestFit="1" customWidth="1"/>
    <col min="3065" max="3065" width="13.6640625" style="2" bestFit="1" customWidth="1"/>
    <col min="3066" max="3066" width="9.5" style="2" bestFit="1" customWidth="1"/>
    <col min="3067" max="3067" width="13.6640625" style="2" bestFit="1" customWidth="1"/>
    <col min="3068" max="3068" width="10.6640625" style="2" bestFit="1" customWidth="1"/>
    <col min="3069" max="3069" width="13.6640625" style="2" bestFit="1" customWidth="1"/>
    <col min="3070" max="3070" width="29" style="2" bestFit="1" customWidth="1"/>
    <col min="3071" max="3071" width="13.1640625" style="2" bestFit="1" customWidth="1"/>
    <col min="3072" max="3072" width="10.5" style="2" bestFit="1" customWidth="1"/>
    <col min="3073" max="3073" width="8.83203125" style="2"/>
    <col min="3074" max="3074" width="13.6640625" style="2" bestFit="1" customWidth="1"/>
    <col min="3075" max="3317" width="8.83203125" style="2"/>
    <col min="3318" max="3318" width="4" style="2" bestFit="1" customWidth="1"/>
    <col min="3319" max="3319" width="10.1640625" style="2" bestFit="1" customWidth="1"/>
    <col min="3320" max="3320" width="9.5" style="2" bestFit="1" customWidth="1"/>
    <col min="3321" max="3321" width="13.6640625" style="2" bestFit="1" customWidth="1"/>
    <col min="3322" max="3322" width="9.5" style="2" bestFit="1" customWidth="1"/>
    <col min="3323" max="3323" width="13.6640625" style="2" bestFit="1" customWidth="1"/>
    <col min="3324" max="3324" width="10.6640625" style="2" bestFit="1" customWidth="1"/>
    <col min="3325" max="3325" width="13.6640625" style="2" bestFit="1" customWidth="1"/>
    <col min="3326" max="3326" width="29" style="2" bestFit="1" customWidth="1"/>
    <col min="3327" max="3327" width="13.1640625" style="2" bestFit="1" customWidth="1"/>
    <col min="3328" max="3328" width="10.5" style="2" bestFit="1" customWidth="1"/>
    <col min="3329" max="3329" width="8.83203125" style="2"/>
    <col min="3330" max="3330" width="13.6640625" style="2" bestFit="1" customWidth="1"/>
    <col min="3331" max="3573" width="8.83203125" style="2"/>
    <col min="3574" max="3574" width="4" style="2" bestFit="1" customWidth="1"/>
    <col min="3575" max="3575" width="10.1640625" style="2" bestFit="1" customWidth="1"/>
    <col min="3576" max="3576" width="9.5" style="2" bestFit="1" customWidth="1"/>
    <col min="3577" max="3577" width="13.6640625" style="2" bestFit="1" customWidth="1"/>
    <col min="3578" max="3578" width="9.5" style="2" bestFit="1" customWidth="1"/>
    <col min="3579" max="3579" width="13.6640625" style="2" bestFit="1" customWidth="1"/>
    <col min="3580" max="3580" width="10.6640625" style="2" bestFit="1" customWidth="1"/>
    <col min="3581" max="3581" width="13.6640625" style="2" bestFit="1" customWidth="1"/>
    <col min="3582" max="3582" width="29" style="2" bestFit="1" customWidth="1"/>
    <col min="3583" max="3583" width="13.1640625" style="2" bestFit="1" customWidth="1"/>
    <col min="3584" max="3584" width="10.5" style="2" bestFit="1" customWidth="1"/>
    <col min="3585" max="3585" width="8.83203125" style="2"/>
    <col min="3586" max="3586" width="13.6640625" style="2" bestFit="1" customWidth="1"/>
    <col min="3587" max="3829" width="8.83203125" style="2"/>
    <col min="3830" max="3830" width="4" style="2" bestFit="1" customWidth="1"/>
    <col min="3831" max="3831" width="10.1640625" style="2" bestFit="1" customWidth="1"/>
    <col min="3832" max="3832" width="9.5" style="2" bestFit="1" customWidth="1"/>
    <col min="3833" max="3833" width="13.6640625" style="2" bestFit="1" customWidth="1"/>
    <col min="3834" max="3834" width="9.5" style="2" bestFit="1" customWidth="1"/>
    <col min="3835" max="3835" width="13.6640625" style="2" bestFit="1" customWidth="1"/>
    <col min="3836" max="3836" width="10.6640625" style="2" bestFit="1" customWidth="1"/>
    <col min="3837" max="3837" width="13.6640625" style="2" bestFit="1" customWidth="1"/>
    <col min="3838" max="3838" width="29" style="2" bestFit="1" customWidth="1"/>
    <col min="3839" max="3839" width="13.1640625" style="2" bestFit="1" customWidth="1"/>
    <col min="3840" max="3840" width="10.5" style="2" bestFit="1" customWidth="1"/>
    <col min="3841" max="3841" width="8.83203125" style="2"/>
    <col min="3842" max="3842" width="13.6640625" style="2" bestFit="1" customWidth="1"/>
    <col min="3843" max="4085" width="8.83203125" style="2"/>
    <col min="4086" max="4086" width="4" style="2" bestFit="1" customWidth="1"/>
    <col min="4087" max="4087" width="10.1640625" style="2" bestFit="1" customWidth="1"/>
    <col min="4088" max="4088" width="9.5" style="2" bestFit="1" customWidth="1"/>
    <col min="4089" max="4089" width="13.6640625" style="2" bestFit="1" customWidth="1"/>
    <col min="4090" max="4090" width="9.5" style="2" bestFit="1" customWidth="1"/>
    <col min="4091" max="4091" width="13.6640625" style="2" bestFit="1" customWidth="1"/>
    <col min="4092" max="4092" width="10.6640625" style="2" bestFit="1" customWidth="1"/>
    <col min="4093" max="4093" width="13.6640625" style="2" bestFit="1" customWidth="1"/>
    <col min="4094" max="4094" width="29" style="2" bestFit="1" customWidth="1"/>
    <col min="4095" max="4095" width="13.1640625" style="2" bestFit="1" customWidth="1"/>
    <col min="4096" max="4096" width="10.5" style="2" bestFit="1" customWidth="1"/>
    <col min="4097" max="4097" width="8.83203125" style="2"/>
    <col min="4098" max="4098" width="13.6640625" style="2" bestFit="1" customWidth="1"/>
    <col min="4099" max="4341" width="8.83203125" style="2"/>
    <col min="4342" max="4342" width="4" style="2" bestFit="1" customWidth="1"/>
    <col min="4343" max="4343" width="10.1640625" style="2" bestFit="1" customWidth="1"/>
    <col min="4344" max="4344" width="9.5" style="2" bestFit="1" customWidth="1"/>
    <col min="4345" max="4345" width="13.6640625" style="2" bestFit="1" customWidth="1"/>
    <col min="4346" max="4346" width="9.5" style="2" bestFit="1" customWidth="1"/>
    <col min="4347" max="4347" width="13.6640625" style="2" bestFit="1" customWidth="1"/>
    <col min="4348" max="4348" width="10.6640625" style="2" bestFit="1" customWidth="1"/>
    <col min="4349" max="4349" width="13.6640625" style="2" bestFit="1" customWidth="1"/>
    <col min="4350" max="4350" width="29" style="2" bestFit="1" customWidth="1"/>
    <col min="4351" max="4351" width="13.1640625" style="2" bestFit="1" customWidth="1"/>
    <col min="4352" max="4352" width="10.5" style="2" bestFit="1" customWidth="1"/>
    <col min="4353" max="4353" width="8.83203125" style="2"/>
    <col min="4354" max="4354" width="13.6640625" style="2" bestFit="1" customWidth="1"/>
    <col min="4355" max="4597" width="8.83203125" style="2"/>
    <col min="4598" max="4598" width="4" style="2" bestFit="1" customWidth="1"/>
    <col min="4599" max="4599" width="10.1640625" style="2" bestFit="1" customWidth="1"/>
    <col min="4600" max="4600" width="9.5" style="2" bestFit="1" customWidth="1"/>
    <col min="4601" max="4601" width="13.6640625" style="2" bestFit="1" customWidth="1"/>
    <col min="4602" max="4602" width="9.5" style="2" bestFit="1" customWidth="1"/>
    <col min="4603" max="4603" width="13.6640625" style="2" bestFit="1" customWidth="1"/>
    <col min="4604" max="4604" width="10.6640625" style="2" bestFit="1" customWidth="1"/>
    <col min="4605" max="4605" width="13.6640625" style="2" bestFit="1" customWidth="1"/>
    <col min="4606" max="4606" width="29" style="2" bestFit="1" customWidth="1"/>
    <col min="4607" max="4607" width="13.1640625" style="2" bestFit="1" customWidth="1"/>
    <col min="4608" max="4608" width="10.5" style="2" bestFit="1" customWidth="1"/>
    <col min="4609" max="4609" width="8.83203125" style="2"/>
    <col min="4610" max="4610" width="13.6640625" style="2" bestFit="1" customWidth="1"/>
    <col min="4611" max="4853" width="8.83203125" style="2"/>
    <col min="4854" max="4854" width="4" style="2" bestFit="1" customWidth="1"/>
    <col min="4855" max="4855" width="10.1640625" style="2" bestFit="1" customWidth="1"/>
    <col min="4856" max="4856" width="9.5" style="2" bestFit="1" customWidth="1"/>
    <col min="4857" max="4857" width="13.6640625" style="2" bestFit="1" customWidth="1"/>
    <col min="4858" max="4858" width="9.5" style="2" bestFit="1" customWidth="1"/>
    <col min="4859" max="4859" width="13.6640625" style="2" bestFit="1" customWidth="1"/>
    <col min="4860" max="4860" width="10.6640625" style="2" bestFit="1" customWidth="1"/>
    <col min="4861" max="4861" width="13.6640625" style="2" bestFit="1" customWidth="1"/>
    <col min="4862" max="4862" width="29" style="2" bestFit="1" customWidth="1"/>
    <col min="4863" max="4863" width="13.1640625" style="2" bestFit="1" customWidth="1"/>
    <col min="4864" max="4864" width="10.5" style="2" bestFit="1" customWidth="1"/>
    <col min="4865" max="4865" width="8.83203125" style="2"/>
    <col min="4866" max="4866" width="13.6640625" style="2" bestFit="1" customWidth="1"/>
    <col min="4867" max="5109" width="8.83203125" style="2"/>
    <col min="5110" max="5110" width="4" style="2" bestFit="1" customWidth="1"/>
    <col min="5111" max="5111" width="10.1640625" style="2" bestFit="1" customWidth="1"/>
    <col min="5112" max="5112" width="9.5" style="2" bestFit="1" customWidth="1"/>
    <col min="5113" max="5113" width="13.6640625" style="2" bestFit="1" customWidth="1"/>
    <col min="5114" max="5114" width="9.5" style="2" bestFit="1" customWidth="1"/>
    <col min="5115" max="5115" width="13.6640625" style="2" bestFit="1" customWidth="1"/>
    <col min="5116" max="5116" width="10.6640625" style="2" bestFit="1" customWidth="1"/>
    <col min="5117" max="5117" width="13.6640625" style="2" bestFit="1" customWidth="1"/>
    <col min="5118" max="5118" width="29" style="2" bestFit="1" customWidth="1"/>
    <col min="5119" max="5119" width="13.1640625" style="2" bestFit="1" customWidth="1"/>
    <col min="5120" max="5120" width="10.5" style="2" bestFit="1" customWidth="1"/>
    <col min="5121" max="5121" width="8.83203125" style="2"/>
    <col min="5122" max="5122" width="13.6640625" style="2" bestFit="1" customWidth="1"/>
    <col min="5123" max="5365" width="8.83203125" style="2"/>
    <col min="5366" max="5366" width="4" style="2" bestFit="1" customWidth="1"/>
    <col min="5367" max="5367" width="10.1640625" style="2" bestFit="1" customWidth="1"/>
    <col min="5368" max="5368" width="9.5" style="2" bestFit="1" customWidth="1"/>
    <col min="5369" max="5369" width="13.6640625" style="2" bestFit="1" customWidth="1"/>
    <col min="5370" max="5370" width="9.5" style="2" bestFit="1" customWidth="1"/>
    <col min="5371" max="5371" width="13.6640625" style="2" bestFit="1" customWidth="1"/>
    <col min="5372" max="5372" width="10.6640625" style="2" bestFit="1" customWidth="1"/>
    <col min="5373" max="5373" width="13.6640625" style="2" bestFit="1" customWidth="1"/>
    <col min="5374" max="5374" width="29" style="2" bestFit="1" customWidth="1"/>
    <col min="5375" max="5375" width="13.1640625" style="2" bestFit="1" customWidth="1"/>
    <col min="5376" max="5376" width="10.5" style="2" bestFit="1" customWidth="1"/>
    <col min="5377" max="5377" width="8.83203125" style="2"/>
    <col min="5378" max="5378" width="13.6640625" style="2" bestFit="1" customWidth="1"/>
    <col min="5379" max="5621" width="8.83203125" style="2"/>
    <col min="5622" max="5622" width="4" style="2" bestFit="1" customWidth="1"/>
    <col min="5623" max="5623" width="10.1640625" style="2" bestFit="1" customWidth="1"/>
    <col min="5624" max="5624" width="9.5" style="2" bestFit="1" customWidth="1"/>
    <col min="5625" max="5625" width="13.6640625" style="2" bestFit="1" customWidth="1"/>
    <col min="5626" max="5626" width="9.5" style="2" bestFit="1" customWidth="1"/>
    <col min="5627" max="5627" width="13.6640625" style="2" bestFit="1" customWidth="1"/>
    <col min="5628" max="5628" width="10.6640625" style="2" bestFit="1" customWidth="1"/>
    <col min="5629" max="5629" width="13.6640625" style="2" bestFit="1" customWidth="1"/>
    <col min="5630" max="5630" width="29" style="2" bestFit="1" customWidth="1"/>
    <col min="5631" max="5631" width="13.1640625" style="2" bestFit="1" customWidth="1"/>
    <col min="5632" max="5632" width="10.5" style="2" bestFit="1" customWidth="1"/>
    <col min="5633" max="5633" width="8.83203125" style="2"/>
    <col min="5634" max="5634" width="13.6640625" style="2" bestFit="1" customWidth="1"/>
    <col min="5635" max="5877" width="8.83203125" style="2"/>
    <col min="5878" max="5878" width="4" style="2" bestFit="1" customWidth="1"/>
    <col min="5879" max="5879" width="10.1640625" style="2" bestFit="1" customWidth="1"/>
    <col min="5880" max="5880" width="9.5" style="2" bestFit="1" customWidth="1"/>
    <col min="5881" max="5881" width="13.6640625" style="2" bestFit="1" customWidth="1"/>
    <col min="5882" max="5882" width="9.5" style="2" bestFit="1" customWidth="1"/>
    <col min="5883" max="5883" width="13.6640625" style="2" bestFit="1" customWidth="1"/>
    <col min="5884" max="5884" width="10.6640625" style="2" bestFit="1" customWidth="1"/>
    <col min="5885" max="5885" width="13.6640625" style="2" bestFit="1" customWidth="1"/>
    <col min="5886" max="5886" width="29" style="2" bestFit="1" customWidth="1"/>
    <col min="5887" max="5887" width="13.1640625" style="2" bestFit="1" customWidth="1"/>
    <col min="5888" max="5888" width="10.5" style="2" bestFit="1" customWidth="1"/>
    <col min="5889" max="5889" width="8.83203125" style="2"/>
    <col min="5890" max="5890" width="13.6640625" style="2" bestFit="1" customWidth="1"/>
    <col min="5891" max="6133" width="8.83203125" style="2"/>
    <col min="6134" max="6134" width="4" style="2" bestFit="1" customWidth="1"/>
    <col min="6135" max="6135" width="10.1640625" style="2" bestFit="1" customWidth="1"/>
    <col min="6136" max="6136" width="9.5" style="2" bestFit="1" customWidth="1"/>
    <col min="6137" max="6137" width="13.6640625" style="2" bestFit="1" customWidth="1"/>
    <col min="6138" max="6138" width="9.5" style="2" bestFit="1" customWidth="1"/>
    <col min="6139" max="6139" width="13.6640625" style="2" bestFit="1" customWidth="1"/>
    <col min="6140" max="6140" width="10.6640625" style="2" bestFit="1" customWidth="1"/>
    <col min="6141" max="6141" width="13.6640625" style="2" bestFit="1" customWidth="1"/>
    <col min="6142" max="6142" width="29" style="2" bestFit="1" customWidth="1"/>
    <col min="6143" max="6143" width="13.1640625" style="2" bestFit="1" customWidth="1"/>
    <col min="6144" max="6144" width="10.5" style="2" bestFit="1" customWidth="1"/>
    <col min="6145" max="6145" width="8.83203125" style="2"/>
    <col min="6146" max="6146" width="13.6640625" style="2" bestFit="1" customWidth="1"/>
    <col min="6147" max="6389" width="8.83203125" style="2"/>
    <col min="6390" max="6390" width="4" style="2" bestFit="1" customWidth="1"/>
    <col min="6391" max="6391" width="10.1640625" style="2" bestFit="1" customWidth="1"/>
    <col min="6392" max="6392" width="9.5" style="2" bestFit="1" customWidth="1"/>
    <col min="6393" max="6393" width="13.6640625" style="2" bestFit="1" customWidth="1"/>
    <col min="6394" max="6394" width="9.5" style="2" bestFit="1" customWidth="1"/>
    <col min="6395" max="6395" width="13.6640625" style="2" bestFit="1" customWidth="1"/>
    <col min="6396" max="6396" width="10.6640625" style="2" bestFit="1" customWidth="1"/>
    <col min="6397" max="6397" width="13.6640625" style="2" bestFit="1" customWidth="1"/>
    <col min="6398" max="6398" width="29" style="2" bestFit="1" customWidth="1"/>
    <col min="6399" max="6399" width="13.1640625" style="2" bestFit="1" customWidth="1"/>
    <col min="6400" max="6400" width="10.5" style="2" bestFit="1" customWidth="1"/>
    <col min="6401" max="6401" width="8.83203125" style="2"/>
    <col min="6402" max="6402" width="13.6640625" style="2" bestFit="1" customWidth="1"/>
    <col min="6403" max="6645" width="8.83203125" style="2"/>
    <col min="6646" max="6646" width="4" style="2" bestFit="1" customWidth="1"/>
    <col min="6647" max="6647" width="10.1640625" style="2" bestFit="1" customWidth="1"/>
    <col min="6648" max="6648" width="9.5" style="2" bestFit="1" customWidth="1"/>
    <col min="6649" max="6649" width="13.6640625" style="2" bestFit="1" customWidth="1"/>
    <col min="6650" max="6650" width="9.5" style="2" bestFit="1" customWidth="1"/>
    <col min="6651" max="6651" width="13.6640625" style="2" bestFit="1" customWidth="1"/>
    <col min="6652" max="6652" width="10.6640625" style="2" bestFit="1" customWidth="1"/>
    <col min="6653" max="6653" width="13.6640625" style="2" bestFit="1" customWidth="1"/>
    <col min="6654" max="6654" width="29" style="2" bestFit="1" customWidth="1"/>
    <col min="6655" max="6655" width="13.1640625" style="2" bestFit="1" customWidth="1"/>
    <col min="6656" max="6656" width="10.5" style="2" bestFit="1" customWidth="1"/>
    <col min="6657" max="6657" width="8.83203125" style="2"/>
    <col min="6658" max="6658" width="13.6640625" style="2" bestFit="1" customWidth="1"/>
    <col min="6659" max="6901" width="8.83203125" style="2"/>
    <col min="6902" max="6902" width="4" style="2" bestFit="1" customWidth="1"/>
    <col min="6903" max="6903" width="10.1640625" style="2" bestFit="1" customWidth="1"/>
    <col min="6904" max="6904" width="9.5" style="2" bestFit="1" customWidth="1"/>
    <col min="6905" max="6905" width="13.6640625" style="2" bestFit="1" customWidth="1"/>
    <col min="6906" max="6906" width="9.5" style="2" bestFit="1" customWidth="1"/>
    <col min="6907" max="6907" width="13.6640625" style="2" bestFit="1" customWidth="1"/>
    <col min="6908" max="6908" width="10.6640625" style="2" bestFit="1" customWidth="1"/>
    <col min="6909" max="6909" width="13.6640625" style="2" bestFit="1" customWidth="1"/>
    <col min="6910" max="6910" width="29" style="2" bestFit="1" customWidth="1"/>
    <col min="6911" max="6911" width="13.1640625" style="2" bestFit="1" customWidth="1"/>
    <col min="6912" max="6912" width="10.5" style="2" bestFit="1" customWidth="1"/>
    <col min="6913" max="6913" width="8.83203125" style="2"/>
    <col min="6914" max="6914" width="13.6640625" style="2" bestFit="1" customWidth="1"/>
    <col min="6915" max="7157" width="8.83203125" style="2"/>
    <col min="7158" max="7158" width="4" style="2" bestFit="1" customWidth="1"/>
    <col min="7159" max="7159" width="10.1640625" style="2" bestFit="1" customWidth="1"/>
    <col min="7160" max="7160" width="9.5" style="2" bestFit="1" customWidth="1"/>
    <col min="7161" max="7161" width="13.6640625" style="2" bestFit="1" customWidth="1"/>
    <col min="7162" max="7162" width="9.5" style="2" bestFit="1" customWidth="1"/>
    <col min="7163" max="7163" width="13.6640625" style="2" bestFit="1" customWidth="1"/>
    <col min="7164" max="7164" width="10.6640625" style="2" bestFit="1" customWidth="1"/>
    <col min="7165" max="7165" width="13.6640625" style="2" bestFit="1" customWidth="1"/>
    <col min="7166" max="7166" width="29" style="2" bestFit="1" customWidth="1"/>
    <col min="7167" max="7167" width="13.1640625" style="2" bestFit="1" customWidth="1"/>
    <col min="7168" max="7168" width="10.5" style="2" bestFit="1" customWidth="1"/>
    <col min="7169" max="7169" width="8.83203125" style="2"/>
    <col min="7170" max="7170" width="13.6640625" style="2" bestFit="1" customWidth="1"/>
    <col min="7171" max="7413" width="8.83203125" style="2"/>
    <col min="7414" max="7414" width="4" style="2" bestFit="1" customWidth="1"/>
    <col min="7415" max="7415" width="10.1640625" style="2" bestFit="1" customWidth="1"/>
    <col min="7416" max="7416" width="9.5" style="2" bestFit="1" customWidth="1"/>
    <col min="7417" max="7417" width="13.6640625" style="2" bestFit="1" customWidth="1"/>
    <col min="7418" max="7418" width="9.5" style="2" bestFit="1" customWidth="1"/>
    <col min="7419" max="7419" width="13.6640625" style="2" bestFit="1" customWidth="1"/>
    <col min="7420" max="7420" width="10.6640625" style="2" bestFit="1" customWidth="1"/>
    <col min="7421" max="7421" width="13.6640625" style="2" bestFit="1" customWidth="1"/>
    <col min="7422" max="7422" width="29" style="2" bestFit="1" customWidth="1"/>
    <col min="7423" max="7423" width="13.1640625" style="2" bestFit="1" customWidth="1"/>
    <col min="7424" max="7424" width="10.5" style="2" bestFit="1" customWidth="1"/>
    <col min="7425" max="7425" width="8.83203125" style="2"/>
    <col min="7426" max="7426" width="13.6640625" style="2" bestFit="1" customWidth="1"/>
    <col min="7427" max="7669" width="8.83203125" style="2"/>
    <col min="7670" max="7670" width="4" style="2" bestFit="1" customWidth="1"/>
    <col min="7671" max="7671" width="10.1640625" style="2" bestFit="1" customWidth="1"/>
    <col min="7672" max="7672" width="9.5" style="2" bestFit="1" customWidth="1"/>
    <col min="7673" max="7673" width="13.6640625" style="2" bestFit="1" customWidth="1"/>
    <col min="7674" max="7674" width="9.5" style="2" bestFit="1" customWidth="1"/>
    <col min="7675" max="7675" width="13.6640625" style="2" bestFit="1" customWidth="1"/>
    <col min="7676" max="7676" width="10.6640625" style="2" bestFit="1" customWidth="1"/>
    <col min="7677" max="7677" width="13.6640625" style="2" bestFit="1" customWidth="1"/>
    <col min="7678" max="7678" width="29" style="2" bestFit="1" customWidth="1"/>
    <col min="7679" max="7679" width="13.1640625" style="2" bestFit="1" customWidth="1"/>
    <col min="7680" max="7680" width="10.5" style="2" bestFit="1" customWidth="1"/>
    <col min="7681" max="7681" width="8.83203125" style="2"/>
    <col min="7682" max="7682" width="13.6640625" style="2" bestFit="1" customWidth="1"/>
    <col min="7683" max="7925" width="8.83203125" style="2"/>
    <col min="7926" max="7926" width="4" style="2" bestFit="1" customWidth="1"/>
    <col min="7927" max="7927" width="10.1640625" style="2" bestFit="1" customWidth="1"/>
    <col min="7928" max="7928" width="9.5" style="2" bestFit="1" customWidth="1"/>
    <col min="7929" max="7929" width="13.6640625" style="2" bestFit="1" customWidth="1"/>
    <col min="7930" max="7930" width="9.5" style="2" bestFit="1" customWidth="1"/>
    <col min="7931" max="7931" width="13.6640625" style="2" bestFit="1" customWidth="1"/>
    <col min="7932" max="7932" width="10.6640625" style="2" bestFit="1" customWidth="1"/>
    <col min="7933" max="7933" width="13.6640625" style="2" bestFit="1" customWidth="1"/>
    <col min="7934" max="7934" width="29" style="2" bestFit="1" customWidth="1"/>
    <col min="7935" max="7935" width="13.1640625" style="2" bestFit="1" customWidth="1"/>
    <col min="7936" max="7936" width="10.5" style="2" bestFit="1" customWidth="1"/>
    <col min="7937" max="7937" width="8.83203125" style="2"/>
    <col min="7938" max="7938" width="13.6640625" style="2" bestFit="1" customWidth="1"/>
    <col min="7939" max="8181" width="8.83203125" style="2"/>
    <col min="8182" max="8182" width="4" style="2" bestFit="1" customWidth="1"/>
    <col min="8183" max="8183" width="10.1640625" style="2" bestFit="1" customWidth="1"/>
    <col min="8184" max="8184" width="9.5" style="2" bestFit="1" customWidth="1"/>
    <col min="8185" max="8185" width="13.6640625" style="2" bestFit="1" customWidth="1"/>
    <col min="8186" max="8186" width="9.5" style="2" bestFit="1" customWidth="1"/>
    <col min="8187" max="8187" width="13.6640625" style="2" bestFit="1" customWidth="1"/>
    <col min="8188" max="8188" width="10.6640625" style="2" bestFit="1" customWidth="1"/>
    <col min="8189" max="8189" width="13.6640625" style="2" bestFit="1" customWidth="1"/>
    <col min="8190" max="8190" width="29" style="2" bestFit="1" customWidth="1"/>
    <col min="8191" max="8191" width="13.1640625" style="2" bestFit="1" customWidth="1"/>
    <col min="8192" max="8192" width="10.5" style="2" bestFit="1" customWidth="1"/>
    <col min="8193" max="8193" width="8.83203125" style="2"/>
    <col min="8194" max="8194" width="13.6640625" style="2" bestFit="1" customWidth="1"/>
    <col min="8195" max="8437" width="8.83203125" style="2"/>
    <col min="8438" max="8438" width="4" style="2" bestFit="1" customWidth="1"/>
    <col min="8439" max="8439" width="10.1640625" style="2" bestFit="1" customWidth="1"/>
    <col min="8440" max="8440" width="9.5" style="2" bestFit="1" customWidth="1"/>
    <col min="8441" max="8441" width="13.6640625" style="2" bestFit="1" customWidth="1"/>
    <col min="8442" max="8442" width="9.5" style="2" bestFit="1" customWidth="1"/>
    <col min="8443" max="8443" width="13.6640625" style="2" bestFit="1" customWidth="1"/>
    <col min="8444" max="8444" width="10.6640625" style="2" bestFit="1" customWidth="1"/>
    <col min="8445" max="8445" width="13.6640625" style="2" bestFit="1" customWidth="1"/>
    <col min="8446" max="8446" width="29" style="2" bestFit="1" customWidth="1"/>
    <col min="8447" max="8447" width="13.1640625" style="2" bestFit="1" customWidth="1"/>
    <col min="8448" max="8448" width="10.5" style="2" bestFit="1" customWidth="1"/>
    <col min="8449" max="8449" width="8.83203125" style="2"/>
    <col min="8450" max="8450" width="13.6640625" style="2" bestFit="1" customWidth="1"/>
    <col min="8451" max="8693" width="8.83203125" style="2"/>
    <col min="8694" max="8694" width="4" style="2" bestFit="1" customWidth="1"/>
    <col min="8695" max="8695" width="10.1640625" style="2" bestFit="1" customWidth="1"/>
    <col min="8696" max="8696" width="9.5" style="2" bestFit="1" customWidth="1"/>
    <col min="8697" max="8697" width="13.6640625" style="2" bestFit="1" customWidth="1"/>
    <col min="8698" max="8698" width="9.5" style="2" bestFit="1" customWidth="1"/>
    <col min="8699" max="8699" width="13.6640625" style="2" bestFit="1" customWidth="1"/>
    <col min="8700" max="8700" width="10.6640625" style="2" bestFit="1" customWidth="1"/>
    <col min="8701" max="8701" width="13.6640625" style="2" bestFit="1" customWidth="1"/>
    <col min="8702" max="8702" width="29" style="2" bestFit="1" customWidth="1"/>
    <col min="8703" max="8703" width="13.1640625" style="2" bestFit="1" customWidth="1"/>
    <col min="8704" max="8704" width="10.5" style="2" bestFit="1" customWidth="1"/>
    <col min="8705" max="8705" width="8.83203125" style="2"/>
    <col min="8706" max="8706" width="13.6640625" style="2" bestFit="1" customWidth="1"/>
    <col min="8707" max="8949" width="8.83203125" style="2"/>
    <col min="8950" max="8950" width="4" style="2" bestFit="1" customWidth="1"/>
    <col min="8951" max="8951" width="10.1640625" style="2" bestFit="1" customWidth="1"/>
    <col min="8952" max="8952" width="9.5" style="2" bestFit="1" customWidth="1"/>
    <col min="8953" max="8953" width="13.6640625" style="2" bestFit="1" customWidth="1"/>
    <col min="8954" max="8954" width="9.5" style="2" bestFit="1" customWidth="1"/>
    <col min="8955" max="8955" width="13.6640625" style="2" bestFit="1" customWidth="1"/>
    <col min="8956" max="8956" width="10.6640625" style="2" bestFit="1" customWidth="1"/>
    <col min="8957" max="8957" width="13.6640625" style="2" bestFit="1" customWidth="1"/>
    <col min="8958" max="8958" width="29" style="2" bestFit="1" customWidth="1"/>
    <col min="8959" max="8959" width="13.1640625" style="2" bestFit="1" customWidth="1"/>
    <col min="8960" max="8960" width="10.5" style="2" bestFit="1" customWidth="1"/>
    <col min="8961" max="8961" width="8.83203125" style="2"/>
    <col min="8962" max="8962" width="13.6640625" style="2" bestFit="1" customWidth="1"/>
    <col min="8963" max="9205" width="8.83203125" style="2"/>
    <col min="9206" max="9206" width="4" style="2" bestFit="1" customWidth="1"/>
    <col min="9207" max="9207" width="10.1640625" style="2" bestFit="1" customWidth="1"/>
    <col min="9208" max="9208" width="9.5" style="2" bestFit="1" customWidth="1"/>
    <col min="9209" max="9209" width="13.6640625" style="2" bestFit="1" customWidth="1"/>
    <col min="9210" max="9210" width="9.5" style="2" bestFit="1" customWidth="1"/>
    <col min="9211" max="9211" width="13.6640625" style="2" bestFit="1" customWidth="1"/>
    <col min="9212" max="9212" width="10.6640625" style="2" bestFit="1" customWidth="1"/>
    <col min="9213" max="9213" width="13.6640625" style="2" bestFit="1" customWidth="1"/>
    <col min="9214" max="9214" width="29" style="2" bestFit="1" customWidth="1"/>
    <col min="9215" max="9215" width="13.1640625" style="2" bestFit="1" customWidth="1"/>
    <col min="9216" max="9216" width="10.5" style="2" bestFit="1" customWidth="1"/>
    <col min="9217" max="9217" width="8.83203125" style="2"/>
    <col min="9218" max="9218" width="13.6640625" style="2" bestFit="1" customWidth="1"/>
    <col min="9219" max="9461" width="8.83203125" style="2"/>
    <col min="9462" max="9462" width="4" style="2" bestFit="1" customWidth="1"/>
    <col min="9463" max="9463" width="10.1640625" style="2" bestFit="1" customWidth="1"/>
    <col min="9464" max="9464" width="9.5" style="2" bestFit="1" customWidth="1"/>
    <col min="9465" max="9465" width="13.6640625" style="2" bestFit="1" customWidth="1"/>
    <col min="9466" max="9466" width="9.5" style="2" bestFit="1" customWidth="1"/>
    <col min="9467" max="9467" width="13.6640625" style="2" bestFit="1" customWidth="1"/>
    <col min="9468" max="9468" width="10.6640625" style="2" bestFit="1" customWidth="1"/>
    <col min="9469" max="9469" width="13.6640625" style="2" bestFit="1" customWidth="1"/>
    <col min="9470" max="9470" width="29" style="2" bestFit="1" customWidth="1"/>
    <col min="9471" max="9471" width="13.1640625" style="2" bestFit="1" customWidth="1"/>
    <col min="9472" max="9472" width="10.5" style="2" bestFit="1" customWidth="1"/>
    <col min="9473" max="9473" width="8.83203125" style="2"/>
    <col min="9474" max="9474" width="13.6640625" style="2" bestFit="1" customWidth="1"/>
    <col min="9475" max="9717" width="8.83203125" style="2"/>
    <col min="9718" max="9718" width="4" style="2" bestFit="1" customWidth="1"/>
    <col min="9719" max="9719" width="10.1640625" style="2" bestFit="1" customWidth="1"/>
    <col min="9720" max="9720" width="9.5" style="2" bestFit="1" customWidth="1"/>
    <col min="9721" max="9721" width="13.6640625" style="2" bestFit="1" customWidth="1"/>
    <col min="9722" max="9722" width="9.5" style="2" bestFit="1" customWidth="1"/>
    <col min="9723" max="9723" width="13.6640625" style="2" bestFit="1" customWidth="1"/>
    <col min="9724" max="9724" width="10.6640625" style="2" bestFit="1" customWidth="1"/>
    <col min="9725" max="9725" width="13.6640625" style="2" bestFit="1" customWidth="1"/>
    <col min="9726" max="9726" width="29" style="2" bestFit="1" customWidth="1"/>
    <col min="9727" max="9727" width="13.1640625" style="2" bestFit="1" customWidth="1"/>
    <col min="9728" max="9728" width="10.5" style="2" bestFit="1" customWidth="1"/>
    <col min="9729" max="9729" width="8.83203125" style="2"/>
    <col min="9730" max="9730" width="13.6640625" style="2" bestFit="1" customWidth="1"/>
    <col min="9731" max="9973" width="8.83203125" style="2"/>
    <col min="9974" max="9974" width="4" style="2" bestFit="1" customWidth="1"/>
    <col min="9975" max="9975" width="10.1640625" style="2" bestFit="1" customWidth="1"/>
    <col min="9976" max="9976" width="9.5" style="2" bestFit="1" customWidth="1"/>
    <col min="9977" max="9977" width="13.6640625" style="2" bestFit="1" customWidth="1"/>
    <col min="9978" max="9978" width="9.5" style="2" bestFit="1" customWidth="1"/>
    <col min="9979" max="9979" width="13.6640625" style="2" bestFit="1" customWidth="1"/>
    <col min="9980" max="9980" width="10.6640625" style="2" bestFit="1" customWidth="1"/>
    <col min="9981" max="9981" width="13.6640625" style="2" bestFit="1" customWidth="1"/>
    <col min="9982" max="9982" width="29" style="2" bestFit="1" customWidth="1"/>
    <col min="9983" max="9983" width="13.1640625" style="2" bestFit="1" customWidth="1"/>
    <col min="9984" max="9984" width="10.5" style="2" bestFit="1" customWidth="1"/>
    <col min="9985" max="9985" width="8.83203125" style="2"/>
    <col min="9986" max="9986" width="13.6640625" style="2" bestFit="1" customWidth="1"/>
    <col min="9987" max="10229" width="8.83203125" style="2"/>
    <col min="10230" max="10230" width="4" style="2" bestFit="1" customWidth="1"/>
    <col min="10231" max="10231" width="10.1640625" style="2" bestFit="1" customWidth="1"/>
    <col min="10232" max="10232" width="9.5" style="2" bestFit="1" customWidth="1"/>
    <col min="10233" max="10233" width="13.6640625" style="2" bestFit="1" customWidth="1"/>
    <col min="10234" max="10234" width="9.5" style="2" bestFit="1" customWidth="1"/>
    <col min="10235" max="10235" width="13.6640625" style="2" bestFit="1" customWidth="1"/>
    <col min="10236" max="10236" width="10.6640625" style="2" bestFit="1" customWidth="1"/>
    <col min="10237" max="10237" width="13.6640625" style="2" bestFit="1" customWidth="1"/>
    <col min="10238" max="10238" width="29" style="2" bestFit="1" customWidth="1"/>
    <col min="10239" max="10239" width="13.1640625" style="2" bestFit="1" customWidth="1"/>
    <col min="10240" max="10240" width="10.5" style="2" bestFit="1" customWidth="1"/>
    <col min="10241" max="10241" width="8.83203125" style="2"/>
    <col min="10242" max="10242" width="13.6640625" style="2" bestFit="1" customWidth="1"/>
    <col min="10243" max="10485" width="8.83203125" style="2"/>
    <col min="10486" max="10486" width="4" style="2" bestFit="1" customWidth="1"/>
    <col min="10487" max="10487" width="10.1640625" style="2" bestFit="1" customWidth="1"/>
    <col min="10488" max="10488" width="9.5" style="2" bestFit="1" customWidth="1"/>
    <col min="10489" max="10489" width="13.6640625" style="2" bestFit="1" customWidth="1"/>
    <col min="10490" max="10490" width="9.5" style="2" bestFit="1" customWidth="1"/>
    <col min="10491" max="10491" width="13.6640625" style="2" bestFit="1" customWidth="1"/>
    <col min="10492" max="10492" width="10.6640625" style="2" bestFit="1" customWidth="1"/>
    <col min="10493" max="10493" width="13.6640625" style="2" bestFit="1" customWidth="1"/>
    <col min="10494" max="10494" width="29" style="2" bestFit="1" customWidth="1"/>
    <col min="10495" max="10495" width="13.1640625" style="2" bestFit="1" customWidth="1"/>
    <col min="10496" max="10496" width="10.5" style="2" bestFit="1" customWidth="1"/>
    <col min="10497" max="10497" width="8.83203125" style="2"/>
    <col min="10498" max="10498" width="13.6640625" style="2" bestFit="1" customWidth="1"/>
    <col min="10499" max="10741" width="8.83203125" style="2"/>
    <col min="10742" max="10742" width="4" style="2" bestFit="1" customWidth="1"/>
    <col min="10743" max="10743" width="10.1640625" style="2" bestFit="1" customWidth="1"/>
    <col min="10744" max="10744" width="9.5" style="2" bestFit="1" customWidth="1"/>
    <col min="10745" max="10745" width="13.6640625" style="2" bestFit="1" customWidth="1"/>
    <col min="10746" max="10746" width="9.5" style="2" bestFit="1" customWidth="1"/>
    <col min="10747" max="10747" width="13.6640625" style="2" bestFit="1" customWidth="1"/>
    <col min="10748" max="10748" width="10.6640625" style="2" bestFit="1" customWidth="1"/>
    <col min="10749" max="10749" width="13.6640625" style="2" bestFit="1" customWidth="1"/>
    <col min="10750" max="10750" width="29" style="2" bestFit="1" customWidth="1"/>
    <col min="10751" max="10751" width="13.1640625" style="2" bestFit="1" customWidth="1"/>
    <col min="10752" max="10752" width="10.5" style="2" bestFit="1" customWidth="1"/>
    <col min="10753" max="10753" width="8.83203125" style="2"/>
    <col min="10754" max="10754" width="13.6640625" style="2" bestFit="1" customWidth="1"/>
    <col min="10755" max="10997" width="8.83203125" style="2"/>
    <col min="10998" max="10998" width="4" style="2" bestFit="1" customWidth="1"/>
    <col min="10999" max="10999" width="10.1640625" style="2" bestFit="1" customWidth="1"/>
    <col min="11000" max="11000" width="9.5" style="2" bestFit="1" customWidth="1"/>
    <col min="11001" max="11001" width="13.6640625" style="2" bestFit="1" customWidth="1"/>
    <col min="11002" max="11002" width="9.5" style="2" bestFit="1" customWidth="1"/>
    <col min="11003" max="11003" width="13.6640625" style="2" bestFit="1" customWidth="1"/>
    <col min="11004" max="11004" width="10.6640625" style="2" bestFit="1" customWidth="1"/>
    <col min="11005" max="11005" width="13.6640625" style="2" bestFit="1" customWidth="1"/>
    <col min="11006" max="11006" width="29" style="2" bestFit="1" customWidth="1"/>
    <col min="11007" max="11007" width="13.1640625" style="2" bestFit="1" customWidth="1"/>
    <col min="11008" max="11008" width="10.5" style="2" bestFit="1" customWidth="1"/>
    <col min="11009" max="11009" width="8.83203125" style="2"/>
    <col min="11010" max="11010" width="13.6640625" style="2" bestFit="1" customWidth="1"/>
    <col min="11011" max="11253" width="8.83203125" style="2"/>
    <col min="11254" max="11254" width="4" style="2" bestFit="1" customWidth="1"/>
    <col min="11255" max="11255" width="10.1640625" style="2" bestFit="1" customWidth="1"/>
    <col min="11256" max="11256" width="9.5" style="2" bestFit="1" customWidth="1"/>
    <col min="11257" max="11257" width="13.6640625" style="2" bestFit="1" customWidth="1"/>
    <col min="11258" max="11258" width="9.5" style="2" bestFit="1" customWidth="1"/>
    <col min="11259" max="11259" width="13.6640625" style="2" bestFit="1" customWidth="1"/>
    <col min="11260" max="11260" width="10.6640625" style="2" bestFit="1" customWidth="1"/>
    <col min="11261" max="11261" width="13.6640625" style="2" bestFit="1" customWidth="1"/>
    <col min="11262" max="11262" width="29" style="2" bestFit="1" customWidth="1"/>
    <col min="11263" max="11263" width="13.1640625" style="2" bestFit="1" customWidth="1"/>
    <col min="11264" max="11264" width="10.5" style="2" bestFit="1" customWidth="1"/>
    <col min="11265" max="11265" width="8.83203125" style="2"/>
    <col min="11266" max="11266" width="13.6640625" style="2" bestFit="1" customWidth="1"/>
    <col min="11267" max="11509" width="8.83203125" style="2"/>
    <col min="11510" max="11510" width="4" style="2" bestFit="1" customWidth="1"/>
    <col min="11511" max="11511" width="10.1640625" style="2" bestFit="1" customWidth="1"/>
    <col min="11512" max="11512" width="9.5" style="2" bestFit="1" customWidth="1"/>
    <col min="11513" max="11513" width="13.6640625" style="2" bestFit="1" customWidth="1"/>
    <col min="11514" max="11514" width="9.5" style="2" bestFit="1" customWidth="1"/>
    <col min="11515" max="11515" width="13.6640625" style="2" bestFit="1" customWidth="1"/>
    <col min="11516" max="11516" width="10.6640625" style="2" bestFit="1" customWidth="1"/>
    <col min="11517" max="11517" width="13.6640625" style="2" bestFit="1" customWidth="1"/>
    <col min="11518" max="11518" width="29" style="2" bestFit="1" customWidth="1"/>
    <col min="11519" max="11519" width="13.1640625" style="2" bestFit="1" customWidth="1"/>
    <col min="11520" max="11520" width="10.5" style="2" bestFit="1" customWidth="1"/>
    <col min="11521" max="11521" width="8.83203125" style="2"/>
    <col min="11522" max="11522" width="13.6640625" style="2" bestFit="1" customWidth="1"/>
    <col min="11523" max="11765" width="8.83203125" style="2"/>
    <col min="11766" max="11766" width="4" style="2" bestFit="1" customWidth="1"/>
    <col min="11767" max="11767" width="10.1640625" style="2" bestFit="1" customWidth="1"/>
    <col min="11768" max="11768" width="9.5" style="2" bestFit="1" customWidth="1"/>
    <col min="11769" max="11769" width="13.6640625" style="2" bestFit="1" customWidth="1"/>
    <col min="11770" max="11770" width="9.5" style="2" bestFit="1" customWidth="1"/>
    <col min="11771" max="11771" width="13.6640625" style="2" bestFit="1" customWidth="1"/>
    <col min="11772" max="11772" width="10.6640625" style="2" bestFit="1" customWidth="1"/>
    <col min="11773" max="11773" width="13.6640625" style="2" bestFit="1" customWidth="1"/>
    <col min="11774" max="11774" width="29" style="2" bestFit="1" customWidth="1"/>
    <col min="11775" max="11775" width="13.1640625" style="2" bestFit="1" customWidth="1"/>
    <col min="11776" max="11776" width="10.5" style="2" bestFit="1" customWidth="1"/>
    <col min="11777" max="11777" width="8.83203125" style="2"/>
    <col min="11778" max="11778" width="13.6640625" style="2" bestFit="1" customWidth="1"/>
    <col min="11779" max="12021" width="8.83203125" style="2"/>
    <col min="12022" max="12022" width="4" style="2" bestFit="1" customWidth="1"/>
    <col min="12023" max="12023" width="10.1640625" style="2" bestFit="1" customWidth="1"/>
    <col min="12024" max="12024" width="9.5" style="2" bestFit="1" customWidth="1"/>
    <col min="12025" max="12025" width="13.6640625" style="2" bestFit="1" customWidth="1"/>
    <col min="12026" max="12026" width="9.5" style="2" bestFit="1" customWidth="1"/>
    <col min="12027" max="12027" width="13.6640625" style="2" bestFit="1" customWidth="1"/>
    <col min="12028" max="12028" width="10.6640625" style="2" bestFit="1" customWidth="1"/>
    <col min="12029" max="12029" width="13.6640625" style="2" bestFit="1" customWidth="1"/>
    <col min="12030" max="12030" width="29" style="2" bestFit="1" customWidth="1"/>
    <col min="12031" max="12031" width="13.1640625" style="2" bestFit="1" customWidth="1"/>
    <col min="12032" max="12032" width="10.5" style="2" bestFit="1" customWidth="1"/>
    <col min="12033" max="12033" width="8.83203125" style="2"/>
    <col min="12034" max="12034" width="13.6640625" style="2" bestFit="1" customWidth="1"/>
    <col min="12035" max="12277" width="8.83203125" style="2"/>
    <col min="12278" max="12278" width="4" style="2" bestFit="1" customWidth="1"/>
    <col min="12279" max="12279" width="10.1640625" style="2" bestFit="1" customWidth="1"/>
    <col min="12280" max="12280" width="9.5" style="2" bestFit="1" customWidth="1"/>
    <col min="12281" max="12281" width="13.6640625" style="2" bestFit="1" customWidth="1"/>
    <col min="12282" max="12282" width="9.5" style="2" bestFit="1" customWidth="1"/>
    <col min="12283" max="12283" width="13.6640625" style="2" bestFit="1" customWidth="1"/>
    <col min="12284" max="12284" width="10.6640625" style="2" bestFit="1" customWidth="1"/>
    <col min="12285" max="12285" width="13.6640625" style="2" bestFit="1" customWidth="1"/>
    <col min="12286" max="12286" width="29" style="2" bestFit="1" customWidth="1"/>
    <col min="12287" max="12287" width="13.1640625" style="2" bestFit="1" customWidth="1"/>
    <col min="12288" max="12288" width="10.5" style="2" bestFit="1" customWidth="1"/>
    <col min="12289" max="12289" width="8.83203125" style="2"/>
    <col min="12290" max="12290" width="13.6640625" style="2" bestFit="1" customWidth="1"/>
    <col min="12291" max="12533" width="8.83203125" style="2"/>
    <col min="12534" max="12534" width="4" style="2" bestFit="1" customWidth="1"/>
    <col min="12535" max="12535" width="10.1640625" style="2" bestFit="1" customWidth="1"/>
    <col min="12536" max="12536" width="9.5" style="2" bestFit="1" customWidth="1"/>
    <col min="12537" max="12537" width="13.6640625" style="2" bestFit="1" customWidth="1"/>
    <col min="12538" max="12538" width="9.5" style="2" bestFit="1" customWidth="1"/>
    <col min="12539" max="12539" width="13.6640625" style="2" bestFit="1" customWidth="1"/>
    <col min="12540" max="12540" width="10.6640625" style="2" bestFit="1" customWidth="1"/>
    <col min="12541" max="12541" width="13.6640625" style="2" bestFit="1" customWidth="1"/>
    <col min="12542" max="12542" width="29" style="2" bestFit="1" customWidth="1"/>
    <col min="12543" max="12543" width="13.1640625" style="2" bestFit="1" customWidth="1"/>
    <col min="12544" max="12544" width="10.5" style="2" bestFit="1" customWidth="1"/>
    <col min="12545" max="12545" width="8.83203125" style="2"/>
    <col min="12546" max="12546" width="13.6640625" style="2" bestFit="1" customWidth="1"/>
    <col min="12547" max="12789" width="8.83203125" style="2"/>
    <col min="12790" max="12790" width="4" style="2" bestFit="1" customWidth="1"/>
    <col min="12791" max="12791" width="10.1640625" style="2" bestFit="1" customWidth="1"/>
    <col min="12792" max="12792" width="9.5" style="2" bestFit="1" customWidth="1"/>
    <col min="12793" max="12793" width="13.6640625" style="2" bestFit="1" customWidth="1"/>
    <col min="12794" max="12794" width="9.5" style="2" bestFit="1" customWidth="1"/>
    <col min="12795" max="12795" width="13.6640625" style="2" bestFit="1" customWidth="1"/>
    <col min="12796" max="12796" width="10.6640625" style="2" bestFit="1" customWidth="1"/>
    <col min="12797" max="12797" width="13.6640625" style="2" bestFit="1" customWidth="1"/>
    <col min="12798" max="12798" width="29" style="2" bestFit="1" customWidth="1"/>
    <col min="12799" max="12799" width="13.1640625" style="2" bestFit="1" customWidth="1"/>
    <col min="12800" max="12800" width="10.5" style="2" bestFit="1" customWidth="1"/>
    <col min="12801" max="12801" width="8.83203125" style="2"/>
    <col min="12802" max="12802" width="13.6640625" style="2" bestFit="1" customWidth="1"/>
    <col min="12803" max="13045" width="8.83203125" style="2"/>
    <col min="13046" max="13046" width="4" style="2" bestFit="1" customWidth="1"/>
    <col min="13047" max="13047" width="10.1640625" style="2" bestFit="1" customWidth="1"/>
    <col min="13048" max="13048" width="9.5" style="2" bestFit="1" customWidth="1"/>
    <col min="13049" max="13049" width="13.6640625" style="2" bestFit="1" customWidth="1"/>
    <col min="13050" max="13050" width="9.5" style="2" bestFit="1" customWidth="1"/>
    <col min="13051" max="13051" width="13.6640625" style="2" bestFit="1" customWidth="1"/>
    <col min="13052" max="13052" width="10.6640625" style="2" bestFit="1" customWidth="1"/>
    <col min="13053" max="13053" width="13.6640625" style="2" bestFit="1" customWidth="1"/>
    <col min="13054" max="13054" width="29" style="2" bestFit="1" customWidth="1"/>
    <col min="13055" max="13055" width="13.1640625" style="2" bestFit="1" customWidth="1"/>
    <col min="13056" max="13056" width="10.5" style="2" bestFit="1" customWidth="1"/>
    <col min="13057" max="13057" width="8.83203125" style="2"/>
    <col min="13058" max="13058" width="13.6640625" style="2" bestFit="1" customWidth="1"/>
    <col min="13059" max="13301" width="8.83203125" style="2"/>
    <col min="13302" max="13302" width="4" style="2" bestFit="1" customWidth="1"/>
    <col min="13303" max="13303" width="10.1640625" style="2" bestFit="1" customWidth="1"/>
    <col min="13304" max="13304" width="9.5" style="2" bestFit="1" customWidth="1"/>
    <col min="13305" max="13305" width="13.6640625" style="2" bestFit="1" customWidth="1"/>
    <col min="13306" max="13306" width="9.5" style="2" bestFit="1" customWidth="1"/>
    <col min="13307" max="13307" width="13.6640625" style="2" bestFit="1" customWidth="1"/>
    <col min="13308" max="13308" width="10.6640625" style="2" bestFit="1" customWidth="1"/>
    <col min="13309" max="13309" width="13.6640625" style="2" bestFit="1" customWidth="1"/>
    <col min="13310" max="13310" width="29" style="2" bestFit="1" customWidth="1"/>
    <col min="13311" max="13311" width="13.1640625" style="2" bestFit="1" customWidth="1"/>
    <col min="13312" max="13312" width="10.5" style="2" bestFit="1" customWidth="1"/>
    <col min="13313" max="13313" width="8.83203125" style="2"/>
    <col min="13314" max="13314" width="13.6640625" style="2" bestFit="1" customWidth="1"/>
    <col min="13315" max="13557" width="8.83203125" style="2"/>
    <col min="13558" max="13558" width="4" style="2" bestFit="1" customWidth="1"/>
    <col min="13559" max="13559" width="10.1640625" style="2" bestFit="1" customWidth="1"/>
    <col min="13560" max="13560" width="9.5" style="2" bestFit="1" customWidth="1"/>
    <col min="13561" max="13561" width="13.6640625" style="2" bestFit="1" customWidth="1"/>
    <col min="13562" max="13562" width="9.5" style="2" bestFit="1" customWidth="1"/>
    <col min="13563" max="13563" width="13.6640625" style="2" bestFit="1" customWidth="1"/>
    <col min="13564" max="13564" width="10.6640625" style="2" bestFit="1" customWidth="1"/>
    <col min="13565" max="13565" width="13.6640625" style="2" bestFit="1" customWidth="1"/>
    <col min="13566" max="13566" width="29" style="2" bestFit="1" customWidth="1"/>
    <col min="13567" max="13567" width="13.1640625" style="2" bestFit="1" customWidth="1"/>
    <col min="13568" max="13568" width="10.5" style="2" bestFit="1" customWidth="1"/>
    <col min="13569" max="13569" width="8.83203125" style="2"/>
    <col min="13570" max="13570" width="13.6640625" style="2" bestFit="1" customWidth="1"/>
    <col min="13571" max="13813" width="8.83203125" style="2"/>
    <col min="13814" max="13814" width="4" style="2" bestFit="1" customWidth="1"/>
    <col min="13815" max="13815" width="10.1640625" style="2" bestFit="1" customWidth="1"/>
    <col min="13816" max="13816" width="9.5" style="2" bestFit="1" customWidth="1"/>
    <col min="13817" max="13817" width="13.6640625" style="2" bestFit="1" customWidth="1"/>
    <col min="13818" max="13818" width="9.5" style="2" bestFit="1" customWidth="1"/>
    <col min="13819" max="13819" width="13.6640625" style="2" bestFit="1" customWidth="1"/>
    <col min="13820" max="13820" width="10.6640625" style="2" bestFit="1" customWidth="1"/>
    <col min="13821" max="13821" width="13.6640625" style="2" bestFit="1" customWidth="1"/>
    <col min="13822" max="13822" width="29" style="2" bestFit="1" customWidth="1"/>
    <col min="13823" max="13823" width="13.1640625" style="2" bestFit="1" customWidth="1"/>
    <col min="13824" max="13824" width="10.5" style="2" bestFit="1" customWidth="1"/>
    <col min="13825" max="13825" width="8.83203125" style="2"/>
    <col min="13826" max="13826" width="13.6640625" style="2" bestFit="1" customWidth="1"/>
    <col min="13827" max="14069" width="8.83203125" style="2"/>
    <col min="14070" max="14070" width="4" style="2" bestFit="1" customWidth="1"/>
    <col min="14071" max="14071" width="10.1640625" style="2" bestFit="1" customWidth="1"/>
    <col min="14072" max="14072" width="9.5" style="2" bestFit="1" customWidth="1"/>
    <col min="14073" max="14073" width="13.6640625" style="2" bestFit="1" customWidth="1"/>
    <col min="14074" max="14074" width="9.5" style="2" bestFit="1" customWidth="1"/>
    <col min="14075" max="14075" width="13.6640625" style="2" bestFit="1" customWidth="1"/>
    <col min="14076" max="14076" width="10.6640625" style="2" bestFit="1" customWidth="1"/>
    <col min="14077" max="14077" width="13.6640625" style="2" bestFit="1" customWidth="1"/>
    <col min="14078" max="14078" width="29" style="2" bestFit="1" customWidth="1"/>
    <col min="14079" max="14079" width="13.1640625" style="2" bestFit="1" customWidth="1"/>
    <col min="14080" max="14080" width="10.5" style="2" bestFit="1" customWidth="1"/>
    <col min="14081" max="14081" width="8.83203125" style="2"/>
    <col min="14082" max="14082" width="13.6640625" style="2" bestFit="1" customWidth="1"/>
    <col min="14083" max="14325" width="8.83203125" style="2"/>
    <col min="14326" max="14326" width="4" style="2" bestFit="1" customWidth="1"/>
    <col min="14327" max="14327" width="10.1640625" style="2" bestFit="1" customWidth="1"/>
    <col min="14328" max="14328" width="9.5" style="2" bestFit="1" customWidth="1"/>
    <col min="14329" max="14329" width="13.6640625" style="2" bestFit="1" customWidth="1"/>
    <col min="14330" max="14330" width="9.5" style="2" bestFit="1" customWidth="1"/>
    <col min="14331" max="14331" width="13.6640625" style="2" bestFit="1" customWidth="1"/>
    <col min="14332" max="14332" width="10.6640625" style="2" bestFit="1" customWidth="1"/>
    <col min="14333" max="14333" width="13.6640625" style="2" bestFit="1" customWidth="1"/>
    <col min="14334" max="14334" width="29" style="2" bestFit="1" customWidth="1"/>
    <col min="14335" max="14335" width="13.1640625" style="2" bestFit="1" customWidth="1"/>
    <col min="14336" max="14336" width="10.5" style="2" bestFit="1" customWidth="1"/>
    <col min="14337" max="14337" width="8.83203125" style="2"/>
    <col min="14338" max="14338" width="13.6640625" style="2" bestFit="1" customWidth="1"/>
    <col min="14339" max="14581" width="8.83203125" style="2"/>
    <col min="14582" max="14582" width="4" style="2" bestFit="1" customWidth="1"/>
    <col min="14583" max="14583" width="10.1640625" style="2" bestFit="1" customWidth="1"/>
    <col min="14584" max="14584" width="9.5" style="2" bestFit="1" customWidth="1"/>
    <col min="14585" max="14585" width="13.6640625" style="2" bestFit="1" customWidth="1"/>
    <col min="14586" max="14586" width="9.5" style="2" bestFit="1" customWidth="1"/>
    <col min="14587" max="14587" width="13.6640625" style="2" bestFit="1" customWidth="1"/>
    <col min="14588" max="14588" width="10.6640625" style="2" bestFit="1" customWidth="1"/>
    <col min="14589" max="14589" width="13.6640625" style="2" bestFit="1" customWidth="1"/>
    <col min="14590" max="14590" width="29" style="2" bestFit="1" customWidth="1"/>
    <col min="14591" max="14591" width="13.1640625" style="2" bestFit="1" customWidth="1"/>
    <col min="14592" max="14592" width="10.5" style="2" bestFit="1" customWidth="1"/>
    <col min="14593" max="14593" width="8.83203125" style="2"/>
    <col min="14594" max="14594" width="13.6640625" style="2" bestFit="1" customWidth="1"/>
    <col min="14595" max="14837" width="8.83203125" style="2"/>
    <col min="14838" max="14838" width="4" style="2" bestFit="1" customWidth="1"/>
    <col min="14839" max="14839" width="10.1640625" style="2" bestFit="1" customWidth="1"/>
    <col min="14840" max="14840" width="9.5" style="2" bestFit="1" customWidth="1"/>
    <col min="14841" max="14841" width="13.6640625" style="2" bestFit="1" customWidth="1"/>
    <col min="14842" max="14842" width="9.5" style="2" bestFit="1" customWidth="1"/>
    <col min="14843" max="14843" width="13.6640625" style="2" bestFit="1" customWidth="1"/>
    <col min="14844" max="14844" width="10.6640625" style="2" bestFit="1" customWidth="1"/>
    <col min="14845" max="14845" width="13.6640625" style="2" bestFit="1" customWidth="1"/>
    <col min="14846" max="14846" width="29" style="2" bestFit="1" customWidth="1"/>
    <col min="14847" max="14847" width="13.1640625" style="2" bestFit="1" customWidth="1"/>
    <col min="14848" max="14848" width="10.5" style="2" bestFit="1" customWidth="1"/>
    <col min="14849" max="14849" width="8.83203125" style="2"/>
    <col min="14850" max="14850" width="13.6640625" style="2" bestFit="1" customWidth="1"/>
    <col min="14851" max="15093" width="8.83203125" style="2"/>
    <col min="15094" max="15094" width="4" style="2" bestFit="1" customWidth="1"/>
    <col min="15095" max="15095" width="10.1640625" style="2" bestFit="1" customWidth="1"/>
    <col min="15096" max="15096" width="9.5" style="2" bestFit="1" customWidth="1"/>
    <col min="15097" max="15097" width="13.6640625" style="2" bestFit="1" customWidth="1"/>
    <col min="15098" max="15098" width="9.5" style="2" bestFit="1" customWidth="1"/>
    <col min="15099" max="15099" width="13.6640625" style="2" bestFit="1" customWidth="1"/>
    <col min="15100" max="15100" width="10.6640625" style="2" bestFit="1" customWidth="1"/>
    <col min="15101" max="15101" width="13.6640625" style="2" bestFit="1" customWidth="1"/>
    <col min="15102" max="15102" width="29" style="2" bestFit="1" customWidth="1"/>
    <col min="15103" max="15103" width="13.1640625" style="2" bestFit="1" customWidth="1"/>
    <col min="15104" max="15104" width="10.5" style="2" bestFit="1" customWidth="1"/>
    <col min="15105" max="15105" width="8.83203125" style="2"/>
    <col min="15106" max="15106" width="13.6640625" style="2" bestFit="1" customWidth="1"/>
    <col min="15107" max="15349" width="8.83203125" style="2"/>
    <col min="15350" max="15350" width="4" style="2" bestFit="1" customWidth="1"/>
    <col min="15351" max="15351" width="10.1640625" style="2" bestFit="1" customWidth="1"/>
    <col min="15352" max="15352" width="9.5" style="2" bestFit="1" customWidth="1"/>
    <col min="15353" max="15353" width="13.6640625" style="2" bestFit="1" customWidth="1"/>
    <col min="15354" max="15354" width="9.5" style="2" bestFit="1" customWidth="1"/>
    <col min="15355" max="15355" width="13.6640625" style="2" bestFit="1" customWidth="1"/>
    <col min="15356" max="15356" width="10.6640625" style="2" bestFit="1" customWidth="1"/>
    <col min="15357" max="15357" width="13.6640625" style="2" bestFit="1" customWidth="1"/>
    <col min="15358" max="15358" width="29" style="2" bestFit="1" customWidth="1"/>
    <col min="15359" max="15359" width="13.1640625" style="2" bestFit="1" customWidth="1"/>
    <col min="15360" max="15360" width="10.5" style="2" bestFit="1" customWidth="1"/>
    <col min="15361" max="15361" width="8.83203125" style="2"/>
    <col min="15362" max="15362" width="13.6640625" style="2" bestFit="1" customWidth="1"/>
    <col min="15363" max="15605" width="8.83203125" style="2"/>
    <col min="15606" max="15606" width="4" style="2" bestFit="1" customWidth="1"/>
    <col min="15607" max="15607" width="10.1640625" style="2" bestFit="1" customWidth="1"/>
    <col min="15608" max="15608" width="9.5" style="2" bestFit="1" customWidth="1"/>
    <col min="15609" max="15609" width="13.6640625" style="2" bestFit="1" customWidth="1"/>
    <col min="15610" max="15610" width="9.5" style="2" bestFit="1" customWidth="1"/>
    <col min="15611" max="15611" width="13.6640625" style="2" bestFit="1" customWidth="1"/>
    <col min="15612" max="15612" width="10.6640625" style="2" bestFit="1" customWidth="1"/>
    <col min="15613" max="15613" width="13.6640625" style="2" bestFit="1" customWidth="1"/>
    <col min="15614" max="15614" width="29" style="2" bestFit="1" customWidth="1"/>
    <col min="15615" max="15615" width="13.1640625" style="2" bestFit="1" customWidth="1"/>
    <col min="15616" max="15616" width="10.5" style="2" bestFit="1" customWidth="1"/>
    <col min="15617" max="15617" width="8.83203125" style="2"/>
    <col min="15618" max="15618" width="13.6640625" style="2" bestFit="1" customWidth="1"/>
    <col min="15619" max="15861" width="8.83203125" style="2"/>
    <col min="15862" max="15862" width="4" style="2" bestFit="1" customWidth="1"/>
    <col min="15863" max="15863" width="10.1640625" style="2" bestFit="1" customWidth="1"/>
    <col min="15864" max="15864" width="9.5" style="2" bestFit="1" customWidth="1"/>
    <col min="15865" max="15865" width="13.6640625" style="2" bestFit="1" customWidth="1"/>
    <col min="15866" max="15866" width="9.5" style="2" bestFit="1" customWidth="1"/>
    <col min="15867" max="15867" width="13.6640625" style="2" bestFit="1" customWidth="1"/>
    <col min="15868" max="15868" width="10.6640625" style="2" bestFit="1" customWidth="1"/>
    <col min="15869" max="15869" width="13.6640625" style="2" bestFit="1" customWidth="1"/>
    <col min="15870" max="15870" width="29" style="2" bestFit="1" customWidth="1"/>
    <col min="15871" max="15871" width="13.1640625" style="2" bestFit="1" customWidth="1"/>
    <col min="15872" max="15872" width="10.5" style="2" bestFit="1" customWidth="1"/>
    <col min="15873" max="15873" width="8.83203125" style="2"/>
    <col min="15874" max="15874" width="13.6640625" style="2" bestFit="1" customWidth="1"/>
    <col min="15875" max="16117" width="8.83203125" style="2"/>
    <col min="16118" max="16118" width="4" style="2" bestFit="1" customWidth="1"/>
    <col min="16119" max="16119" width="10.1640625" style="2" bestFit="1" customWidth="1"/>
    <col min="16120" max="16120" width="9.5" style="2" bestFit="1" customWidth="1"/>
    <col min="16121" max="16121" width="13.6640625" style="2" bestFit="1" customWidth="1"/>
    <col min="16122" max="16122" width="9.5" style="2" bestFit="1" customWidth="1"/>
    <col min="16123" max="16123" width="13.6640625" style="2" bestFit="1" customWidth="1"/>
    <col min="16124" max="16124" width="10.6640625" style="2" bestFit="1" customWidth="1"/>
    <col min="16125" max="16125" width="13.6640625" style="2" bestFit="1" customWidth="1"/>
    <col min="16126" max="16126" width="29" style="2" bestFit="1" customWidth="1"/>
    <col min="16127" max="16127" width="13.1640625" style="2" bestFit="1" customWidth="1"/>
    <col min="16128" max="16128" width="10.5" style="2" bestFit="1" customWidth="1"/>
    <col min="16129" max="16129" width="8.83203125" style="2"/>
    <col min="16130" max="16130" width="13.6640625" style="2" bestFit="1" customWidth="1"/>
    <col min="16131" max="16384" width="8.83203125" style="2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7" t="s">
        <v>17</v>
      </c>
      <c r="F1" s="7" t="s">
        <v>22</v>
      </c>
      <c r="G1" s="7" t="s">
        <v>23</v>
      </c>
      <c r="H1" s="7" t="s">
        <v>18</v>
      </c>
      <c r="I1" s="7" t="s">
        <v>19</v>
      </c>
      <c r="J1" s="7" t="s">
        <v>20</v>
      </c>
      <c r="K1" s="7" t="s">
        <v>21</v>
      </c>
    </row>
    <row r="2" spans="1:11" ht="17">
      <c r="A2" s="3" t="s">
        <v>7</v>
      </c>
      <c r="B2" s="3" t="s">
        <v>8</v>
      </c>
      <c r="C2" s="3" t="s">
        <v>1</v>
      </c>
      <c r="D2" s="3" t="s">
        <v>9</v>
      </c>
      <c r="E2" s="4">
        <v>37856</v>
      </c>
      <c r="F2" s="4">
        <f>E2/2</f>
        <v>18928</v>
      </c>
      <c r="G2" s="4">
        <f>F2</f>
        <v>18928</v>
      </c>
      <c r="H2" s="4">
        <v>9933</v>
      </c>
      <c r="I2" s="4">
        <v>9780</v>
      </c>
      <c r="J2" s="4">
        <v>16370</v>
      </c>
      <c r="K2" s="4">
        <v>1773</v>
      </c>
    </row>
    <row r="3" spans="1:11" ht="17">
      <c r="A3" s="3" t="s">
        <v>7</v>
      </c>
      <c r="B3" s="3" t="s">
        <v>8</v>
      </c>
      <c r="C3" s="3" t="s">
        <v>0</v>
      </c>
      <c r="D3" s="3" t="s">
        <v>10</v>
      </c>
      <c r="E3" s="4">
        <v>86704</v>
      </c>
      <c r="F3" s="4">
        <f>E3/2</f>
        <v>43352</v>
      </c>
      <c r="G3" s="4">
        <f>F3</f>
        <v>43352</v>
      </c>
      <c r="H3" s="4">
        <v>12157</v>
      </c>
      <c r="I3" s="4">
        <v>23482</v>
      </c>
      <c r="J3" s="4">
        <v>48402</v>
      </c>
      <c r="K3" s="4">
        <v>2663</v>
      </c>
    </row>
    <row r="4" spans="1:11" ht="17">
      <c r="A4" s="3" t="s">
        <v>7</v>
      </c>
      <c r="B4" s="3" t="s">
        <v>8</v>
      </c>
      <c r="C4" s="3" t="s">
        <v>11</v>
      </c>
      <c r="D4" s="3" t="s">
        <v>12</v>
      </c>
      <c r="E4" s="4">
        <v>88948</v>
      </c>
      <c r="F4" s="4">
        <f>E4/2</f>
        <v>44474</v>
      </c>
      <c r="G4" s="4">
        <f>F4</f>
        <v>44474</v>
      </c>
      <c r="H4" s="4">
        <v>19347</v>
      </c>
      <c r="I4" s="4">
        <v>22510</v>
      </c>
      <c r="J4" s="4">
        <v>41552</v>
      </c>
      <c r="K4" s="4">
        <v>5539</v>
      </c>
    </row>
    <row r="5" spans="1:11" ht="17">
      <c r="A5" s="3" t="s">
        <v>7</v>
      </c>
      <c r="B5" s="3" t="s">
        <v>8</v>
      </c>
      <c r="C5" s="3" t="s">
        <v>7</v>
      </c>
      <c r="D5" s="3" t="s">
        <v>13</v>
      </c>
      <c r="E5" s="4">
        <v>475322</v>
      </c>
      <c r="F5" s="4">
        <f>E5/2</f>
        <v>237661</v>
      </c>
      <c r="G5" s="4">
        <f>F5</f>
        <v>237661</v>
      </c>
      <c r="H5" s="4">
        <v>353801</v>
      </c>
      <c r="I5" s="4"/>
      <c r="J5" s="4"/>
      <c r="K5" s="4">
        <v>121521</v>
      </c>
    </row>
    <row r="6" spans="1:11" ht="17">
      <c r="A6" s="3" t="s">
        <v>7</v>
      </c>
      <c r="B6" s="3" t="s">
        <v>8</v>
      </c>
      <c r="C6" s="3" t="s">
        <v>14</v>
      </c>
      <c r="D6" s="3" t="s">
        <v>15</v>
      </c>
      <c r="E6" s="4">
        <v>86949</v>
      </c>
      <c r="F6" s="4">
        <f>E6/2</f>
        <v>43474.5</v>
      </c>
      <c r="G6" s="4">
        <f>F6</f>
        <v>43474.5</v>
      </c>
      <c r="H6" s="4">
        <v>22630</v>
      </c>
      <c r="I6" s="4">
        <v>11977</v>
      </c>
      <c r="J6" s="4">
        <v>37033</v>
      </c>
      <c r="K6" s="4">
        <v>15309</v>
      </c>
    </row>
    <row r="7" spans="1:11" ht="17">
      <c r="A7" s="3" t="s">
        <v>7</v>
      </c>
      <c r="B7" s="3" t="s">
        <v>8</v>
      </c>
      <c r="C7" s="3" t="s">
        <v>2</v>
      </c>
      <c r="D7" s="3" t="s">
        <v>16</v>
      </c>
      <c r="E7" s="4">
        <v>42380</v>
      </c>
      <c r="F7" s="4">
        <f>E7/2</f>
        <v>21190</v>
      </c>
      <c r="G7" s="4">
        <f>F7</f>
        <v>21190</v>
      </c>
      <c r="H7" s="4">
        <v>11043</v>
      </c>
      <c r="I7" s="4">
        <v>11345</v>
      </c>
      <c r="J7" s="4">
        <v>17775</v>
      </c>
      <c r="K7" s="4">
        <v>2217</v>
      </c>
    </row>
    <row r="8" spans="1:11" ht="17">
      <c r="A8"/>
      <c r="B8"/>
      <c r="C8"/>
      <c r="D8"/>
      <c r="E8" s="5"/>
      <c r="F8" s="5"/>
      <c r="G8" s="5"/>
      <c r="H8" s="5"/>
      <c r="I8" s="5"/>
      <c r="J8" s="5"/>
      <c r="K8" s="5"/>
    </row>
    <row r="9" spans="1:11" ht="17">
      <c r="A9"/>
      <c r="B9"/>
      <c r="C9"/>
      <c r="D9"/>
      <c r="E9" s="5"/>
      <c r="F9" s="5"/>
      <c r="G9" s="5"/>
      <c r="H9" s="5"/>
      <c r="I9" s="5"/>
      <c r="J9" s="5"/>
      <c r="K9" s="5"/>
    </row>
    <row r="10" spans="1:11" ht="17">
      <c r="A10"/>
      <c r="B10"/>
      <c r="C10"/>
      <c r="D10"/>
      <c r="E10" s="5"/>
      <c r="F10" s="5"/>
      <c r="G10" s="5"/>
      <c r="H10" s="5"/>
      <c r="I10" s="5"/>
      <c r="J10" s="5"/>
      <c r="K10" s="5"/>
    </row>
    <row r="11" spans="1:11" ht="17">
      <c r="A11"/>
      <c r="B11"/>
      <c r="C11"/>
      <c r="D11"/>
      <c r="E11" s="5"/>
      <c r="F11" s="5"/>
      <c r="G11" s="5"/>
      <c r="H11" s="5"/>
      <c r="I11" s="5"/>
      <c r="J11" s="5"/>
      <c r="K11" s="5"/>
    </row>
    <row r="12" spans="1:11" ht="17">
      <c r="A12"/>
      <c r="B12"/>
      <c r="C12"/>
      <c r="D12"/>
      <c r="E12" s="5"/>
      <c r="F12" s="5"/>
      <c r="G12" s="5"/>
      <c r="H12" s="5"/>
      <c r="I12" s="5"/>
      <c r="J12" s="5"/>
      <c r="K12" s="5"/>
    </row>
    <row r="13" spans="1:11" ht="17">
      <c r="A13"/>
      <c r="B13"/>
      <c r="C13"/>
      <c r="D13"/>
      <c r="E13" s="5"/>
      <c r="F13" s="5"/>
      <c r="G13" s="5"/>
      <c r="H13" s="5"/>
      <c r="I13" s="5"/>
      <c r="J13" s="5"/>
      <c r="K13" s="5"/>
    </row>
    <row r="14" spans="1:11" ht="17">
      <c r="A14"/>
      <c r="B14"/>
      <c r="C14"/>
      <c r="D14"/>
      <c r="E14" s="5"/>
      <c r="F14" s="5"/>
      <c r="G14" s="5"/>
      <c r="H14" s="5"/>
      <c r="I14" s="5"/>
      <c r="J14" s="5"/>
      <c r="K14" s="5"/>
    </row>
    <row r="15" spans="1:11" ht="17">
      <c r="A15"/>
      <c r="B15"/>
      <c r="C15"/>
      <c r="D15"/>
      <c r="E15" s="5"/>
      <c r="F15" s="5"/>
      <c r="G15" s="5"/>
      <c r="H15" s="5"/>
      <c r="I15" s="5"/>
      <c r="J15" s="5"/>
      <c r="K15" s="5"/>
    </row>
    <row r="16" spans="1:11" ht="17">
      <c r="A16"/>
      <c r="B16"/>
      <c r="C16"/>
      <c r="D16"/>
      <c r="E16" s="5"/>
      <c r="F16" s="5"/>
      <c r="G16" s="5"/>
      <c r="H16" s="5"/>
      <c r="I16" s="5"/>
      <c r="J16" s="5"/>
      <c r="K16" s="5"/>
    </row>
    <row r="17" spans="1:11" ht="17">
      <c r="A17"/>
      <c r="B17"/>
      <c r="C17"/>
      <c r="D17"/>
      <c r="E17" s="5"/>
      <c r="F17" s="5"/>
      <c r="G17" s="5"/>
      <c r="H17" s="5"/>
      <c r="I17" s="5"/>
      <c r="J17" s="5"/>
      <c r="K17" s="5"/>
    </row>
    <row r="18" spans="1:11" ht="17">
      <c r="A18"/>
      <c r="B18"/>
      <c r="C18"/>
      <c r="D18"/>
      <c r="E18" s="5"/>
      <c r="F18" s="5"/>
      <c r="G18" s="5"/>
      <c r="H18" s="5"/>
      <c r="I18" s="5"/>
      <c r="J18" s="5"/>
      <c r="K18" s="5"/>
    </row>
    <row r="19" spans="1:11" ht="17">
      <c r="A19"/>
      <c r="B19"/>
      <c r="C19"/>
      <c r="D19"/>
      <c r="E19" s="5"/>
      <c r="F19" s="5"/>
      <c r="G19" s="5"/>
      <c r="H19" s="5"/>
      <c r="I19" s="5"/>
      <c r="J19" s="5"/>
      <c r="K19" s="5"/>
    </row>
    <row r="20" spans="1:11" ht="17">
      <c r="A20"/>
      <c r="B20"/>
      <c r="C20"/>
      <c r="D20"/>
      <c r="E20" s="5"/>
      <c r="F20" s="5"/>
      <c r="G20" s="5"/>
      <c r="H20" s="5"/>
      <c r="I20" s="5"/>
      <c r="J20" s="5"/>
      <c r="K20" s="5"/>
    </row>
    <row r="21" spans="1:11" ht="17">
      <c r="A21"/>
      <c r="B21"/>
      <c r="C21"/>
      <c r="D21"/>
      <c r="E21" s="5"/>
      <c r="F21" s="5"/>
      <c r="G21" s="5"/>
      <c r="H21" s="5"/>
      <c r="I21" s="5"/>
      <c r="J21" s="5"/>
      <c r="K21" s="5"/>
    </row>
    <row r="22" spans="1:11" ht="17">
      <c r="A22"/>
      <c r="B22"/>
      <c r="C22"/>
      <c r="D22"/>
      <c r="E22" s="5"/>
      <c r="F22" s="5"/>
      <c r="G22" s="5"/>
      <c r="H22" s="5"/>
      <c r="I22" s="5"/>
      <c r="J22" s="5"/>
      <c r="K22" s="5"/>
    </row>
    <row r="23" spans="1:11" ht="17">
      <c r="A23"/>
      <c r="B23"/>
      <c r="C23"/>
      <c r="D23"/>
      <c r="E23" s="5"/>
      <c r="F23" s="5"/>
      <c r="G23" s="5"/>
      <c r="H23" s="5"/>
      <c r="I23" s="5"/>
      <c r="J23" s="5"/>
      <c r="K23" s="5"/>
    </row>
    <row r="24" spans="1:11" ht="17">
      <c r="A24"/>
      <c r="B24"/>
      <c r="C24"/>
      <c r="D24"/>
      <c r="E24" s="5"/>
      <c r="F24" s="5"/>
      <c r="G24" s="5"/>
      <c r="H24" s="5"/>
      <c r="I24" s="5"/>
      <c r="J24" s="5"/>
      <c r="K24" s="5"/>
    </row>
    <row r="25" spans="1:11" ht="17">
      <c r="A25"/>
      <c r="B25"/>
      <c r="C25"/>
      <c r="D25"/>
      <c r="E25" s="5"/>
      <c r="F25" s="5"/>
      <c r="G25" s="5"/>
      <c r="H25" s="5"/>
      <c r="I25" s="5"/>
      <c r="J25" s="5"/>
      <c r="K25" s="5"/>
    </row>
    <row r="26" spans="1:11" ht="17">
      <c r="A26"/>
      <c r="B26"/>
      <c r="C26"/>
      <c r="D26"/>
      <c r="E26" s="5"/>
      <c r="F26" s="5"/>
      <c r="G26" s="5"/>
      <c r="H26" s="5"/>
      <c r="I26" s="5"/>
      <c r="J26" s="5"/>
      <c r="K26" s="5"/>
    </row>
    <row r="27" spans="1:11" ht="17">
      <c r="A27"/>
      <c r="B27"/>
      <c r="C27"/>
      <c r="D27"/>
      <c r="E27" s="5"/>
      <c r="F27" s="5"/>
      <c r="G27" s="5"/>
      <c r="H27" s="5"/>
      <c r="I27" s="5"/>
      <c r="J27" s="5"/>
      <c r="K27" s="5"/>
    </row>
    <row r="28" spans="1:11" ht="17">
      <c r="A28"/>
      <c r="B28"/>
      <c r="C28"/>
      <c r="D28"/>
      <c r="E28" s="5"/>
      <c r="F28" s="5"/>
      <c r="G28" s="5"/>
      <c r="H28" s="5"/>
      <c r="I28" s="5"/>
      <c r="J28" s="5"/>
      <c r="K28" s="5"/>
    </row>
    <row r="29" spans="1:11" ht="17">
      <c r="A29"/>
      <c r="B29"/>
      <c r="C29"/>
      <c r="D29"/>
      <c r="E29" s="5"/>
      <c r="F29" s="5"/>
      <c r="G29" s="5"/>
      <c r="H29" s="5"/>
      <c r="I29" s="5"/>
      <c r="J29" s="5"/>
      <c r="K29" s="5"/>
    </row>
    <row r="30" spans="1:11" ht="17">
      <c r="A30"/>
      <c r="B30"/>
      <c r="C30"/>
      <c r="D30"/>
      <c r="E30" s="5"/>
      <c r="F30" s="5"/>
      <c r="G30" s="5"/>
      <c r="H30" s="5"/>
      <c r="I30" s="5"/>
      <c r="J30" s="5"/>
      <c r="K30" s="5"/>
    </row>
    <row r="31" spans="1:11" ht="17">
      <c r="A31"/>
      <c r="B31"/>
      <c r="C31"/>
      <c r="D31"/>
      <c r="E31" s="5"/>
      <c r="F31" s="5"/>
      <c r="G31" s="5"/>
      <c r="H31" s="5"/>
      <c r="I31" s="5"/>
      <c r="J31" s="5"/>
      <c r="K31" s="5"/>
    </row>
    <row r="32" spans="1:11" ht="17">
      <c r="A32"/>
      <c r="B32"/>
      <c r="C32"/>
      <c r="D32"/>
      <c r="E32" s="5"/>
      <c r="F32" s="5"/>
      <c r="G32" s="5"/>
      <c r="H32" s="5"/>
      <c r="I32" s="5"/>
      <c r="J32" s="5"/>
      <c r="K32" s="5"/>
    </row>
    <row r="33" spans="1:11" ht="17">
      <c r="A33"/>
      <c r="B33"/>
      <c r="C33"/>
      <c r="D33"/>
      <c r="E33" s="5"/>
      <c r="F33" s="5"/>
      <c r="G33" s="5"/>
      <c r="H33" s="5"/>
      <c r="I33" s="5"/>
      <c r="J33" s="5"/>
      <c r="K33" s="5"/>
    </row>
    <row r="34" spans="1:11" ht="17">
      <c r="A34"/>
      <c r="B34"/>
      <c r="C34"/>
      <c r="D34"/>
      <c r="E34" s="5"/>
      <c r="F34" s="5"/>
      <c r="G34" s="5"/>
      <c r="H34" s="5"/>
      <c r="I34" s="5"/>
      <c r="J34" s="5"/>
      <c r="K34" s="5"/>
    </row>
    <row r="35" spans="1:11" ht="17">
      <c r="A35"/>
      <c r="B35"/>
      <c r="C35"/>
      <c r="D35"/>
      <c r="E35" s="5"/>
      <c r="F35" s="5"/>
      <c r="G35" s="5"/>
      <c r="H35" s="5"/>
      <c r="I35" s="5"/>
      <c r="J35" s="5"/>
      <c r="K35" s="5"/>
    </row>
    <row r="36" spans="1:11" ht="17">
      <c r="A36"/>
      <c r="B36"/>
      <c r="C36"/>
      <c r="D36"/>
      <c r="E36" s="5"/>
      <c r="F36" s="5"/>
      <c r="G36" s="5"/>
      <c r="H36" s="5"/>
      <c r="I36" s="5"/>
      <c r="J36" s="5"/>
      <c r="K36" s="5"/>
    </row>
    <row r="37" spans="1:11" ht="17">
      <c r="A37"/>
      <c r="B37"/>
      <c r="C37"/>
      <c r="D37"/>
      <c r="E37" s="5"/>
      <c r="F37" s="5"/>
      <c r="G37" s="5"/>
      <c r="H37" s="5"/>
      <c r="I37" s="5"/>
      <c r="J37" s="5"/>
      <c r="K37" s="5"/>
    </row>
    <row r="38" spans="1:11" ht="17">
      <c r="A38"/>
      <c r="B38"/>
      <c r="C38"/>
      <c r="D38"/>
      <c r="E38" s="5"/>
      <c r="F38" s="5"/>
      <c r="G38" s="5"/>
      <c r="H38" s="5"/>
      <c r="I38" s="5"/>
      <c r="J38" s="5"/>
      <c r="K38" s="5"/>
    </row>
    <row r="39" spans="1:11" ht="17">
      <c r="A39"/>
      <c r="B39"/>
      <c r="C39"/>
      <c r="D39"/>
      <c r="E39" s="5"/>
      <c r="F39" s="5"/>
      <c r="G39" s="5"/>
      <c r="H39" s="5"/>
      <c r="I39" s="5"/>
      <c r="J39" s="5"/>
      <c r="K39" s="5"/>
    </row>
    <row r="40" spans="1:11" ht="17">
      <c r="A40"/>
      <c r="B40"/>
      <c r="C40"/>
      <c r="D40"/>
      <c r="E40" s="5"/>
      <c r="F40" s="5"/>
      <c r="G40" s="5"/>
      <c r="H40" s="5"/>
      <c r="I40" s="5"/>
      <c r="J40" s="5"/>
      <c r="K40" s="5"/>
    </row>
    <row r="41" spans="1:11" ht="17">
      <c r="A41"/>
      <c r="B41"/>
      <c r="C41"/>
      <c r="D41"/>
      <c r="E41" s="5"/>
      <c r="F41" s="5"/>
      <c r="G41" s="5"/>
      <c r="H41" s="5"/>
      <c r="I41" s="5"/>
      <c r="J41" s="5"/>
      <c r="K41" s="5"/>
    </row>
    <row r="42" spans="1:11" ht="17">
      <c r="A42"/>
      <c r="B42"/>
      <c r="C42"/>
      <c r="D42"/>
      <c r="E42" s="5"/>
      <c r="F42" s="5"/>
      <c r="G42" s="5"/>
      <c r="H42" s="5"/>
      <c r="I42" s="5"/>
      <c r="J42" s="5"/>
      <c r="K42" s="5"/>
    </row>
    <row r="43" spans="1:11" ht="17">
      <c r="A43"/>
      <c r="B43"/>
      <c r="C43"/>
      <c r="D43"/>
      <c r="E43" s="5"/>
      <c r="F43" s="5"/>
      <c r="G43" s="5"/>
      <c r="H43" s="5"/>
      <c r="I43" s="5"/>
      <c r="J43" s="5"/>
      <c r="K43" s="5"/>
    </row>
    <row r="44" spans="1:11" ht="17">
      <c r="A44"/>
      <c r="B44"/>
      <c r="C44"/>
      <c r="D44"/>
      <c r="E44" s="5"/>
      <c r="F44" s="5"/>
      <c r="G44" s="5"/>
      <c r="H44" s="5"/>
      <c r="I44" s="5"/>
      <c r="J44" s="5"/>
      <c r="K44" s="5"/>
    </row>
    <row r="45" spans="1:11" ht="17">
      <c r="A45"/>
      <c r="B45"/>
      <c r="C45"/>
      <c r="D45"/>
      <c r="E45" s="5"/>
      <c r="F45" s="5"/>
      <c r="G45" s="5"/>
      <c r="H45" s="5"/>
      <c r="I45" s="5"/>
      <c r="J45" s="5"/>
      <c r="K45" s="5"/>
    </row>
    <row r="46" spans="1:11" ht="17">
      <c r="A46"/>
      <c r="B46"/>
      <c r="C46"/>
      <c r="D46"/>
      <c r="E46" s="5"/>
      <c r="F46" s="5"/>
      <c r="G46" s="5"/>
      <c r="H46" s="5"/>
      <c r="I46" s="5"/>
      <c r="J46" s="5"/>
      <c r="K46" s="5"/>
    </row>
    <row r="47" spans="1:11" ht="17">
      <c r="A47"/>
      <c r="B47"/>
      <c r="C47"/>
      <c r="D47"/>
      <c r="E47" s="5"/>
      <c r="F47" s="5"/>
      <c r="G47" s="5"/>
      <c r="H47" s="5"/>
      <c r="I47" s="5"/>
      <c r="J47" s="5"/>
      <c r="K47" s="5"/>
    </row>
    <row r="48" spans="1:11" ht="17">
      <c r="A48"/>
      <c r="B48"/>
      <c r="C48"/>
      <c r="D48"/>
      <c r="E48" s="5"/>
      <c r="F48" s="5"/>
      <c r="G48" s="5"/>
      <c r="H48" s="5"/>
      <c r="I48" s="5"/>
      <c r="J48" s="5"/>
      <c r="K48" s="5"/>
    </row>
    <row r="49" spans="1:11" ht="17">
      <c r="A49"/>
      <c r="B49"/>
      <c r="C49"/>
      <c r="D49"/>
      <c r="E49" s="5"/>
      <c r="F49" s="5"/>
      <c r="G49" s="5"/>
      <c r="H49" s="5"/>
      <c r="I49" s="5"/>
      <c r="J49" s="5"/>
      <c r="K49" s="5"/>
    </row>
    <row r="50" spans="1:11" ht="17">
      <c r="A50"/>
      <c r="B50"/>
      <c r="C50"/>
      <c r="D50"/>
      <c r="E50" s="5"/>
      <c r="F50" s="5"/>
      <c r="G50" s="5"/>
      <c r="H50" s="5"/>
      <c r="I50" s="5"/>
      <c r="J50" s="5"/>
      <c r="K50" s="5"/>
    </row>
    <row r="51" spans="1:11" ht="17">
      <c r="A51"/>
      <c r="B51"/>
      <c r="C51"/>
      <c r="D51"/>
      <c r="E51" s="5"/>
      <c r="F51" s="5"/>
      <c r="G51" s="5"/>
      <c r="H51" s="5"/>
      <c r="I51" s="5"/>
      <c r="J51" s="5"/>
      <c r="K51" s="5"/>
    </row>
    <row r="52" spans="1:11" ht="17">
      <c r="A52"/>
      <c r="B52"/>
      <c r="C52"/>
      <c r="D52"/>
      <c r="E52" s="5"/>
      <c r="F52" s="5"/>
      <c r="G52" s="5"/>
      <c r="H52" s="5"/>
      <c r="I52" s="5"/>
      <c r="J52" s="5"/>
      <c r="K52" s="5"/>
    </row>
    <row r="53" spans="1:11" ht="17">
      <c r="A53"/>
      <c r="B53"/>
      <c r="C53"/>
      <c r="D53"/>
      <c r="E53" s="5"/>
      <c r="F53" s="5"/>
      <c r="G53" s="5"/>
      <c r="H53" s="5"/>
      <c r="I53" s="5"/>
      <c r="J53" s="5"/>
      <c r="K53" s="5"/>
    </row>
    <row r="54" spans="1:11" ht="17">
      <c r="A54"/>
      <c r="B54"/>
      <c r="C54"/>
      <c r="D54"/>
      <c r="E54" s="5"/>
      <c r="F54" s="5"/>
      <c r="G54" s="5"/>
      <c r="H54" s="5"/>
      <c r="I54" s="5"/>
      <c r="J54" s="5"/>
      <c r="K54" s="5"/>
    </row>
    <row r="55" spans="1:11" ht="17">
      <c r="A55"/>
      <c r="B55"/>
      <c r="C55"/>
      <c r="D55"/>
      <c r="E55" s="5"/>
      <c r="F55" s="5"/>
      <c r="G55" s="5"/>
      <c r="H55" s="5"/>
      <c r="I55" s="5"/>
      <c r="J55" s="5"/>
      <c r="K55" s="5"/>
    </row>
    <row r="56" spans="1:11" ht="17">
      <c r="A56"/>
      <c r="B56"/>
      <c r="C56"/>
      <c r="D56"/>
      <c r="E56" s="5"/>
      <c r="F56" s="5"/>
      <c r="G56" s="5"/>
      <c r="H56" s="5"/>
      <c r="I56" s="5"/>
      <c r="J56" s="5"/>
      <c r="K56" s="5"/>
    </row>
    <row r="57" spans="1:11" ht="17">
      <c r="A57"/>
      <c r="B57"/>
      <c r="C57"/>
      <c r="D57"/>
      <c r="E57" s="5"/>
      <c r="F57" s="5"/>
      <c r="G57" s="5"/>
      <c r="H57" s="5"/>
      <c r="I57" s="5"/>
      <c r="J57" s="5"/>
      <c r="K57" s="5"/>
    </row>
    <row r="58" spans="1:11" ht="17">
      <c r="A58"/>
      <c r="B58"/>
      <c r="C58"/>
      <c r="D58"/>
      <c r="E58" s="5"/>
      <c r="F58" s="5"/>
      <c r="G58" s="5"/>
      <c r="H58" s="5"/>
      <c r="I58" s="5"/>
      <c r="J58" s="5"/>
      <c r="K58" s="5"/>
    </row>
    <row r="59" spans="1:11" ht="17">
      <c r="A59"/>
      <c r="B59"/>
      <c r="C59"/>
      <c r="D59"/>
      <c r="E59" s="5"/>
      <c r="F59" s="5"/>
      <c r="G59" s="5"/>
      <c r="H59" s="5"/>
      <c r="I59" s="5"/>
      <c r="J59" s="5"/>
      <c r="K59" s="5"/>
    </row>
    <row r="60" spans="1:11" ht="17">
      <c r="A60"/>
      <c r="B60"/>
      <c r="C60"/>
      <c r="D60"/>
      <c r="E60" s="5"/>
      <c r="F60" s="5"/>
      <c r="G60" s="5"/>
      <c r="H60" s="5"/>
      <c r="I60" s="5"/>
      <c r="J60" s="5"/>
      <c r="K60" s="5"/>
    </row>
    <row r="61" spans="1:11" ht="17">
      <c r="A61"/>
      <c r="B61"/>
      <c r="C61"/>
      <c r="D61"/>
      <c r="E61" s="5"/>
      <c r="F61" s="5"/>
      <c r="G61" s="5"/>
      <c r="H61" s="5"/>
      <c r="I61" s="5"/>
      <c r="J61" s="5"/>
      <c r="K61" s="5"/>
    </row>
    <row r="62" spans="1:11" ht="17">
      <c r="A62"/>
      <c r="B62"/>
      <c r="C62"/>
      <c r="D62"/>
      <c r="E62" s="5"/>
      <c r="F62" s="5"/>
      <c r="G62" s="5"/>
      <c r="H62" s="5"/>
      <c r="I62" s="5"/>
      <c r="J62" s="5"/>
      <c r="K62" s="5"/>
    </row>
    <row r="63" spans="1:11" ht="17">
      <c r="A63"/>
      <c r="B63"/>
      <c r="C63"/>
      <c r="D63"/>
      <c r="E63" s="5"/>
      <c r="F63" s="5"/>
      <c r="G63" s="5"/>
      <c r="H63" s="5"/>
      <c r="I63" s="5"/>
      <c r="J63" s="5"/>
      <c r="K63" s="5"/>
    </row>
    <row r="64" spans="1:11" ht="17">
      <c r="A64"/>
      <c r="B64"/>
      <c r="C64"/>
      <c r="D64"/>
      <c r="E64" s="5"/>
      <c r="F64" s="5"/>
      <c r="G64" s="5"/>
      <c r="H64" s="5"/>
      <c r="I64" s="5"/>
      <c r="J64" s="5"/>
      <c r="K64" s="5"/>
    </row>
    <row r="65" spans="1:11" ht="17">
      <c r="A65"/>
      <c r="B65"/>
      <c r="C65"/>
      <c r="D65"/>
      <c r="E65" s="5"/>
      <c r="F65" s="5"/>
      <c r="G65" s="5"/>
      <c r="H65" s="5"/>
      <c r="I65" s="5"/>
      <c r="J65" s="5"/>
      <c r="K65" s="5"/>
    </row>
    <row r="66" spans="1:11" ht="17">
      <c r="A66"/>
      <c r="B66"/>
      <c r="C66"/>
      <c r="D66"/>
      <c r="E66" s="5"/>
      <c r="F66" s="5"/>
      <c r="G66" s="5"/>
      <c r="H66" s="5"/>
      <c r="I66" s="5"/>
      <c r="J66" s="5"/>
      <c r="K66" s="5"/>
    </row>
    <row r="67" spans="1:11" ht="17">
      <c r="A67"/>
      <c r="B67"/>
      <c r="C67"/>
      <c r="D67"/>
      <c r="E67" s="5"/>
      <c r="F67" s="5"/>
      <c r="G67" s="5"/>
      <c r="H67" s="5"/>
      <c r="I67" s="5"/>
      <c r="J67" s="5"/>
      <c r="K67" s="5"/>
    </row>
    <row r="68" spans="1:11" ht="17">
      <c r="A68"/>
      <c r="B68"/>
      <c r="C68"/>
      <c r="D68"/>
      <c r="E68" s="5"/>
      <c r="F68" s="5"/>
      <c r="G68" s="5"/>
      <c r="H68" s="5"/>
      <c r="I68" s="5"/>
      <c r="J68" s="5"/>
      <c r="K68" s="5"/>
    </row>
    <row r="69" spans="1:11" ht="17">
      <c r="A69"/>
      <c r="B69"/>
      <c r="C69"/>
      <c r="D69"/>
      <c r="E69" s="5"/>
      <c r="F69" s="5"/>
      <c r="G69" s="5"/>
      <c r="H69" s="5"/>
      <c r="I69" s="5"/>
      <c r="J69" s="5"/>
      <c r="K69" s="5"/>
    </row>
    <row r="70" spans="1:11" ht="17">
      <c r="A70"/>
      <c r="B70"/>
      <c r="C70"/>
      <c r="D70"/>
      <c r="E70" s="5"/>
      <c r="F70" s="5"/>
      <c r="G70" s="5"/>
      <c r="H70" s="5"/>
      <c r="I70" s="5"/>
      <c r="J70" s="5"/>
      <c r="K70" s="5"/>
    </row>
    <row r="71" spans="1:11" ht="17">
      <c r="A71"/>
      <c r="B71"/>
      <c r="C71"/>
      <c r="D71"/>
      <c r="E71" s="5"/>
      <c r="F71" s="5"/>
      <c r="G71" s="5"/>
      <c r="H71" s="5"/>
      <c r="I71" s="5"/>
      <c r="J71" s="5"/>
      <c r="K71" s="5"/>
    </row>
    <row r="72" spans="1:11" ht="17">
      <c r="A72"/>
      <c r="B72"/>
      <c r="C72"/>
      <c r="D72"/>
      <c r="E72" s="5"/>
      <c r="F72" s="5"/>
      <c r="G72" s="5"/>
      <c r="H72" s="5"/>
      <c r="I72" s="5"/>
      <c r="J72" s="5"/>
      <c r="K72" s="5"/>
    </row>
    <row r="73" spans="1:11" ht="17">
      <c r="A73"/>
      <c r="B73"/>
      <c r="C73"/>
      <c r="D73"/>
      <c r="E73" s="5"/>
      <c r="F73" s="5"/>
      <c r="G73" s="5"/>
      <c r="H73" s="5"/>
      <c r="I73" s="5"/>
      <c r="J73" s="5"/>
      <c r="K73" s="5"/>
    </row>
    <row r="74" spans="1:11" ht="17">
      <c r="A74"/>
      <c r="B74"/>
      <c r="C74"/>
      <c r="D74"/>
      <c r="E74" s="5"/>
      <c r="F74" s="5"/>
      <c r="G74" s="5"/>
      <c r="H74" s="5"/>
      <c r="I74" s="5"/>
      <c r="J74" s="5"/>
      <c r="K74" s="5"/>
    </row>
    <row r="75" spans="1:11" ht="17">
      <c r="A75"/>
      <c r="B75"/>
      <c r="C75"/>
      <c r="D75"/>
      <c r="E75" s="5"/>
      <c r="F75" s="5"/>
      <c r="G75" s="5"/>
      <c r="H75" s="5"/>
      <c r="I75" s="5"/>
      <c r="J75" s="5"/>
      <c r="K75" s="5"/>
    </row>
    <row r="76" spans="1:11" ht="17">
      <c r="A76"/>
      <c r="B76"/>
      <c r="C76"/>
      <c r="D76"/>
      <c r="E76" s="5"/>
      <c r="F76" s="5"/>
      <c r="G76" s="5"/>
      <c r="H76" s="5"/>
      <c r="I76" s="5"/>
      <c r="J76" s="5"/>
      <c r="K76" s="5"/>
    </row>
    <row r="77" spans="1:11" ht="17">
      <c r="A77"/>
      <c r="B77"/>
      <c r="C77"/>
      <c r="D77"/>
      <c r="E77" s="5"/>
      <c r="F77" s="5"/>
      <c r="G77" s="5"/>
      <c r="H77" s="5"/>
      <c r="I77" s="5"/>
      <c r="J77" s="5"/>
      <c r="K77" s="5"/>
    </row>
    <row r="78" spans="1:11" ht="17">
      <c r="A78"/>
      <c r="B78"/>
      <c r="C78"/>
      <c r="D78"/>
      <c r="E78" s="5"/>
      <c r="F78" s="5"/>
      <c r="G78" s="5"/>
      <c r="H78" s="5"/>
      <c r="I78" s="5"/>
      <c r="J78" s="5"/>
      <c r="K78" s="5"/>
    </row>
    <row r="79" spans="1:11" ht="17">
      <c r="A79"/>
      <c r="B79"/>
      <c r="C79"/>
      <c r="D79"/>
      <c r="E79" s="5"/>
      <c r="F79" s="5"/>
      <c r="G79" s="5"/>
      <c r="H79" s="5"/>
      <c r="I79" s="5"/>
      <c r="J79" s="5"/>
      <c r="K79" s="5"/>
    </row>
    <row r="80" spans="1:11" ht="17">
      <c r="A80"/>
      <c r="B80"/>
      <c r="C80"/>
      <c r="D80"/>
      <c r="E80" s="5"/>
      <c r="F80" s="5"/>
      <c r="G80" s="5"/>
      <c r="H80" s="5"/>
      <c r="I80" s="5"/>
      <c r="J80" s="5"/>
      <c r="K80" s="5"/>
    </row>
    <row r="81" spans="1:11" ht="17">
      <c r="A81"/>
      <c r="B81"/>
      <c r="C81"/>
      <c r="D81"/>
      <c r="E81" s="5"/>
      <c r="F81" s="5"/>
      <c r="G81" s="5"/>
      <c r="H81" s="5"/>
      <c r="I81" s="5"/>
      <c r="J81" s="5"/>
      <c r="K81" s="5"/>
    </row>
    <row r="82" spans="1:11" ht="17">
      <c r="A82"/>
      <c r="B82"/>
      <c r="C82"/>
      <c r="D82"/>
      <c r="E82" s="5"/>
      <c r="F82" s="5"/>
      <c r="G82" s="5"/>
      <c r="H82" s="5"/>
      <c r="I82" s="5"/>
      <c r="J82" s="5"/>
      <c r="K82" s="5"/>
    </row>
    <row r="83" spans="1:11" ht="17">
      <c r="A83"/>
      <c r="B83"/>
      <c r="C83"/>
      <c r="D83"/>
      <c r="E83" s="5"/>
      <c r="F83" s="5"/>
      <c r="G83" s="5"/>
      <c r="H83" s="5"/>
      <c r="I83" s="5"/>
      <c r="J83" s="5"/>
      <c r="K83" s="5"/>
    </row>
    <row r="84" spans="1:11" ht="17">
      <c r="A84"/>
      <c r="B84"/>
      <c r="C84"/>
      <c r="D84"/>
      <c r="E84" s="5"/>
      <c r="F84" s="5"/>
      <c r="G84" s="5"/>
      <c r="H84" s="5"/>
      <c r="I84" s="5"/>
      <c r="J84" s="5"/>
      <c r="K84" s="5"/>
    </row>
    <row r="85" spans="1:11" ht="17">
      <c r="A85"/>
      <c r="B85"/>
      <c r="C85"/>
      <c r="D85"/>
      <c r="E85" s="5"/>
      <c r="F85" s="5"/>
      <c r="G85" s="5"/>
      <c r="H85" s="5"/>
      <c r="I85" s="5"/>
      <c r="J85" s="5"/>
      <c r="K85" s="5"/>
    </row>
    <row r="86" spans="1:11" ht="17">
      <c r="A86"/>
      <c r="B86"/>
      <c r="C86"/>
      <c r="D86"/>
      <c r="E86" s="5"/>
      <c r="F86" s="5"/>
      <c r="G86" s="5"/>
      <c r="H86" s="5"/>
      <c r="I86" s="5"/>
      <c r="J86" s="5"/>
      <c r="K86" s="5"/>
    </row>
    <row r="87" spans="1:11" ht="17">
      <c r="A87"/>
      <c r="B87"/>
      <c r="C87"/>
      <c r="D87"/>
      <c r="E87" s="5"/>
      <c r="F87" s="5"/>
      <c r="G87" s="5"/>
      <c r="H87" s="5"/>
      <c r="I87" s="5"/>
      <c r="J87" s="5"/>
      <c r="K87" s="5"/>
    </row>
    <row r="88" spans="1:11" ht="17">
      <c r="A88"/>
      <c r="B88"/>
      <c r="C88"/>
      <c r="D88"/>
      <c r="E88" s="5"/>
      <c r="F88" s="5"/>
      <c r="G88" s="5"/>
      <c r="H88" s="5"/>
      <c r="I88" s="5"/>
      <c r="J88" s="5"/>
      <c r="K88" s="5"/>
    </row>
    <row r="89" spans="1:11" ht="17">
      <c r="A89"/>
      <c r="B89"/>
      <c r="C89"/>
      <c r="D89"/>
      <c r="E89" s="5"/>
      <c r="F89" s="5"/>
      <c r="G89" s="5"/>
      <c r="H89" s="5"/>
      <c r="I89" s="5"/>
      <c r="J89" s="5"/>
      <c r="K89" s="5"/>
    </row>
    <row r="90" spans="1:11" ht="17">
      <c r="A90"/>
      <c r="B90"/>
      <c r="C90"/>
      <c r="D90"/>
      <c r="E90" s="5"/>
      <c r="F90" s="5"/>
      <c r="G90" s="5"/>
      <c r="H90" s="5"/>
      <c r="I90" s="5"/>
      <c r="J90" s="5"/>
      <c r="K90" s="5"/>
    </row>
    <row r="91" spans="1:11" ht="17">
      <c r="A91"/>
      <c r="B91"/>
      <c r="C91"/>
      <c r="D91"/>
      <c r="E91" s="5"/>
      <c r="F91" s="5"/>
      <c r="G91" s="5"/>
      <c r="H91" s="5"/>
      <c r="I91" s="5"/>
      <c r="J91" s="5"/>
      <c r="K91" s="5"/>
    </row>
    <row r="92" spans="1:11" ht="17">
      <c r="A92"/>
      <c r="B92"/>
      <c r="C92"/>
      <c r="D92"/>
      <c r="E92" s="5"/>
      <c r="F92" s="5"/>
      <c r="G92" s="5"/>
      <c r="H92" s="5"/>
      <c r="I92" s="5"/>
      <c r="J92" s="5"/>
      <c r="K92" s="5"/>
    </row>
    <row r="93" spans="1:11" ht="17">
      <c r="A93"/>
      <c r="B93"/>
      <c r="C93"/>
      <c r="D93"/>
      <c r="E93" s="5"/>
      <c r="F93" s="5"/>
      <c r="G93" s="5"/>
      <c r="H93" s="5"/>
      <c r="I93" s="5"/>
      <c r="J93" s="5"/>
      <c r="K93" s="5"/>
    </row>
    <row r="94" spans="1:11" ht="17">
      <c r="A94"/>
      <c r="B94"/>
      <c r="C94"/>
      <c r="D94"/>
      <c r="E94" s="5"/>
      <c r="F94" s="5"/>
      <c r="G94" s="5"/>
      <c r="H94" s="5"/>
      <c r="I94" s="5"/>
      <c r="J94" s="5"/>
      <c r="K94" s="5"/>
    </row>
    <row r="95" spans="1:11" ht="17">
      <c r="A95"/>
      <c r="B95"/>
      <c r="C95"/>
      <c r="D95"/>
      <c r="E95" s="5"/>
      <c r="F95" s="5"/>
      <c r="G95" s="5"/>
      <c r="H95" s="5"/>
      <c r="I95" s="5"/>
      <c r="J95" s="5"/>
      <c r="K95" s="5"/>
    </row>
    <row r="96" spans="1:11" ht="17">
      <c r="A96"/>
      <c r="B96"/>
      <c r="C96"/>
      <c r="D96"/>
      <c r="E96" s="5"/>
      <c r="F96" s="5"/>
      <c r="G96" s="5"/>
      <c r="H96" s="5"/>
      <c r="I96" s="5"/>
      <c r="J96" s="5"/>
      <c r="K96" s="5"/>
    </row>
    <row r="97" spans="1:11" ht="17">
      <c r="A97"/>
      <c r="B97"/>
      <c r="C97"/>
      <c r="D97"/>
      <c r="E97" s="5"/>
      <c r="F97" s="5"/>
      <c r="G97" s="5"/>
      <c r="H97" s="5"/>
      <c r="I97" s="5"/>
      <c r="J97" s="5"/>
      <c r="K97" s="5"/>
    </row>
    <row r="98" spans="1:11" ht="17">
      <c r="A98"/>
      <c r="B98"/>
      <c r="C98"/>
      <c r="D98"/>
      <c r="E98" s="5"/>
      <c r="F98" s="5"/>
      <c r="G98" s="5"/>
      <c r="H98" s="5"/>
      <c r="I98" s="5"/>
      <c r="J98" s="5"/>
      <c r="K98" s="5"/>
    </row>
    <row r="99" spans="1:11" ht="17">
      <c r="A99"/>
      <c r="B99"/>
      <c r="C99"/>
      <c r="D99"/>
      <c r="E99" s="5"/>
      <c r="F99" s="5"/>
      <c r="G99" s="5"/>
      <c r="H99" s="5"/>
      <c r="I99" s="5"/>
      <c r="J99" s="5"/>
      <c r="K99" s="5"/>
    </row>
    <row r="100" spans="1:11" ht="17">
      <c r="A100"/>
      <c r="B100"/>
      <c r="C100"/>
      <c r="D100"/>
      <c r="E100" s="5"/>
      <c r="F100" s="5"/>
      <c r="G100" s="5"/>
      <c r="H100" s="5"/>
      <c r="I100" s="5"/>
      <c r="J100" s="5"/>
      <c r="K100" s="5"/>
    </row>
    <row r="101" spans="1:11" ht="17">
      <c r="A101"/>
      <c r="B101"/>
      <c r="C101"/>
      <c r="D101"/>
      <c r="E101" s="5"/>
      <c r="F101" s="5"/>
      <c r="G101" s="5"/>
      <c r="H101" s="5"/>
      <c r="I101" s="5"/>
      <c r="J101" s="5"/>
      <c r="K101" s="5"/>
    </row>
    <row r="102" spans="1:11" ht="17">
      <c r="A102"/>
      <c r="B102"/>
      <c r="C102"/>
      <c r="D102"/>
      <c r="E102" s="5"/>
      <c r="F102" s="5"/>
      <c r="G102" s="5"/>
      <c r="H102" s="5"/>
      <c r="I102" s="5"/>
      <c r="J102" s="5"/>
      <c r="K102" s="5"/>
    </row>
    <row r="103" spans="1:11" ht="17">
      <c r="A103"/>
      <c r="B103"/>
      <c r="C103"/>
      <c r="D103"/>
      <c r="E103" s="5"/>
      <c r="F103" s="5"/>
      <c r="G103" s="5"/>
      <c r="H103" s="5"/>
      <c r="I103" s="5"/>
      <c r="J103" s="5"/>
      <c r="K103" s="5"/>
    </row>
    <row r="104" spans="1:11" ht="17">
      <c r="A104"/>
      <c r="B104"/>
      <c r="C104"/>
      <c r="D104"/>
      <c r="E104" s="5"/>
      <c r="F104" s="5"/>
      <c r="G104" s="5"/>
      <c r="H104" s="5"/>
      <c r="I104" s="5"/>
      <c r="J104" s="5"/>
      <c r="K104" s="5"/>
    </row>
    <row r="105" spans="1:11" ht="17">
      <c r="A105"/>
      <c r="B105"/>
      <c r="C105"/>
      <c r="D105"/>
      <c r="E105" s="5"/>
      <c r="F105" s="5"/>
      <c r="G105" s="5"/>
      <c r="H105" s="5"/>
      <c r="I105" s="5"/>
      <c r="J105" s="5"/>
      <c r="K105" s="5"/>
    </row>
    <row r="106" spans="1:11" ht="17">
      <c r="A106"/>
      <c r="B106"/>
      <c r="C106"/>
      <c r="D106"/>
      <c r="E106" s="5"/>
      <c r="F106" s="5"/>
      <c r="G106" s="5"/>
      <c r="H106" s="5"/>
      <c r="I106" s="5"/>
      <c r="J106" s="5"/>
      <c r="K106" s="5"/>
    </row>
    <row r="107" spans="1:11" ht="17">
      <c r="A107"/>
      <c r="B107"/>
      <c r="C107"/>
      <c r="D107"/>
      <c r="E107" s="5"/>
      <c r="F107" s="5"/>
      <c r="G107" s="5"/>
      <c r="H107" s="5"/>
      <c r="I107" s="5"/>
      <c r="J107" s="5"/>
      <c r="K107" s="5"/>
    </row>
    <row r="108" spans="1:11" ht="17">
      <c r="A108"/>
      <c r="B108"/>
      <c r="C108"/>
      <c r="D108"/>
      <c r="E108" s="5"/>
      <c r="F108" s="5"/>
      <c r="G108" s="5"/>
      <c r="H108" s="5"/>
      <c r="I108" s="5"/>
      <c r="J108" s="5"/>
      <c r="K108" s="5"/>
    </row>
    <row r="109" spans="1:11" ht="17">
      <c r="A109"/>
      <c r="B109"/>
      <c r="C109"/>
      <c r="D109"/>
      <c r="E109" s="5"/>
      <c r="F109" s="5"/>
      <c r="G109" s="5"/>
      <c r="H109" s="5"/>
      <c r="I109" s="5"/>
      <c r="J109" s="5"/>
      <c r="K109" s="5"/>
    </row>
    <row r="110" spans="1:11" ht="17">
      <c r="A110"/>
      <c r="B110"/>
      <c r="C110"/>
      <c r="D110"/>
      <c r="E110" s="5"/>
      <c r="F110" s="5"/>
      <c r="G110" s="5"/>
      <c r="H110" s="5"/>
      <c r="I110" s="5"/>
      <c r="J110" s="5"/>
      <c r="K110" s="5"/>
    </row>
    <row r="111" spans="1:11" ht="17">
      <c r="A111"/>
      <c r="B111"/>
      <c r="C111"/>
      <c r="D111"/>
      <c r="E111" s="5"/>
      <c r="F111" s="5"/>
      <c r="G111" s="5"/>
      <c r="H111" s="5"/>
      <c r="I111" s="5"/>
      <c r="J111" s="5"/>
      <c r="K111" s="5"/>
    </row>
    <row r="112" spans="1:11" ht="17">
      <c r="A112"/>
      <c r="B112"/>
      <c r="C112"/>
      <c r="D112"/>
      <c r="E112" s="5"/>
      <c r="F112" s="5"/>
      <c r="G112" s="5"/>
      <c r="H112" s="5"/>
      <c r="I112" s="5"/>
      <c r="J112" s="5"/>
      <c r="K112" s="5"/>
    </row>
    <row r="113" spans="1:11" ht="17">
      <c r="A113"/>
      <c r="B113"/>
      <c r="C113"/>
      <c r="D113"/>
      <c r="E113" s="5"/>
      <c r="F113" s="5"/>
      <c r="G113" s="5"/>
      <c r="H113" s="5"/>
      <c r="I113" s="5"/>
      <c r="J113" s="5"/>
      <c r="K113" s="5"/>
    </row>
    <row r="114" spans="1:11" ht="17">
      <c r="A114"/>
      <c r="B114"/>
      <c r="C114"/>
      <c r="D114"/>
      <c r="E114" s="5"/>
      <c r="F114" s="5"/>
      <c r="G114" s="5"/>
      <c r="H114" s="5"/>
      <c r="I114" s="5"/>
      <c r="J114" s="5"/>
      <c r="K114" s="5"/>
    </row>
    <row r="115" spans="1:11" ht="17">
      <c r="A115"/>
      <c r="B115"/>
      <c r="C115"/>
      <c r="D115"/>
      <c r="E115" s="5"/>
      <c r="F115" s="5"/>
      <c r="G115" s="5"/>
      <c r="H115" s="5"/>
      <c r="I115" s="5"/>
      <c r="J115" s="5"/>
      <c r="K115" s="5"/>
    </row>
    <row r="116" spans="1:11" ht="17">
      <c r="A116"/>
      <c r="B116"/>
      <c r="C116"/>
      <c r="D116"/>
      <c r="E116" s="5"/>
      <c r="F116" s="5"/>
      <c r="G116" s="5"/>
      <c r="H116" s="5"/>
      <c r="I116" s="5"/>
      <c r="J116" s="5"/>
      <c r="K116" s="5"/>
    </row>
    <row r="117" spans="1:11" ht="17">
      <c r="A117"/>
      <c r="B117"/>
      <c r="C117"/>
      <c r="D117"/>
      <c r="E117" s="5"/>
      <c r="F117" s="5"/>
      <c r="G117" s="5"/>
      <c r="H117" s="5"/>
      <c r="I117" s="5"/>
      <c r="J117" s="5"/>
      <c r="K117" s="5"/>
    </row>
    <row r="118" spans="1:11" ht="17">
      <c r="A118"/>
      <c r="B118"/>
      <c r="C118"/>
      <c r="D118"/>
      <c r="E118" s="5"/>
      <c r="F118" s="5"/>
      <c r="G118" s="5"/>
      <c r="H118" s="5"/>
      <c r="I118" s="5"/>
      <c r="J118" s="5"/>
      <c r="K118" s="5"/>
    </row>
    <row r="119" spans="1:11" ht="17">
      <c r="A119"/>
      <c r="B119"/>
      <c r="C119"/>
      <c r="D119"/>
      <c r="E119" s="5"/>
      <c r="F119" s="5"/>
      <c r="G119" s="5"/>
      <c r="H119" s="5"/>
      <c r="I119" s="5"/>
      <c r="J119" s="5"/>
      <c r="K119" s="5"/>
    </row>
    <row r="120" spans="1:11" ht="17">
      <c r="A120"/>
      <c r="B120"/>
      <c r="C120"/>
      <c r="D120"/>
      <c r="E120" s="5"/>
      <c r="F120" s="5"/>
      <c r="G120" s="5"/>
      <c r="H120" s="5"/>
      <c r="I120" s="5"/>
      <c r="J120" s="5"/>
      <c r="K120" s="5"/>
    </row>
    <row r="121" spans="1:11" ht="17">
      <c r="A121"/>
      <c r="B121"/>
      <c r="C121"/>
      <c r="D121"/>
      <c r="E121" s="5"/>
      <c r="F121" s="5"/>
      <c r="G121" s="5"/>
      <c r="H121" s="5"/>
      <c r="I121" s="5"/>
      <c r="J121" s="5"/>
      <c r="K121" s="5"/>
    </row>
    <row r="122" spans="1:11" ht="17">
      <c r="A122"/>
      <c r="B122"/>
      <c r="C122"/>
      <c r="D122"/>
      <c r="E122" s="5"/>
      <c r="F122" s="5"/>
      <c r="G122" s="5"/>
      <c r="H122" s="5"/>
      <c r="I122" s="5"/>
      <c r="J122" s="5"/>
      <c r="K122" s="5"/>
    </row>
    <row r="123" spans="1:11" ht="17">
      <c r="A123"/>
      <c r="B123"/>
      <c r="C123"/>
      <c r="D123"/>
      <c r="E123" s="5"/>
      <c r="F123" s="5"/>
      <c r="G123" s="5"/>
      <c r="H123" s="5"/>
      <c r="I123" s="5"/>
      <c r="J123" s="5"/>
      <c r="K123" s="5"/>
    </row>
    <row r="124" spans="1:11" ht="17">
      <c r="A124"/>
      <c r="B124"/>
      <c r="C124"/>
      <c r="D124"/>
      <c r="E124" s="5"/>
      <c r="F124" s="5"/>
      <c r="G124" s="5"/>
      <c r="H124" s="5"/>
      <c r="I124" s="5"/>
      <c r="J124" s="5"/>
      <c r="K124" s="5"/>
    </row>
    <row r="125" spans="1:11" ht="17">
      <c r="A125"/>
      <c r="B125"/>
      <c r="C125"/>
      <c r="D125"/>
      <c r="E125" s="5"/>
      <c r="F125" s="5"/>
      <c r="G125" s="5"/>
      <c r="H125" s="5"/>
      <c r="I125" s="5"/>
      <c r="J125" s="5"/>
      <c r="K125" s="5"/>
    </row>
    <row r="126" spans="1:11" ht="17">
      <c r="A126"/>
      <c r="B126"/>
      <c r="C126"/>
      <c r="D126"/>
      <c r="E126" s="5"/>
      <c r="F126" s="5"/>
      <c r="G126" s="5"/>
      <c r="H126" s="5"/>
      <c r="I126" s="5"/>
      <c r="J126" s="5"/>
      <c r="K126" s="5"/>
    </row>
    <row r="127" spans="1:11" ht="17">
      <c r="A127"/>
      <c r="B127"/>
      <c r="C127"/>
      <c r="D127"/>
      <c r="E127" s="5"/>
      <c r="F127" s="5"/>
      <c r="G127" s="5"/>
      <c r="H127" s="5"/>
      <c r="I127" s="5"/>
      <c r="J127" s="5"/>
      <c r="K127" s="5"/>
    </row>
    <row r="128" spans="1:11" ht="17">
      <c r="A128"/>
      <c r="B128"/>
      <c r="C128"/>
      <c r="D128"/>
      <c r="E128" s="5"/>
      <c r="F128" s="5"/>
      <c r="G128" s="5"/>
      <c r="H128" s="5"/>
      <c r="I128" s="5"/>
      <c r="J128" s="5"/>
      <c r="K128" s="5"/>
    </row>
    <row r="129" spans="1:11" ht="17">
      <c r="A129"/>
      <c r="B129"/>
      <c r="C129"/>
      <c r="D129"/>
      <c r="E129" s="5"/>
      <c r="F129" s="5"/>
      <c r="G129" s="5"/>
      <c r="H129" s="5"/>
      <c r="I129" s="5"/>
      <c r="J129" s="5"/>
      <c r="K129" s="5"/>
    </row>
    <row r="130" spans="1:11" ht="17">
      <c r="A130"/>
      <c r="B130"/>
      <c r="C130"/>
      <c r="D130"/>
      <c r="E130" s="5"/>
      <c r="F130" s="5"/>
      <c r="G130" s="5"/>
      <c r="H130" s="5"/>
      <c r="I130" s="5"/>
      <c r="J130" s="5"/>
      <c r="K130" s="5"/>
    </row>
    <row r="131" spans="1:11" ht="17">
      <c r="A131"/>
      <c r="B131"/>
      <c r="C131"/>
      <c r="D131"/>
      <c r="E131" s="5"/>
      <c r="F131" s="5"/>
      <c r="G131" s="5"/>
      <c r="H131" s="5"/>
      <c r="I131" s="5"/>
      <c r="J131" s="5"/>
      <c r="K131" s="5"/>
    </row>
    <row r="132" spans="1:11" ht="17">
      <c r="A132"/>
      <c r="B132"/>
      <c r="C132"/>
      <c r="D132"/>
      <c r="E132" s="5"/>
      <c r="F132" s="5"/>
      <c r="G132" s="5"/>
      <c r="H132" s="5"/>
      <c r="I132" s="5"/>
      <c r="J132" s="5"/>
      <c r="K132" s="5"/>
    </row>
    <row r="133" spans="1:11" ht="17">
      <c r="A133"/>
      <c r="B133"/>
      <c r="C133"/>
      <c r="D133"/>
      <c r="E133" s="5"/>
      <c r="F133" s="5"/>
      <c r="G133" s="5"/>
      <c r="H133" s="5"/>
      <c r="I133" s="5"/>
      <c r="J133" s="5"/>
      <c r="K133" s="5"/>
    </row>
    <row r="134" spans="1:11" ht="17">
      <c r="A134"/>
      <c r="B134"/>
      <c r="C134"/>
      <c r="D134"/>
      <c r="E134" s="5"/>
      <c r="F134" s="5"/>
      <c r="G134" s="5"/>
      <c r="H134" s="5"/>
      <c r="I134" s="5"/>
      <c r="J134" s="5"/>
      <c r="K134" s="5"/>
    </row>
    <row r="135" spans="1:11" ht="17">
      <c r="A135"/>
      <c r="B135"/>
      <c r="C135"/>
      <c r="D135"/>
      <c r="E135" s="5"/>
      <c r="F135" s="5"/>
      <c r="G135" s="5"/>
      <c r="H135" s="5"/>
      <c r="I135" s="5"/>
      <c r="J135" s="5"/>
      <c r="K135" s="5"/>
    </row>
    <row r="136" spans="1:11" ht="17">
      <c r="A136"/>
      <c r="B136"/>
      <c r="C136"/>
      <c r="D136"/>
      <c r="E136" s="5"/>
      <c r="F136" s="5"/>
      <c r="G136" s="5"/>
      <c r="H136" s="5"/>
      <c r="I136" s="5"/>
      <c r="J136" s="5"/>
      <c r="K136" s="5"/>
    </row>
    <row r="137" spans="1:11" ht="17">
      <c r="A137"/>
      <c r="B137"/>
      <c r="C137"/>
      <c r="D137"/>
      <c r="E137" s="5"/>
      <c r="F137" s="5"/>
      <c r="G137" s="5"/>
      <c r="H137" s="5"/>
      <c r="I137" s="5"/>
      <c r="J137" s="5"/>
      <c r="K137" s="5"/>
    </row>
    <row r="138" spans="1:11" ht="17">
      <c r="A138"/>
      <c r="B138"/>
      <c r="C138"/>
      <c r="D138"/>
      <c r="E138" s="5"/>
      <c r="F138" s="5"/>
      <c r="G138" s="5"/>
      <c r="H138" s="5"/>
      <c r="I138" s="5"/>
      <c r="J138" s="5"/>
      <c r="K138" s="5"/>
    </row>
    <row r="139" spans="1:11" ht="17">
      <c r="A139"/>
      <c r="B139"/>
      <c r="C139"/>
      <c r="D139"/>
      <c r="E139" s="5"/>
      <c r="F139" s="5"/>
      <c r="G139" s="5"/>
      <c r="H139" s="5"/>
      <c r="I139" s="5"/>
      <c r="J139" s="5"/>
      <c r="K139" s="5"/>
    </row>
    <row r="140" spans="1:11" ht="17">
      <c r="A140"/>
      <c r="B140"/>
      <c r="C140"/>
      <c r="D140"/>
      <c r="E140" s="5"/>
      <c r="F140" s="5"/>
      <c r="G140" s="5"/>
      <c r="H140" s="5"/>
      <c r="I140" s="5"/>
      <c r="J140" s="5"/>
      <c r="K140" s="5"/>
    </row>
    <row r="141" spans="1:11" ht="17">
      <c r="A141"/>
      <c r="B141"/>
      <c r="C141"/>
      <c r="D141"/>
      <c r="E141" s="5"/>
      <c r="F141" s="5"/>
      <c r="G141" s="5"/>
      <c r="H141" s="5"/>
      <c r="I141" s="5"/>
      <c r="J141" s="5"/>
      <c r="K141" s="5"/>
    </row>
    <row r="142" spans="1:11" ht="17">
      <c r="A142"/>
      <c r="B142"/>
      <c r="C142"/>
      <c r="D142"/>
      <c r="E142" s="5"/>
      <c r="F142" s="5"/>
      <c r="G142" s="5"/>
      <c r="H142" s="5"/>
      <c r="I142" s="5"/>
      <c r="J142" s="5"/>
      <c r="K142" s="5"/>
    </row>
    <row r="143" spans="1:11" ht="17">
      <c r="A143"/>
      <c r="B143"/>
      <c r="C143"/>
      <c r="D143"/>
      <c r="E143" s="5"/>
      <c r="F143" s="5"/>
      <c r="G143" s="5"/>
      <c r="H143" s="5"/>
      <c r="I143" s="5"/>
      <c r="J143" s="5"/>
      <c r="K143" s="5"/>
    </row>
    <row r="144" spans="1:11" ht="17">
      <c r="A144"/>
      <c r="B144"/>
      <c r="C144"/>
      <c r="D144"/>
      <c r="E144" s="5"/>
      <c r="F144" s="5"/>
      <c r="G144" s="5"/>
      <c r="H144" s="5"/>
      <c r="I144" s="5"/>
      <c r="J144" s="5"/>
      <c r="K144" s="5"/>
    </row>
    <row r="145" spans="1:11" ht="17">
      <c r="A145"/>
      <c r="B145"/>
      <c r="C145"/>
      <c r="D145"/>
      <c r="E145" s="5"/>
      <c r="F145" s="5"/>
      <c r="G145" s="5"/>
      <c r="H145" s="5"/>
      <c r="I145" s="5"/>
      <c r="J145" s="5"/>
      <c r="K145" s="5"/>
    </row>
    <row r="146" spans="1:11" ht="17">
      <c r="A146"/>
      <c r="B146"/>
      <c r="C146"/>
      <c r="D146"/>
      <c r="E146" s="5"/>
      <c r="F146" s="5"/>
      <c r="G146" s="5"/>
      <c r="H146" s="5"/>
      <c r="I146" s="5"/>
      <c r="J146" s="5"/>
      <c r="K146" s="5"/>
    </row>
    <row r="147" spans="1:11" ht="17">
      <c r="A147"/>
      <c r="B147"/>
      <c r="C147"/>
      <c r="D147"/>
      <c r="E147" s="5"/>
      <c r="F147" s="5"/>
      <c r="G147" s="5"/>
      <c r="H147" s="5"/>
      <c r="I147" s="5"/>
      <c r="J147" s="5"/>
      <c r="K147" s="5"/>
    </row>
    <row r="148" spans="1:11" ht="17">
      <c r="A148"/>
      <c r="B148"/>
      <c r="C148"/>
      <c r="D148"/>
      <c r="E148" s="5"/>
      <c r="F148" s="5"/>
      <c r="G148" s="5"/>
      <c r="H148" s="5"/>
      <c r="I148" s="5"/>
      <c r="J148" s="5"/>
      <c r="K148" s="5"/>
    </row>
    <row r="149" spans="1:11" ht="17">
      <c r="A149"/>
      <c r="B149"/>
      <c r="C149"/>
      <c r="D149"/>
      <c r="E149" s="5"/>
      <c r="F149" s="5"/>
      <c r="G149" s="5"/>
      <c r="H149" s="5"/>
      <c r="I149" s="5"/>
      <c r="J149" s="5"/>
      <c r="K149" s="5"/>
    </row>
    <row r="150" spans="1:11" ht="17">
      <c r="A150"/>
      <c r="B150"/>
      <c r="C150"/>
      <c r="D150"/>
      <c r="E150" s="5"/>
      <c r="F150" s="5"/>
      <c r="G150" s="5"/>
      <c r="H150" s="5"/>
      <c r="I150" s="5"/>
      <c r="J150" s="5"/>
      <c r="K150" s="5"/>
    </row>
    <row r="151" spans="1:11" ht="17">
      <c r="A151"/>
      <c r="B151"/>
      <c r="C151"/>
      <c r="D151"/>
      <c r="E151" s="5"/>
      <c r="F151" s="5"/>
      <c r="G151" s="5"/>
      <c r="H151" s="5"/>
      <c r="I151" s="5"/>
      <c r="J151" s="5"/>
      <c r="K151" s="5"/>
    </row>
    <row r="152" spans="1:11" ht="17">
      <c r="A152"/>
      <c r="B152"/>
      <c r="C152"/>
      <c r="D152"/>
      <c r="E152" s="5"/>
      <c r="F152" s="5"/>
      <c r="G152" s="5"/>
      <c r="H152" s="5"/>
      <c r="I152" s="5"/>
      <c r="J152" s="5"/>
      <c r="K152" s="5"/>
    </row>
    <row r="153" spans="1:11" ht="17">
      <c r="A153"/>
      <c r="B153"/>
      <c r="C153"/>
      <c r="D153"/>
      <c r="E153" s="5"/>
      <c r="F153" s="5"/>
      <c r="G153" s="5"/>
      <c r="H153" s="5"/>
      <c r="I153" s="5"/>
      <c r="J153" s="5"/>
      <c r="K153" s="5"/>
    </row>
    <row r="154" spans="1:11" ht="17">
      <c r="A154"/>
      <c r="B154"/>
      <c r="C154"/>
      <c r="D154"/>
      <c r="E154" s="5"/>
      <c r="F154" s="5"/>
      <c r="G154" s="5"/>
      <c r="H154" s="5"/>
      <c r="I154" s="5"/>
      <c r="J154" s="5"/>
      <c r="K154" s="5"/>
    </row>
    <row r="155" spans="1:11" ht="17">
      <c r="A155"/>
      <c r="B155"/>
      <c r="C155"/>
      <c r="D155"/>
      <c r="E155" s="5"/>
      <c r="F155" s="5"/>
      <c r="G155" s="5"/>
      <c r="H155" s="5"/>
      <c r="I155" s="5"/>
      <c r="J155" s="5"/>
      <c r="K155" s="5"/>
    </row>
    <row r="156" spans="1:11" ht="17">
      <c r="A156"/>
      <c r="B156"/>
      <c r="C156"/>
      <c r="D156"/>
      <c r="E156" s="5"/>
      <c r="F156" s="5"/>
      <c r="G156" s="5"/>
      <c r="H156" s="5"/>
      <c r="I156" s="5"/>
      <c r="J156" s="5"/>
      <c r="K156" s="5"/>
    </row>
    <row r="157" spans="1:11" ht="17">
      <c r="A157"/>
      <c r="B157"/>
      <c r="C157"/>
      <c r="D157"/>
      <c r="E157" s="5"/>
      <c r="F157" s="5"/>
      <c r="G157" s="5"/>
      <c r="H157" s="5"/>
      <c r="I157" s="5"/>
      <c r="J157" s="5"/>
      <c r="K157" s="5"/>
    </row>
  </sheetData>
  <autoFilter ref="A1:D157" xr:uid="{20E074C8-23ED-4C11-9DD9-F9D19B179F89}"/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dji_admpop_adm1_2009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</dc:creator>
  <cp:lastModifiedBy>lsv2010@naver.com</cp:lastModifiedBy>
  <dcterms:created xsi:type="dcterms:W3CDTF">2011-08-04T14:06:24Z</dcterms:created>
  <dcterms:modified xsi:type="dcterms:W3CDTF">2025-10-14T20:07:17Z</dcterms:modified>
</cp:coreProperties>
</file>