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Mali/"/>
    </mc:Choice>
  </mc:AlternateContent>
  <xr:revisionPtr revIDLastSave="0" documentId="13_ncr:1_{DE019D3F-C32F-E34A-85FB-E7066AEF907B}" xr6:coauthVersionLast="47" xr6:coauthVersionMax="47" xr10:uidLastSave="{00000000-0000-0000-0000-000000000000}"/>
  <bookViews>
    <workbookView xWindow="16220" yWindow="1720" windowWidth="21020" windowHeight="18880" xr2:uid="{00000000-000D-0000-FFFF-FFFF00000000}"/>
  </bookViews>
  <sheets>
    <sheet name="시트 1 - Mali_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</calcChain>
</file>

<file path=xl/sharedStrings.xml><?xml version="1.0" encoding="utf-8"?>
<sst xmlns="http://schemas.openxmlformats.org/spreadsheetml/2006/main" count="80" uniqueCount="34">
  <si>
    <t>admin1Name_fr</t>
  </si>
  <si>
    <t>admin1RefName</t>
  </si>
  <si>
    <t>admin1AltName1_fr</t>
  </si>
  <si>
    <t>admin1AltName2_fr</t>
  </si>
  <si>
    <t>admin0Name_fr</t>
  </si>
  <si>
    <t>admin0Pcode</t>
  </si>
  <si>
    <t>M_TL</t>
  </si>
  <si>
    <t>F_TL</t>
  </si>
  <si>
    <t>T_TL</t>
  </si>
  <si>
    <t>Bamako</t>
  </si>
  <si>
    <t>ML09</t>
  </si>
  <si>
    <t>&lt;Null&gt;</t>
  </si>
  <si>
    <t>Mali (le)</t>
  </si>
  <si>
    <t>ML</t>
  </si>
  <si>
    <t>Gao</t>
  </si>
  <si>
    <t>ML07</t>
  </si>
  <si>
    <t>Kayes</t>
  </si>
  <si>
    <t>ML01</t>
  </si>
  <si>
    <t>Kidal</t>
  </si>
  <si>
    <t>ML08</t>
  </si>
  <si>
    <t>Koulikoro</t>
  </si>
  <si>
    <t>ML02</t>
  </si>
  <si>
    <t>Mopti</t>
  </si>
  <si>
    <t>ML05</t>
  </si>
  <si>
    <t>Ségou</t>
  </si>
  <si>
    <t>ML04</t>
  </si>
  <si>
    <t>Segou</t>
  </si>
  <si>
    <t>Sikasso</t>
  </si>
  <si>
    <t>ML03</t>
  </si>
  <si>
    <t>Tombouctou</t>
  </si>
  <si>
    <t>ML06</t>
  </si>
  <si>
    <t>ADM1_PCODE</t>
    <phoneticPr fontId="2" type="noConversion"/>
  </si>
  <si>
    <t>ML10</t>
    <phoneticPr fontId="2" type="noConversion"/>
  </si>
  <si>
    <t>Ménaka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</si>
</sst>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가나초콜릿"/>
      <family val="3"/>
      <charset val="129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3" fontId="0" fillId="0" borderId="4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1"/>
  <sheetViews>
    <sheetView showGridLines="0" tabSelected="1" workbookViewId="0">
      <selection activeCell="J12" sqref="J12"/>
    </sheetView>
  </sheetViews>
  <sheetFormatPr baseColWidth="10" defaultColWidth="8.33203125" defaultRowHeight="20" customHeight="1"/>
  <cols>
    <col min="1" max="1" width="14" style="1" customWidth="1"/>
    <col min="2" max="2" width="12.33203125" style="1" customWidth="1"/>
    <col min="3" max="3" width="14.6640625" style="1" customWidth="1"/>
    <col min="4" max="5" width="17.1640625" style="1" customWidth="1"/>
    <col min="6" max="6" width="14" style="1" customWidth="1"/>
    <col min="7" max="7" width="12.33203125" style="1" customWidth="1"/>
    <col min="8" max="9" width="8" style="1" customWidth="1"/>
    <col min="10" max="10" width="11.5" style="1" customWidth="1"/>
    <col min="11" max="11" width="8.33203125" style="1" customWidth="1"/>
    <col min="12" max="16384" width="8.33203125" style="1"/>
  </cols>
  <sheetData>
    <row r="1" spans="1:10" ht="20.25" customHeight="1">
      <c r="A1" s="2" t="s">
        <v>0</v>
      </c>
      <c r="B1" s="2" t="s">
        <v>31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20.25" customHeight="1">
      <c r="A2" s="3" t="s">
        <v>9</v>
      </c>
      <c r="B2" s="4" t="s">
        <v>10</v>
      </c>
      <c r="C2" s="5" t="s">
        <v>11</v>
      </c>
      <c r="D2" s="5" t="s">
        <v>11</v>
      </c>
      <c r="E2" s="5" t="s">
        <v>11</v>
      </c>
      <c r="F2" s="5" t="s">
        <v>12</v>
      </c>
      <c r="G2" s="5" t="s">
        <v>13</v>
      </c>
      <c r="H2" s="6">
        <v>1118704</v>
      </c>
      <c r="I2" s="6">
        <v>1112640</v>
      </c>
      <c r="J2" s="6">
        <v>2231344</v>
      </c>
    </row>
    <row r="3" spans="1:10" ht="20" customHeight="1">
      <c r="A3" s="7" t="s">
        <v>14</v>
      </c>
      <c r="B3" s="8" t="s">
        <v>15</v>
      </c>
      <c r="C3" s="9" t="s">
        <v>11</v>
      </c>
      <c r="D3" s="9" t="s">
        <v>11</v>
      </c>
      <c r="E3" s="9" t="s">
        <v>11</v>
      </c>
      <c r="F3" s="9" t="s">
        <v>12</v>
      </c>
      <c r="G3" s="9" t="s">
        <v>13</v>
      </c>
      <c r="H3" s="10">
        <v>334781</v>
      </c>
      <c r="I3" s="10">
        <v>333629</v>
      </c>
      <c r="J3" s="10">
        <v>668410</v>
      </c>
    </row>
    <row r="4" spans="1:10" ht="20" customHeight="1">
      <c r="A4" s="7" t="s">
        <v>16</v>
      </c>
      <c r="B4" s="8" t="s">
        <v>17</v>
      </c>
      <c r="C4" s="9" t="s">
        <v>11</v>
      </c>
      <c r="D4" s="9" t="s">
        <v>11</v>
      </c>
      <c r="E4" s="9" t="s">
        <v>11</v>
      </c>
      <c r="F4" s="9" t="s">
        <v>12</v>
      </c>
      <c r="G4" s="9" t="s">
        <v>13</v>
      </c>
      <c r="H4" s="10">
        <v>1211809</v>
      </c>
      <c r="I4" s="10">
        <v>1245395</v>
      </c>
      <c r="J4" s="10">
        <v>2457204</v>
      </c>
    </row>
    <row r="5" spans="1:10" ht="20" customHeight="1">
      <c r="A5" s="7" t="s">
        <v>18</v>
      </c>
      <c r="B5" s="8" t="s">
        <v>19</v>
      </c>
      <c r="C5" s="9" t="s">
        <v>11</v>
      </c>
      <c r="D5" s="9" t="s">
        <v>11</v>
      </c>
      <c r="E5" s="9" t="s">
        <v>11</v>
      </c>
      <c r="F5" s="9" t="s">
        <v>12</v>
      </c>
      <c r="G5" s="9" t="s">
        <v>13</v>
      </c>
      <c r="H5" s="10">
        <v>44784</v>
      </c>
      <c r="I5" s="10">
        <v>38706</v>
      </c>
      <c r="J5" s="10">
        <v>83490</v>
      </c>
    </row>
    <row r="6" spans="1:10" ht="20" customHeight="1">
      <c r="A6" s="7" t="s">
        <v>20</v>
      </c>
      <c r="B6" s="8" t="s">
        <v>21</v>
      </c>
      <c r="C6" s="9" t="s">
        <v>11</v>
      </c>
      <c r="D6" s="9" t="s">
        <v>11</v>
      </c>
      <c r="E6" s="9" t="s">
        <v>11</v>
      </c>
      <c r="F6" s="9" t="s">
        <v>12</v>
      </c>
      <c r="G6" s="9" t="s">
        <v>13</v>
      </c>
      <c r="H6" s="10">
        <v>1480352</v>
      </c>
      <c r="I6" s="10">
        <v>1504986</v>
      </c>
      <c r="J6" s="10">
        <v>2985338</v>
      </c>
    </row>
    <row r="7" spans="1:10" ht="20" customHeight="1">
      <c r="A7" s="7" t="s">
        <v>22</v>
      </c>
      <c r="B7" s="8" t="s">
        <v>23</v>
      </c>
      <c r="C7" s="9" t="s">
        <v>11</v>
      </c>
      <c r="D7" s="9" t="s">
        <v>11</v>
      </c>
      <c r="E7" s="9" t="s">
        <v>11</v>
      </c>
      <c r="F7" s="9" t="s">
        <v>12</v>
      </c>
      <c r="G7" s="9" t="s">
        <v>13</v>
      </c>
      <c r="H7" s="10">
        <v>1241176</v>
      </c>
      <c r="I7" s="10">
        <v>1268527</v>
      </c>
      <c r="J7" s="10">
        <v>2509703</v>
      </c>
    </row>
    <row r="8" spans="1:10" ht="20" customHeight="1">
      <c r="A8" s="7" t="s">
        <v>24</v>
      </c>
      <c r="B8" s="8" t="s">
        <v>25</v>
      </c>
      <c r="C8" s="9" t="s">
        <v>26</v>
      </c>
      <c r="D8" s="9" t="s">
        <v>11</v>
      </c>
      <c r="E8" s="9" t="s">
        <v>11</v>
      </c>
      <c r="F8" s="9" t="s">
        <v>12</v>
      </c>
      <c r="G8" s="9" t="s">
        <v>13</v>
      </c>
      <c r="H8" s="10">
        <v>1425633</v>
      </c>
      <c r="I8" s="10">
        <v>1456469</v>
      </c>
      <c r="J8" s="10">
        <v>2882102</v>
      </c>
    </row>
    <row r="9" spans="1:10" ht="20" customHeight="1">
      <c r="A9" s="7" t="s">
        <v>27</v>
      </c>
      <c r="B9" s="8" t="s">
        <v>28</v>
      </c>
      <c r="C9" s="9" t="s">
        <v>11</v>
      </c>
      <c r="D9" s="9" t="s">
        <v>11</v>
      </c>
      <c r="E9" s="9" t="s">
        <v>11</v>
      </c>
      <c r="F9" s="9" t="s">
        <v>12</v>
      </c>
      <c r="G9" s="9" t="s">
        <v>13</v>
      </c>
      <c r="H9" s="10">
        <v>1607109</v>
      </c>
      <c r="I9" s="10">
        <v>1650707</v>
      </c>
      <c r="J9" s="10">
        <v>3257816</v>
      </c>
    </row>
    <row r="10" spans="1:10" ht="20" customHeight="1">
      <c r="A10" s="7" t="s">
        <v>29</v>
      </c>
      <c r="B10" s="8" t="s">
        <v>30</v>
      </c>
      <c r="C10" s="9" t="s">
        <v>11</v>
      </c>
      <c r="D10" s="9" t="s">
        <v>11</v>
      </c>
      <c r="E10" s="9" t="s">
        <v>11</v>
      </c>
      <c r="F10" s="9" t="s">
        <v>12</v>
      </c>
      <c r="G10" s="9" t="s">
        <v>13</v>
      </c>
      <c r="H10" s="10">
        <v>416070</v>
      </c>
      <c r="I10" s="10">
        <v>415637</v>
      </c>
      <c r="J10" s="10">
        <v>831707</v>
      </c>
    </row>
    <row r="11" spans="1:10" ht="20" customHeight="1">
      <c r="A11" s="3" t="s">
        <v>33</v>
      </c>
      <c r="B11" s="11" t="s">
        <v>32</v>
      </c>
      <c r="C11" s="5" t="s">
        <v>11</v>
      </c>
      <c r="D11" s="5" t="s">
        <v>11</v>
      </c>
      <c r="E11" s="5" t="s">
        <v>11</v>
      </c>
      <c r="F11" s="5" t="s">
        <v>12</v>
      </c>
      <c r="G11" s="5" t="s">
        <v>13</v>
      </c>
      <c r="H11" s="12">
        <v>40337</v>
      </c>
      <c r="I11" s="12">
        <v>40337</v>
      </c>
      <c r="J11" s="12">
        <f>SUM(H11:I11)</f>
        <v>80674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 1 - Mali_2022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2025-10-17T10:26:49Z</dcterms:modified>
</cp:coreProperties>
</file>