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01-基础信息" sheetId="2" state="visible" r:id="rId2"/>
    <sheet xmlns:r="http://schemas.openxmlformats.org/officeDocument/2006/relationships" name="02-整柜直送" sheetId="3" state="visible" r:id="rId3"/>
    <sheet xmlns:r="http://schemas.openxmlformats.org/officeDocument/2006/relationships" name="03-整柜快递·散板自提·散板快递" sheetId="4" state="visible" r:id="rId4"/>
    <sheet xmlns:r="http://schemas.openxmlformats.org/officeDocument/2006/relationships" name="04-拆柜-提拆费" sheetId="5" state="visible" r:id="rId5"/>
    <sheet xmlns:r="http://schemas.openxmlformats.org/officeDocument/2006/relationships" name="05-组合仓派送" sheetId="6" state="visible" r:id="rId6"/>
    <sheet xmlns:r="http://schemas.openxmlformats.org/officeDocument/2006/relationships" name="06-散板-FBA卡派" sheetId="7" state="visible" r:id="rId7"/>
    <sheet xmlns:r="http://schemas.openxmlformats.org/officeDocument/2006/relationships" name="07-散板-Walmart卡派" sheetId="8" state="visible" r:id="rId8"/>
    <sheet xmlns:r="http://schemas.openxmlformats.org/officeDocument/2006/relationships" name="08-散板-私卡派" sheetId="9" state="visible" r:id="rId9"/>
    <sheet xmlns:r="http://schemas.openxmlformats.org/officeDocument/2006/relationships" name="09-附加费" sheetId="10" state="visible" r:id="rId10"/>
    <sheet xmlns:r="http://schemas.openxmlformats.org/officeDocument/2006/relationships" name="数据源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sz val="11"/>
    </font>
    <font>
      <color rgb="00666666"/>
      <sz val="10"/>
    </font>
    <font>
      <b val="1"/>
      <color rgb="001F4E79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提拆派报价 · Excel 导入模板</t>
        </is>
      </c>
    </row>
    <row r="2">
      <c r="A2" s="2" t="inlineStr"/>
    </row>
    <row r="3">
      <c r="A3" s="3" t="inlineStr">
        <is>
          <t>【使用说明】</t>
        </is>
      </c>
    </row>
    <row r="4">
      <c r="A4" s="3" t="inlineStr">
        <is>
          <t>1. 请按 Sheet 顺序填写；带 * 的字段为必填。</t>
        </is>
      </c>
    </row>
    <row r="5">
      <c r="A5" s="3" t="inlineStr">
        <is>
          <t>2. 仓库代码多个请用 / 分隔，如 ONT8/LGB8/LAX9。</t>
        </is>
      </c>
    </row>
    <row r="6">
      <c r="A6" s="3" t="inlineStr">
        <is>
          <t>3. 柜型、费用项名称请参照「数据源」Sheet；价目表柜型列仅填写需要报价的柜型，未使用的可留空或填 0。</t>
        </is>
      </c>
    </row>
    <row r="7">
      <c r="A7" s="3" t="inlineStr">
        <is>
          <t>4. 整柜直送、组合仓派送：全包价（含提拆+派送）；「基础提拆价格」在 04-拆柜-提拆费 填写，同一拆柜计划整柜仅计一次。</t>
        </is>
      </c>
    </row>
    <row r="8">
      <c r="A8" s="3" t="inlineStr">
        <is>
          <t>5. 散板派送：FBA卡派、Walmart卡派 按分区+仓库代码维护板单价；私卡派 按距离+板数阶梯维护。</t>
        </is>
      </c>
    </row>
    <row r="9">
      <c r="A9" s="3" t="inlineStr">
        <is>
          <t xml:space="preserve">   整柜快递、散板自提、散板快递 合并在同一 Sheet，通过「分类」区分。</t>
        </is>
      </c>
    </row>
    <row r="10">
      <c r="A10" s="3" t="inlineStr">
        <is>
          <t>6. 附加费：</t>
        </is>
      </c>
    </row>
    <row r="11">
      <c r="A11" s="3" t="inlineStr">
        <is>
          <t xml:space="preserve">   · 超出按量加收：整柜箱数/拼仓目的地数 超过阈值后，按超出量 × 单价计费。</t>
        </is>
      </c>
    </row>
    <row r="12">
      <c r="A12" s="3" t="inlineStr">
        <is>
          <t xml:space="preserve">   · 触发后固定加收：命中条件后一次性加收固定金额（可按柜型限定）。</t>
        </is>
      </c>
    </row>
    <row r="13">
      <c r="A13" s="3" t="inlineStr">
        <is>
          <t xml:space="preserve">   · 重量阶梯：同一费用名称可填多行，按柜型+预报总柜重下限匹配最高一档。</t>
        </is>
      </c>
    </row>
    <row r="14">
      <c r="A14" s="3" t="inlineStr">
        <is>
          <t>7. 时间格式：YYYY-MM-DD HH:MM:SS，如 2026-01-01 00:00:00。</t>
        </is>
      </c>
    </row>
    <row r="15">
      <c r="A15" s="3" t="inlineStr">
        <is>
          <t>8. 结算币种：USD / CNY / EUR / GBP。</t>
        </is>
      </c>
    </row>
    <row r="16">
      <c r="A16" s="3" t="inlineStr">
        <is>
          <t>9. 关联费用项：01-基础信息 绑定各价目 Tab 的费用项；04-拆柜-提拆费 单独绑定提拆费项；选项见「数据源」。</t>
        </is>
      </c>
    </row>
    <row r="17">
      <c r="A17" s="3" t="inlineStr"/>
    </row>
    <row r="18">
      <c r="A18" s="3" t="inlineStr">
        <is>
          <t>【Sheet 清单】</t>
        </is>
      </c>
    </row>
    <row r="19">
      <c r="A19" s="3" t="inlineStr">
        <is>
          <t>数据源 · 费用项名称/环节、柜型/说明（位于最后，下拉引用，请勿删除）</t>
        </is>
      </c>
    </row>
    <row r="20">
      <c r="A20" s="3" t="inlineStr">
        <is>
          <t>01-基础信息 · 报价名称、适用客户、生效/失效时间、结算币种、关联费用项</t>
        </is>
      </c>
    </row>
    <row r="21">
      <c r="A21" s="3" t="inlineStr">
        <is>
          <t>02-整柜直送 · 分区 + 仓库代码 + 各柜型全包价</t>
        </is>
      </c>
    </row>
    <row r="22">
      <c r="A22" s="3" t="inlineStr">
        <is>
          <t>03-整柜快递·散板自提·散板快递 · 整柜快递（柜型+单价）/ 散板自提 / 散板快递（板单价）</t>
        </is>
      </c>
    </row>
    <row r="23">
      <c r="A23" s="3" t="inlineStr">
        <is>
          <t>04-拆柜-提拆费 · 基础提拆价格 + 关联费用项（与编辑页拆柜 Tab 一致）</t>
        </is>
      </c>
    </row>
    <row r="24">
      <c r="A24" s="3" t="inlineStr">
        <is>
          <t>05-组合仓派送 · 分区 + 仓库代码 + 各柜型全包价</t>
        </is>
      </c>
    </row>
    <row r="25">
      <c r="A25" s="3" t="inlineStr">
        <is>
          <t>06-散板-FBA卡派 · 分区 + 仓库代码 + 板单价</t>
        </is>
      </c>
    </row>
    <row r="26">
      <c r="A26" s="3" t="inlineStr">
        <is>
          <t>07-散板-Walmart卡派 · 分区 + 仓库代码 + 板单价</t>
        </is>
      </c>
    </row>
    <row r="27">
      <c r="A27" s="3" t="inlineStr">
        <is>
          <t>08-散板-私卡派 · 距离范围 + 板数范围 + 报价方式 + 价格</t>
        </is>
      </c>
    </row>
    <row r="28">
      <c r="A28" s="3" t="inlineStr">
        <is>
          <t>09-附加费 · 附加费规则（含重量阶梯明细）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46" customWidth="1" min="3" max="3"/>
  </cols>
  <sheetData>
    <row r="1">
      <c r="A1" s="4" t="inlineStr">
        <is>
          <t>字段*</t>
        </is>
      </c>
      <c r="B1" s="4" t="inlineStr">
        <is>
          <t>填写值*</t>
        </is>
      </c>
      <c r="C1" s="4" t="inlineStr">
        <is>
          <t>说明</t>
        </is>
      </c>
    </row>
    <row r="2">
      <c r="A2" s="5" t="inlineStr">
        <is>
          <t>报价名称</t>
        </is>
      </c>
      <c r="B2" s="5" t="inlineStr">
        <is>
          <t>2026标准价目表</t>
        </is>
      </c>
      <c r="C2" s="5" t="inlineStr">
        <is>
          <t>必填，报价单显示名称</t>
        </is>
      </c>
    </row>
    <row r="3">
      <c r="A3" s="5" t="inlineStr">
        <is>
          <t>适用客户</t>
        </is>
      </c>
      <c r="B3" s="5" t="inlineStr">
        <is>
          <t>所有客户</t>
        </is>
      </c>
      <c r="C3" s="5" t="inlineStr">
        <is>
          <t>所有客户 或 指定客户</t>
        </is>
      </c>
    </row>
    <row r="4">
      <c r="A4" s="5" t="inlineStr">
        <is>
          <t>指定客户</t>
        </is>
      </c>
      <c r="B4" s="5" t="inlineStr"/>
      <c r="C4" s="5" t="inlineStr">
        <is>
          <t>适用客户=指定客户时必填，填写客户代码（非客户名称），多个用英文逗号分隔，如：tx,dm</t>
        </is>
      </c>
    </row>
    <row r="5">
      <c r="A5" s="5" t="inlineStr">
        <is>
          <t>生效时间</t>
        </is>
      </c>
      <c r="B5" s="5" t="inlineStr">
        <is>
          <t>2026-01-01 00:00:00</t>
        </is>
      </c>
      <c r="C5" s="5" t="inlineStr">
        <is>
          <t>必填，格式 YYYY-MM-DD HH:MM:SS</t>
        </is>
      </c>
    </row>
    <row r="6">
      <c r="A6" s="5" t="inlineStr">
        <is>
          <t>失效时间</t>
        </is>
      </c>
      <c r="B6" s="5" t="inlineStr">
        <is>
          <t>2026-12-31 23:59:59</t>
        </is>
      </c>
      <c r="C6" s="5" t="inlineStr">
        <is>
          <t>必填，须晚于生效时间</t>
        </is>
      </c>
    </row>
    <row r="7">
      <c r="A7" s="5" t="inlineStr">
        <is>
          <t>结算币种</t>
        </is>
      </c>
      <c r="B7" s="5" t="inlineStr">
        <is>
          <t>USD</t>
        </is>
      </c>
      <c r="C7" s="5" t="inlineStr">
        <is>
          <t>USD / CNY / EUR / GBP</t>
        </is>
      </c>
    </row>
    <row r="8"/>
    <row r="9">
      <c r="A9" s="6" t="inlineStr">
        <is>
          <t>关联费用项（出账时写入应收）</t>
        </is>
      </c>
    </row>
    <row r="10">
      <c r="A10" s="4" t="inlineStr">
        <is>
          <t>价目分类*</t>
        </is>
      </c>
      <c r="B10" s="4" t="inlineStr">
        <is>
          <t>关联费用项*</t>
        </is>
      </c>
      <c r="C10" s="4" t="inlineStr">
        <is>
          <t>说明</t>
        </is>
      </c>
    </row>
    <row r="11">
      <c r="A11" s="5" t="inlineStr">
        <is>
          <t>整柜直送</t>
        </is>
      </c>
      <c r="B11" s="5" t="inlineStr">
        <is>
          <t>整柜直送运费</t>
        </is>
      </c>
      <c r="C11" s="5" t="inlineStr">
        <is>
          <t>对应 02-整柜直送 价目</t>
        </is>
      </c>
    </row>
    <row r="12">
      <c r="A12" s="5" t="inlineStr">
        <is>
          <t>整柜快递</t>
        </is>
      </c>
      <c r="B12" s="5" t="inlineStr">
        <is>
          <t>整柜快递运费</t>
        </is>
      </c>
      <c r="C12" s="5" t="inlineStr">
        <is>
          <t>对应 03-整柜快递·散板自提·散板快递 中整柜快递</t>
        </is>
      </c>
    </row>
    <row r="13">
      <c r="A13" s="5" t="inlineStr">
        <is>
          <t>组合仓派送</t>
        </is>
      </c>
      <c r="B13" s="5" t="inlineStr">
        <is>
          <t>组合仓派送费</t>
        </is>
      </c>
      <c r="C13" s="5" t="inlineStr">
        <is>
          <t>对应 05-组合仓派送</t>
        </is>
      </c>
    </row>
    <row r="14">
      <c r="A14" s="5" t="inlineStr">
        <is>
          <t>散板派送</t>
        </is>
      </c>
      <c r="B14" s="5" t="inlineStr">
        <is>
          <t>散板派送费</t>
        </is>
      </c>
      <c r="C14" s="5" t="inlineStr">
        <is>
          <t>对应 FBA/Walmart/私卡派/自提/快递散板价目</t>
        </is>
      </c>
    </row>
  </sheetData>
  <mergeCells count="1">
    <mergeCell ref="A9:C9"/>
  </mergeCells>
  <dataValidations count="3">
    <dataValidation sqref="B3" showDropDown="0" showInputMessage="0" showErrorMessage="0" allowBlank="1" type="list">
      <formula1>"所有客户,指定客户"</formula1>
    </dataValidation>
    <dataValidation sqref="B7" showDropDown="0" showInputMessage="0" showErrorMessage="0" allowBlank="1" type="list">
      <formula1>"USD,CNY,EUR,GBP"</formula1>
    </dataValidation>
    <dataValidation sqref="B11:B14" showDropDown="0" showInputMessage="0" showErrorMessage="0" allowBlank="1" type="list">
      <formula1>=数据源!$A$3:$A$10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4" t="inlineStr">
        <is>
          <t>分区*</t>
        </is>
      </c>
      <c r="B1" s="4" t="inlineStr">
        <is>
          <t>仓库代码*</t>
        </is>
      </c>
      <c r="C1" s="4" t="inlineStr">
        <is>
          <t>20GP</t>
        </is>
      </c>
      <c r="D1" s="4" t="inlineStr">
        <is>
          <t>40GP</t>
        </is>
      </c>
      <c r="E1" s="4" t="inlineStr">
        <is>
          <t>40HQ</t>
        </is>
      </c>
      <c r="F1" s="4" t="inlineStr">
        <is>
          <t>45HC</t>
        </is>
      </c>
      <c r="G1" s="4" t="inlineStr">
        <is>
          <t>45HQ</t>
        </is>
      </c>
      <c r="H1" s="4" t="inlineStr">
        <is>
          <t>备注</t>
        </is>
      </c>
    </row>
    <row r="2">
      <c r="A2" s="5" t="inlineStr">
        <is>
          <t>南加州 (一档)</t>
        </is>
      </c>
      <c r="B2" s="5" t="inlineStr">
        <is>
          <t>ONT8/LGB8/LAX9/SBD1/POC1/POC3</t>
        </is>
      </c>
      <c r="C2" s="5" t="inlineStr"/>
      <c r="D2" s="5" t="inlineStr"/>
      <c r="E2" s="5" t="n">
        <v>1300</v>
      </c>
      <c r="F2" s="5" t="n">
        <v>1400</v>
      </c>
      <c r="G2" s="5" t="inlineStr"/>
      <c r="H2" s="5" t="inlineStr">
        <is>
          <t>含车架费4天，含1次车架分离费</t>
        </is>
      </c>
    </row>
    <row r="3">
      <c r="A3" s="5" t="inlineStr">
        <is>
          <t>南加州 (二档)</t>
        </is>
      </c>
      <c r="B3" s="5" t="inlineStr">
        <is>
          <t>SBD1/SBD2/LGB6/LGB9/ONT9</t>
        </is>
      </c>
      <c r="C3" s="5" t="inlineStr"/>
      <c r="D3" s="5" t="inlineStr"/>
      <c r="E3" s="5" t="n">
        <v>1350</v>
      </c>
      <c r="F3" s="5" t="n">
        <v>1450</v>
      </c>
      <c r="G3" s="5" t="inlineStr"/>
      <c r="H3" s="5" t="inlineStr">
        <is>
          <t>地板货或全托盘货，不得混装</t>
        </is>
      </c>
    </row>
    <row r="4">
      <c r="A4" s="5" t="inlineStr">
        <is>
          <t>北加州 (一档)</t>
        </is>
      </c>
      <c r="B4" s="5" t="inlineStr">
        <is>
          <t>SMF3/SCK4/SCK1/SJC7/MCE1/OAK3</t>
        </is>
      </c>
      <c r="C4" s="5" t="inlineStr"/>
      <c r="D4" s="5" t="inlineStr"/>
      <c r="E4" s="5" t="n">
        <v>2500</v>
      </c>
      <c r="F4" s="5" t="n">
        <v>2600</v>
      </c>
      <c r="G4" s="5" t="inlineStr"/>
      <c r="H4" s="5" t="inlineStr">
        <is>
          <t>长途直送线路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分类*</t>
        </is>
      </c>
      <c r="B1" s="4" t="inlineStr">
        <is>
          <t>柜型</t>
        </is>
      </c>
      <c r="C1" s="4" t="inlineStr">
        <is>
          <t>价格*</t>
        </is>
      </c>
      <c r="D1" s="4" t="inlineStr">
        <is>
          <t>备注</t>
        </is>
      </c>
    </row>
    <row r="2">
      <c r="A2" s="5" t="inlineStr">
        <is>
          <t>整柜快递</t>
        </is>
      </c>
      <c r="B2" s="5" t="inlineStr">
        <is>
          <t>40HQ</t>
        </is>
      </c>
      <c r="C2" s="5" t="n">
        <v>11</v>
      </c>
      <c r="D2" s="5" t="inlineStr"/>
    </row>
    <row r="3">
      <c r="A3" s="5" t="inlineStr">
        <is>
          <t>整柜快递</t>
        </is>
      </c>
      <c r="B3" s="5" t="inlineStr">
        <is>
          <t>45HQ</t>
        </is>
      </c>
      <c r="C3" s="5" t="n">
        <v>0</v>
      </c>
      <c r="D3" s="5" t="inlineStr"/>
    </row>
    <row r="4">
      <c r="A4" s="5" t="inlineStr">
        <is>
          <t>散板-自提</t>
        </is>
      </c>
      <c r="B4" s="5" t="inlineStr"/>
      <c r="C4" s="5" t="n">
        <v>0</v>
      </c>
      <c r="D4" s="5" t="inlineStr">
        <is>
          <t>自提货件按板计费</t>
        </is>
      </c>
    </row>
    <row r="5">
      <c r="A5" s="5" t="inlineStr">
        <is>
          <t>散板-快递</t>
        </is>
      </c>
      <c r="B5" s="5" t="inlineStr"/>
      <c r="C5" s="5" t="n">
        <v>0</v>
      </c>
      <c r="D5" s="5" t="inlineStr">
        <is>
          <t>快递货件按板计费</t>
        </is>
      </c>
    </row>
  </sheetData>
  <dataValidations count="2">
    <dataValidation sqref="A2:A200" showDropDown="0" showInputMessage="0" showErrorMessage="0" allowBlank="1" type="list">
      <formula1>"整柜快递,散板-自提,散板-快递"</formula1>
    </dataValidation>
    <dataValidation sqref="B2:B200" showDropDown="0" showInputMessage="0" showErrorMessage="0" allowBlank="1" type="list">
      <formula1>=数据源!$A$14:$A$18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4" t="inlineStr">
        <is>
          <t>基础提拆价格*</t>
        </is>
      </c>
      <c r="B1" s="4" t="inlineStr">
        <is>
          <t>关联费用项*</t>
        </is>
      </c>
      <c r="C1" s="4" t="inlineStr">
        <is>
          <t>说明</t>
        </is>
      </c>
    </row>
    <row r="2">
      <c r="A2" s="5" t="n">
        <v>1400</v>
      </c>
      <c r="B2" s="5" t="inlineStr">
        <is>
          <t>拆柜提拆费</t>
        </is>
      </c>
      <c r="C2" s="5" t="inlineStr">
        <is>
          <t>同一拆柜计划内整柜仅计一次；与组合仓/散板派送无关</t>
        </is>
      </c>
    </row>
  </sheetData>
  <dataValidations count="1">
    <dataValidation sqref="B2" showDropDown="0" showInputMessage="0" showErrorMessage="0" allowBlank="1" type="list">
      <formula1>=数据源!$A$3:$A$10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</cols>
  <sheetData>
    <row r="1">
      <c r="A1" s="4" t="inlineStr">
        <is>
          <t>分区*</t>
        </is>
      </c>
      <c r="B1" s="4" t="inlineStr">
        <is>
          <t>仓库代码*</t>
        </is>
      </c>
      <c r="C1" s="4" t="inlineStr">
        <is>
          <t>20GP</t>
        </is>
      </c>
      <c r="D1" s="4" t="inlineStr">
        <is>
          <t>40GP</t>
        </is>
      </c>
      <c r="E1" s="4" t="inlineStr">
        <is>
          <t>40HQ</t>
        </is>
      </c>
      <c r="F1" s="4" t="inlineStr">
        <is>
          <t>45HC</t>
        </is>
      </c>
      <c r="G1" s="4" t="inlineStr">
        <is>
          <t>45HQ</t>
        </is>
      </c>
      <c r="H1" s="4" t="inlineStr">
        <is>
          <t>备注</t>
        </is>
      </c>
    </row>
    <row r="2">
      <c r="A2" s="5" t="inlineStr">
        <is>
          <t>一区</t>
        </is>
      </c>
      <c r="B2" s="5" t="inlineStr">
        <is>
          <t>ONT8/LGB8/SBD1/LAX9/POC1/POC2/POC3/LAX2/LAX1</t>
        </is>
      </c>
      <c r="C2" s="5" t="inlineStr"/>
      <c r="D2" s="5" t="inlineStr"/>
      <c r="E2" s="5" t="n">
        <v>1850</v>
      </c>
      <c r="F2" s="5" t="n">
        <v>2050</v>
      </c>
      <c r="G2" s="5" t="inlineStr"/>
      <c r="H2" s="5" t="inlineStr">
        <is>
          <t>拆柜后1-5自然日入仓</t>
        </is>
      </c>
    </row>
    <row r="3">
      <c r="A3" s="5" t="inlineStr">
        <is>
          <t>二区</t>
        </is>
      </c>
      <c r="B3" s="5" t="inlineStr">
        <is>
          <t>IUSJ/IUSQ/IUSP/IUSW/IUTI/XLX7/ONT9/LGB4/LGB6/SBD2/SNA4</t>
        </is>
      </c>
      <c r="C3" s="5" t="inlineStr"/>
      <c r="D3" s="5" t="inlineStr"/>
      <c r="E3" s="5" t="n">
        <v>2200</v>
      </c>
      <c r="F3" s="5" t="n">
        <v>2400</v>
      </c>
      <c r="G3" s="5" t="inlineStr"/>
      <c r="H3" s="5" t="inlineStr">
        <is>
          <t>拆柜后1-5自然日入仓</t>
        </is>
      </c>
    </row>
    <row r="4">
      <c r="A4" s="5" t="inlineStr">
        <is>
          <t>三区</t>
        </is>
      </c>
      <c r="B4" s="5" t="inlineStr">
        <is>
          <t>SCK1/SCK4/SMF3/GYR2/GYR3/LAS1/VGT2/MIT2/GEU2/GEU3/GEU5/MCE1/FAT2/LAS6/OAK3/SJC7/QXY8/IUTE/SMF1</t>
        </is>
      </c>
      <c r="C4" s="5" t="inlineStr"/>
      <c r="D4" s="5" t="inlineStr"/>
      <c r="E4" s="5" t="n">
        <v>2950</v>
      </c>
      <c r="F4" s="5" t="n">
        <v>3050</v>
      </c>
      <c r="G4" s="5" t="inlineStr"/>
      <c r="H4" s="5" t="inlineStr">
        <is>
          <t>拆柜后3-7自然日入仓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0" customWidth="1" min="4" max="4"/>
  </cols>
  <sheetData>
    <row r="1">
      <c r="A1" s="4" t="inlineStr">
        <is>
          <t>分区*</t>
        </is>
      </c>
      <c r="B1" s="4" t="inlineStr">
        <is>
          <t>仓库代码*</t>
        </is>
      </c>
      <c r="C1" s="4" t="inlineStr">
        <is>
          <t>板单价*</t>
        </is>
      </c>
      <c r="D1" s="4" t="inlineStr">
        <is>
          <t>备注</t>
        </is>
      </c>
    </row>
    <row r="2">
      <c r="A2" s="5" t="inlineStr">
        <is>
          <t>CA</t>
        </is>
      </c>
      <c r="B2" s="5" t="inlineStr">
        <is>
          <t>ONT8 / LGB8 / LAX9 / SBD1</t>
        </is>
      </c>
      <c r="C2" s="5" t="n">
        <v>25</v>
      </c>
      <c r="D2" s="5" t="inlineStr"/>
    </row>
    <row r="3">
      <c r="A3" s="5" t="inlineStr">
        <is>
          <t>CA</t>
        </is>
      </c>
      <c r="B3" s="5" t="inlineStr">
        <is>
          <t>KRB1 / KRB4 / ONT9 / LGB6 / LGB9 / SBD2 / KRB7</t>
        </is>
      </c>
      <c r="C3" s="5" t="n">
        <v>35</v>
      </c>
      <c r="D3" s="5" t="inlineStr"/>
    </row>
    <row r="4">
      <c r="A4" s="5" t="inlineStr">
        <is>
          <t>NV</t>
        </is>
      </c>
      <c r="B4" s="5" t="inlineStr">
        <is>
          <t>LAS1 / VGT2</t>
        </is>
      </c>
      <c r="C4" s="5" t="n">
        <v>55</v>
      </c>
      <c r="D4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</cols>
  <sheetData>
    <row r="1">
      <c r="A1" s="4" t="inlineStr">
        <is>
          <t>分区*</t>
        </is>
      </c>
      <c r="B1" s="4" t="inlineStr">
        <is>
          <t>仓库代码*</t>
        </is>
      </c>
      <c r="C1" s="4" t="inlineStr">
        <is>
          <t>板单价*</t>
        </is>
      </c>
      <c r="D1" s="4" t="inlineStr">
        <is>
          <t>备注</t>
        </is>
      </c>
    </row>
    <row r="2">
      <c r="A2" s="5" t="inlineStr">
        <is>
          <t>CA</t>
        </is>
      </c>
      <c r="B2" s="5" t="inlineStr">
        <is>
          <t>LAX1 / LAX2</t>
        </is>
      </c>
      <c r="C2" s="5" t="n">
        <v>45</v>
      </c>
      <c r="D2" s="5" t="inlineStr">
        <is>
          <t>出库后1-3个工作日签收</t>
        </is>
      </c>
    </row>
    <row r="3">
      <c r="A3" s="5" t="inlineStr">
        <is>
          <t>CA/AZ</t>
        </is>
      </c>
      <c r="B3" s="5" t="inlineStr">
        <is>
          <t>SMF1 / PHX1</t>
        </is>
      </c>
      <c r="C3" s="5" t="n">
        <v>85</v>
      </c>
      <c r="D3" s="5" t="inlineStr">
        <is>
          <t>出库后3-5个工作日签收</t>
        </is>
      </c>
    </row>
    <row r="4">
      <c r="A4" s="5" t="inlineStr">
        <is>
          <t>KS</t>
        </is>
      </c>
      <c r="B4" s="5" t="inlineStr">
        <is>
          <t>KS1</t>
        </is>
      </c>
      <c r="C4" s="5" t="n">
        <v>245</v>
      </c>
      <c r="D4" s="5" t="inlineStr">
        <is>
          <t>出库后5-8个工作日签收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>
      <c r="A1" s="4" t="inlineStr">
        <is>
          <t>距离下限(Mile)*</t>
        </is>
      </c>
      <c r="B1" s="4" t="inlineStr">
        <is>
          <t>距离上限(Mile)*</t>
        </is>
      </c>
      <c r="C1" s="4" t="inlineStr">
        <is>
          <t>板数下限*</t>
        </is>
      </c>
      <c r="D1" s="4" t="inlineStr">
        <is>
          <t>板数上限*</t>
        </is>
      </c>
      <c r="E1" s="4" t="inlineStr">
        <is>
          <t>报价方式*</t>
        </is>
      </c>
      <c r="F1" s="4" t="inlineStr">
        <is>
          <t>一口价</t>
        </is>
      </c>
      <c r="G1" s="4" t="inlineStr">
        <is>
          <t>首托价</t>
        </is>
      </c>
      <c r="H1" s="4" t="inlineStr">
        <is>
          <t>续托价</t>
        </is>
      </c>
      <c r="I1" s="4" t="inlineStr">
        <is>
          <t>单托价</t>
        </is>
      </c>
      <c r="J1" s="4" t="inlineStr">
        <is>
          <t>说明</t>
        </is>
      </c>
    </row>
    <row r="2">
      <c r="A2" s="5" t="n">
        <v>0</v>
      </c>
      <c r="B2" s="5" t="n">
        <v>30</v>
      </c>
      <c r="C2" s="5" t="n">
        <v>1</v>
      </c>
      <c r="D2" s="5" t="n">
        <v>12</v>
      </c>
      <c r="E2" s="5" t="inlineStr">
        <is>
          <t>首托+续托阶梯</t>
        </is>
      </c>
      <c r="F2" s="5" t="inlineStr"/>
      <c r="G2" s="5" t="n">
        <v>150</v>
      </c>
      <c r="H2" s="5" t="n">
        <v>10</v>
      </c>
      <c r="I2" s="5" t="inlineStr"/>
      <c r="J2" s="5" t="inlineStr">
        <is>
          <t>1-12板：首托150，续托10/板</t>
        </is>
      </c>
    </row>
    <row r="3">
      <c r="A3" s="5" t="n">
        <v>0</v>
      </c>
      <c r="B3" s="5" t="n">
        <v>30</v>
      </c>
      <c r="C3" s="5" t="n">
        <v>13</v>
      </c>
      <c r="D3" s="5" t="n">
        <v>26</v>
      </c>
      <c r="E3" s="5" t="inlineStr">
        <is>
          <t>一口价</t>
        </is>
      </c>
      <c r="F3" s="5" t="n">
        <v>450</v>
      </c>
      <c r="G3" s="5" t="inlineStr"/>
      <c r="H3" s="5" t="inlineStr"/>
      <c r="I3" s="5" t="inlineStr"/>
      <c r="J3" s="5" t="inlineStr">
        <is>
          <t>13-26板整车一口价</t>
        </is>
      </c>
    </row>
    <row r="4">
      <c r="A4" s="5" t="n">
        <v>31</v>
      </c>
      <c r="B4" s="5" t="n">
        <v>50</v>
      </c>
      <c r="C4" s="5" t="n">
        <v>1</v>
      </c>
      <c r="D4" s="5" t="n">
        <v>12</v>
      </c>
      <c r="E4" s="5" t="inlineStr">
        <is>
          <t>首托+续托阶梯</t>
        </is>
      </c>
      <c r="F4" s="5" t="inlineStr"/>
      <c r="G4" s="5" t="n">
        <v>200</v>
      </c>
      <c r="H4" s="5" t="n">
        <v>10</v>
      </c>
      <c r="I4" s="5" t="inlineStr"/>
      <c r="J4" s="5" t="inlineStr"/>
    </row>
    <row r="5">
      <c r="A5" s="5" t="n">
        <v>31</v>
      </c>
      <c r="B5" s="5" t="n">
        <v>50</v>
      </c>
      <c r="C5" s="5" t="n">
        <v>13</v>
      </c>
      <c r="D5" s="5" t="n">
        <v>26</v>
      </c>
      <c r="E5" s="5" t="inlineStr">
        <is>
          <t>一口价</t>
        </is>
      </c>
      <c r="F5" s="5" t="n">
        <v>700</v>
      </c>
      <c r="G5" s="5" t="inlineStr"/>
      <c r="H5" s="5" t="inlineStr"/>
      <c r="I5" s="5" t="inlineStr"/>
      <c r="J5" s="5" t="inlineStr"/>
    </row>
  </sheetData>
  <dataValidations count="1">
    <dataValidation sqref="E2:E500" showDropDown="0" showInputMessage="0" showErrorMessage="0" allowBlank="1" type="list">
      <formula1>"一口价,首托+续托阶梯,按固定单托计费"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1" customWidth="1" min="5" max="5"/>
    <col width="13" customWidth="1" min="6" max="6"/>
    <col width="11" customWidth="1" min="7" max="7"/>
    <col width="10" customWidth="1" min="8" max="8"/>
    <col width="31" customWidth="1" min="9" max="9"/>
  </cols>
  <sheetData>
    <row r="1">
      <c r="A1" s="4" t="inlineStr">
        <is>
          <t>费用名称*</t>
        </is>
      </c>
      <c r="B1" s="4" t="inlineStr">
        <is>
          <t>规则类型*</t>
        </is>
      </c>
      <c r="C1" s="4" t="inlineStr">
        <is>
          <t>计量指标</t>
        </is>
      </c>
      <c r="D1" s="4" t="inlineStr">
        <is>
          <t>阈值</t>
        </is>
      </c>
      <c r="E1" s="4" t="inlineStr">
        <is>
          <t>超出单价/固定金额</t>
        </is>
      </c>
      <c r="F1" s="4" t="inlineStr">
        <is>
          <t>适用柜型</t>
        </is>
      </c>
      <c r="G1" s="4" t="inlineStr">
        <is>
          <t>重量下限(LBS)</t>
        </is>
      </c>
      <c r="H1" s="4" t="inlineStr">
        <is>
          <t>阶梯加收金额</t>
        </is>
      </c>
      <c r="I1" s="4" t="inlineStr">
        <is>
          <t>备注</t>
        </is>
      </c>
    </row>
    <row r="2">
      <c r="A2" s="5" t="inlineStr">
        <is>
          <t>超箱费</t>
        </is>
      </c>
      <c r="B2" s="5" t="inlineStr">
        <is>
          <t>超出按量加收</t>
        </is>
      </c>
      <c r="C2" s="5" t="inlineStr">
        <is>
          <t>整柜箱数</t>
        </is>
      </c>
      <c r="D2" s="5" t="n">
        <v>1200</v>
      </c>
      <c r="E2" s="5" t="n">
        <v>0.2</v>
      </c>
      <c r="F2" s="5" t="inlineStr"/>
      <c r="G2" s="5" t="inlineStr"/>
      <c r="H2" s="5" t="inlineStr"/>
      <c r="I2" s="5" t="inlineStr">
        <is>
          <t>超过1200箱，超出部分0.2/箱</t>
        </is>
      </c>
    </row>
    <row r="3">
      <c r="A3" s="5" t="inlineStr">
        <is>
          <t>超地址费</t>
        </is>
      </c>
      <c r="B3" s="5" t="inlineStr">
        <is>
          <t>超出按量加收</t>
        </is>
      </c>
      <c r="C3" s="5" t="inlineStr">
        <is>
          <t>拼仓派送目的地数(直送柜不收取)</t>
        </is>
      </c>
      <c r="D3" s="5" t="n">
        <v>10</v>
      </c>
      <c r="E3" s="5" t="n">
        <v>50</v>
      </c>
      <c r="F3" s="5" t="inlineStr"/>
      <c r="G3" s="5" t="inlineStr"/>
      <c r="H3" s="5" t="inlineStr"/>
      <c r="I3" s="5" t="inlineStr">
        <is>
          <t>自提/私卡派/快递各算1个目的地；亚马逊/沃尔玛每仓算1个</t>
        </is>
      </c>
    </row>
    <row r="4">
      <c r="A4" s="5" t="inlineStr">
        <is>
          <t>固定加收</t>
        </is>
      </c>
      <c r="B4" s="5" t="inlineStr">
        <is>
          <t>触发后固定加收</t>
        </is>
      </c>
      <c r="C4" s="5" t="inlineStr">
        <is>
          <t>柜型</t>
        </is>
      </c>
      <c r="D4" s="5" t="inlineStr"/>
      <c r="E4" s="5" t="n">
        <v>80</v>
      </c>
      <c r="F4" s="5" t="inlineStr">
        <is>
          <t>40HQ / 45HQ</t>
        </is>
      </c>
      <c r="G4" s="5" t="inlineStr"/>
      <c r="H4" s="5" t="inlineStr"/>
      <c r="I4" s="5" t="inlineStr">
        <is>
          <t>命中柜型后固定加收</t>
        </is>
      </c>
    </row>
    <row r="5">
      <c r="A5" s="5" t="inlineStr">
        <is>
          <t>提柜超重</t>
        </is>
      </c>
      <c r="B5" s="5" t="inlineStr">
        <is>
          <t>重量阶梯</t>
        </is>
      </c>
      <c r="C5" s="5" t="inlineStr">
        <is>
          <t>预报总柜重</t>
        </is>
      </c>
      <c r="D5" s="5" t="inlineStr"/>
      <c r="E5" s="5" t="inlineStr"/>
      <c r="F5" s="5" t="inlineStr">
        <is>
          <t>20GP / 20HQ</t>
        </is>
      </c>
      <c r="G5" s="5" t="n">
        <v>38000</v>
      </c>
      <c r="H5" s="5" t="n">
        <v>200</v>
      </c>
      <c r="I5" s="5" t="inlineStr">
        <is>
          <t>17.2吨</t>
        </is>
      </c>
    </row>
    <row r="6">
      <c r="A6" s="5" t="inlineStr">
        <is>
          <t>提柜超重</t>
        </is>
      </c>
      <c r="B6" s="5" t="inlineStr">
        <is>
          <t>重量阶梯</t>
        </is>
      </c>
      <c r="C6" s="5" t="inlineStr">
        <is>
          <t>预报总柜重</t>
        </is>
      </c>
      <c r="D6" s="5" t="inlineStr"/>
      <c r="E6" s="5" t="inlineStr"/>
      <c r="F6" s="5" t="inlineStr">
        <is>
          <t>40GP / 40HQ</t>
        </is>
      </c>
      <c r="G6" s="5" t="n">
        <v>43000</v>
      </c>
      <c r="H6" s="5" t="n">
        <v>150</v>
      </c>
      <c r="I6" s="5" t="inlineStr">
        <is>
          <t>19.5吨</t>
        </is>
      </c>
    </row>
    <row r="7">
      <c r="A7" s="5" t="inlineStr">
        <is>
          <t>提柜超重</t>
        </is>
      </c>
      <c r="B7" s="5" t="inlineStr">
        <is>
          <t>重量阶梯</t>
        </is>
      </c>
      <c r="C7" s="5" t="inlineStr">
        <is>
          <t>预报总柜重</t>
        </is>
      </c>
      <c r="D7" s="5" t="inlineStr"/>
      <c r="E7" s="5" t="inlineStr"/>
      <c r="F7" s="5" t="inlineStr">
        <is>
          <t>40HQ / 45HQ</t>
        </is>
      </c>
      <c r="G7" s="5" t="n">
        <v>48000</v>
      </c>
      <c r="H7" s="5" t="n">
        <v>250</v>
      </c>
      <c r="I7" s="5" t="inlineStr">
        <is>
          <t>21.8吨</t>
        </is>
      </c>
    </row>
    <row r="8">
      <c r="A8" s="5" t="inlineStr">
        <is>
          <t>提柜超重</t>
        </is>
      </c>
      <c r="B8" s="5" t="inlineStr">
        <is>
          <t>重量阶梯</t>
        </is>
      </c>
      <c r="C8" s="5" t="inlineStr">
        <is>
          <t>预报总柜重</t>
        </is>
      </c>
      <c r="D8" s="5" t="inlineStr"/>
      <c r="E8" s="5" t="inlineStr"/>
      <c r="F8" s="5" t="inlineStr">
        <is>
          <t>40HQ / 45HQ</t>
        </is>
      </c>
      <c r="G8" s="5" t="n">
        <v>52000</v>
      </c>
      <c r="H8" s="5" t="n">
        <v>500</v>
      </c>
      <c r="I8" s="5" t="inlineStr">
        <is>
          <t>23.58吨</t>
        </is>
      </c>
    </row>
    <row r="9">
      <c r="A9" s="5" t="inlineStr">
        <is>
          <t>超板费</t>
        </is>
      </c>
      <c r="B9" s="5" t="inlineStr">
        <is>
          <t>超出按量加收</t>
        </is>
      </c>
      <c r="C9" s="5" t="inlineStr">
        <is>
          <t>整柜箱数</t>
        </is>
      </c>
      <c r="D9" s="5" t="n">
        <v>0</v>
      </c>
      <c r="E9" s="5" t="n">
        <v>0</v>
      </c>
      <c r="F9" s="5" t="inlineStr"/>
      <c r="G9" s="5" t="inlineStr"/>
      <c r="H9" s="5" t="inlineStr"/>
      <c r="I9" s="5" t="inlineStr">
        <is>
          <t>可按需填写</t>
        </is>
      </c>
    </row>
    <row r="10">
      <c r="A10" s="5" t="inlineStr">
        <is>
          <t>燃油附加费</t>
        </is>
      </c>
      <c r="B10" s="5" t="inlineStr">
        <is>
          <t>触发后固定加收</t>
        </is>
      </c>
      <c r="C10" s="5" t="inlineStr">
        <is>
          <t>柜型</t>
        </is>
      </c>
      <c r="D10" s="5" t="inlineStr"/>
      <c r="E10" s="5" t="n">
        <v>0</v>
      </c>
      <c r="F10" s="5" t="inlineStr"/>
      <c r="G10" s="5" t="inlineStr"/>
      <c r="H10" s="5" t="inlineStr"/>
      <c r="I10" s="5" t="inlineStr">
        <is>
          <t>可按需填写</t>
        </is>
      </c>
    </row>
  </sheetData>
  <dataValidations count="4">
    <dataValidation sqref="B2:B500" showDropDown="0" showInputMessage="0" showErrorMessage="0" allowBlank="1" type="list">
      <formula1>"超出按量加收,触发后固定加收,重量阶梯"</formula1>
    </dataValidation>
    <dataValidation sqref="C2:C500" showDropDown="0" showInputMessage="0" showErrorMessage="0" allowBlank="1" type="list">
      <formula1>"整柜箱数,拼仓派送目的地数(直送柜不收取),预报总柜重,柜型"</formula1>
    </dataValidation>
    <dataValidation sqref="A2:A500" showDropDown="0" showInputMessage="0" showErrorMessage="0" allowBlank="1" type="list">
      <formula1>"超箱费,超地址费,提柜超重,固定加收,超板费,超方费,操作费,燃油附加费,分拣费,其他附加费"</formula1>
    </dataValidation>
    <dataValidation sqref="F2:F500" showDropDown="0" showInputMessage="0" showErrorMessage="0" allowBlank="1" type="list">
      <formula1>=数据源!$A$14:$A$18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</cols>
  <sheetData>
    <row r="1">
      <c r="A1" s="6" t="inlineStr">
        <is>
          <t>费用项（来自基础数据 · 费用项配置）</t>
        </is>
      </c>
    </row>
    <row r="2">
      <c r="A2" s="4" t="inlineStr">
        <is>
          <t>费用项名称</t>
        </is>
      </c>
      <c r="B2" s="4" t="inlineStr">
        <is>
          <t>环节</t>
        </is>
      </c>
    </row>
    <row r="3">
      <c r="A3" s="5" t="inlineStr">
        <is>
          <t>提柜费</t>
        </is>
      </c>
      <c r="B3" s="5" t="inlineStr">
        <is>
          <t>提柜</t>
        </is>
      </c>
    </row>
    <row r="4">
      <c r="A4" s="5" t="inlineStr">
        <is>
          <t>拆柜提拆费</t>
        </is>
      </c>
      <c r="B4" s="5" t="inlineStr">
        <is>
          <t>拆柜</t>
        </is>
      </c>
    </row>
    <row r="5">
      <c r="A5" s="5" t="inlineStr">
        <is>
          <t>卡派费</t>
        </is>
      </c>
      <c r="B5" s="5" t="inlineStr">
        <is>
          <t>卡派</t>
        </is>
      </c>
    </row>
    <row r="6">
      <c r="A6" s="5" t="inlineStr">
        <is>
          <t>整柜直送运费</t>
        </is>
      </c>
      <c r="B6" s="5" t="inlineStr">
        <is>
          <t>卡派</t>
        </is>
      </c>
    </row>
    <row r="7">
      <c r="A7" s="5" t="inlineStr">
        <is>
          <t>整柜快递运费</t>
        </is>
      </c>
      <c r="B7" s="5" t="inlineStr">
        <is>
          <t>卡派</t>
        </is>
      </c>
    </row>
    <row r="8">
      <c r="A8" s="5" t="inlineStr">
        <is>
          <t>组合仓派送费</t>
        </is>
      </c>
      <c r="B8" s="5" t="inlineStr">
        <is>
          <t>卡派</t>
        </is>
      </c>
    </row>
    <row r="9">
      <c r="A9" s="5" t="inlineStr">
        <is>
          <t>散板派送费</t>
        </is>
      </c>
      <c r="B9" s="5" t="inlineStr">
        <is>
          <t>卡派</t>
        </is>
      </c>
    </row>
    <row r="10">
      <c r="A10" s="5" t="inlineStr">
        <is>
          <t>其他费用</t>
        </is>
      </c>
      <c r="B10" s="5" t="inlineStr">
        <is>
          <t>其他</t>
        </is>
      </c>
    </row>
    <row r="11"/>
    <row r="12">
      <c r="A12" s="6" t="inlineStr">
        <is>
          <t>柜型</t>
        </is>
      </c>
    </row>
    <row r="13">
      <c r="A13" s="4" t="inlineStr">
        <is>
          <t>柜型</t>
        </is>
      </c>
      <c r="B13" s="4" t="inlineStr">
        <is>
          <t>说明</t>
        </is>
      </c>
    </row>
    <row r="14">
      <c r="A14" s="5" t="inlineStr">
        <is>
          <t>20GP</t>
        </is>
      </c>
      <c r="B14" s="5" t="inlineStr">
        <is>
          <t>20英尺普柜</t>
        </is>
      </c>
    </row>
    <row r="15">
      <c r="A15" s="5" t="inlineStr">
        <is>
          <t>40GP</t>
        </is>
      </c>
      <c r="B15" s="5" t="inlineStr">
        <is>
          <t>40英尺普柜</t>
        </is>
      </c>
    </row>
    <row r="16">
      <c r="A16" s="5" t="inlineStr">
        <is>
          <t>40HQ</t>
        </is>
      </c>
      <c r="B16" s="5" t="inlineStr">
        <is>
          <t>40英尺高柜</t>
        </is>
      </c>
    </row>
    <row r="17">
      <c r="A17" s="5" t="inlineStr">
        <is>
          <t>45HC</t>
        </is>
      </c>
      <c r="B17" s="5" t="inlineStr">
        <is>
          <t>45英尺高柜</t>
        </is>
      </c>
    </row>
    <row r="18">
      <c r="A18" s="5" t="inlineStr">
        <is>
          <t>45HQ</t>
        </is>
      </c>
      <c r="B18" s="5" t="inlineStr">
        <is>
          <t>45英尺高柜</t>
        </is>
      </c>
    </row>
    <row r="19"/>
    <row r="20">
      <c r="A20" s="3" t="inlineStr">
        <is>
          <t>说明：本 Sheet 为下拉数据源，请勿删除；正式导入时以系统「费用项配置」为准。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2026-07-08T03:14:57Z</dcterms:created>
  <dcterms:modified xmlns:dcterms="http://purl.org/dc/terms/" xmlns:xsi="http://www.w3.org/2001/XMLSchema-instance" xsi:type="dcterms:W3CDTF">2026-07-08T03:14:57Z</dcterms:modified>
</cp:coreProperties>
</file>