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20" windowWidth="14355" windowHeight="5445"/>
  </bookViews>
  <sheets>
    <sheet name="Plan1" sheetId="1" r:id="rId1"/>
    <sheet name="Plan2" sheetId="2" r:id="rId2"/>
    <sheet name="Plan3" sheetId="3" r:id="rId3"/>
  </sheets>
  <calcPr calcId="145621"/>
  <fileRecoveryPr repairLoad="1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2" i="1"/>
  <c r="D3" i="1"/>
  <c r="E3" i="1" s="1"/>
  <c r="F3" i="1" s="1"/>
  <c r="D4" i="1"/>
  <c r="E4" i="1" s="1"/>
  <c r="F4" i="1" s="1"/>
  <c r="D5" i="1"/>
  <c r="E5" i="1" s="1"/>
  <c r="F5" i="1" s="1"/>
  <c r="D6" i="1"/>
  <c r="E6" i="1" s="1"/>
  <c r="F6" i="1" s="1"/>
  <c r="D7" i="1"/>
  <c r="E7" i="1" s="1"/>
  <c r="F7" i="1" s="1"/>
  <c r="D8" i="1"/>
  <c r="E8" i="1" s="1"/>
  <c r="F8" i="1" s="1"/>
  <c r="D9" i="1"/>
  <c r="E9" i="1" s="1"/>
  <c r="F9" i="1" s="1"/>
  <c r="D2" i="1"/>
  <c r="E2" i="1" s="1"/>
  <c r="F2" i="1" s="1"/>
  <c r="B3" i="1"/>
  <c r="B4" i="1"/>
  <c r="B5" i="1"/>
  <c r="B6" i="1"/>
  <c r="B7" i="1"/>
  <c r="B8" i="1"/>
  <c r="B9" i="1"/>
  <c r="B2" i="1"/>
</calcChain>
</file>

<file path=xl/sharedStrings.xml><?xml version="1.0" encoding="utf-8"?>
<sst xmlns="http://schemas.openxmlformats.org/spreadsheetml/2006/main" count="1" uniqueCount="1">
  <si>
    <t>Constate Tempo: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</si>
</sst>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workbookViewId="0">
      <selection activeCell="B11" sqref="B11"/>
    </sheetView>
  </sheetViews>
  <sheetFormatPr defaultRowHeight="15" x14ac:dyDescent="0.25"/>
  <cols>
    <col min="3" max="3" width="10" bestFit="1" customWidth="1"/>
  </cols>
  <sheetData>
    <row r="1" spans="1:6" ht="15.75" thickBot="1" x14ac:dyDescent="0.3"/>
    <row r="2" spans="1:6" x14ac:dyDescent="0.25">
      <c r="A2">
        <v>697</v>
      </c>
      <c r="B2">
        <f>1/A2</f>
        <v>1.4347202295552368E-3</v>
      </c>
      <c r="C2">
        <f>B2/$C$11</f>
        <v>53.137786279823587</v>
      </c>
      <c r="D2" s="1">
        <f>ROUND(C2/2,0)</f>
        <v>27</v>
      </c>
      <c r="E2">
        <f>D2*$C$11*2</f>
        <v>1.4579999999999999E-3</v>
      </c>
      <c r="F2">
        <f>1/E2</f>
        <v>685.87105624142669</v>
      </c>
    </row>
    <row r="3" spans="1:6" x14ac:dyDescent="0.25">
      <c r="A3">
        <v>770</v>
      </c>
      <c r="B3">
        <f t="shared" ref="B3:B9" si="0">1/A3</f>
        <v>1.2987012987012987E-3</v>
      </c>
      <c r="C3">
        <f t="shared" ref="C3:C9" si="1">B3/$C$11</f>
        <v>48.100048100048099</v>
      </c>
      <c r="D3" s="2">
        <f t="shared" ref="D3:D9" si="2">ROUND(C3/2,0)</f>
        <v>24</v>
      </c>
      <c r="E3">
        <f t="shared" ref="E3:E9" si="3">D3*$C$11*2</f>
        <v>1.2959999999999998E-3</v>
      </c>
      <c r="F3">
        <f t="shared" ref="F3:F9" si="4">1/E3</f>
        <v>771.60493827160508</v>
      </c>
    </row>
    <row r="4" spans="1:6" x14ac:dyDescent="0.25">
      <c r="A4">
        <v>852</v>
      </c>
      <c r="B4">
        <f t="shared" si="0"/>
        <v>1.1737089201877935E-3</v>
      </c>
      <c r="C4">
        <f t="shared" si="1"/>
        <v>43.470700747696057</v>
      </c>
      <c r="D4" s="2">
        <f t="shared" si="2"/>
        <v>22</v>
      </c>
      <c r="E4">
        <f t="shared" si="3"/>
        <v>1.188E-3</v>
      </c>
      <c r="F4">
        <f t="shared" si="4"/>
        <v>841.75084175084169</v>
      </c>
    </row>
    <row r="5" spans="1:6" x14ac:dyDescent="0.25">
      <c r="A5">
        <v>941</v>
      </c>
      <c r="B5">
        <f t="shared" si="0"/>
        <v>1.0626992561105207E-3</v>
      </c>
      <c r="C5">
        <f t="shared" si="1"/>
        <v>39.359231707797065</v>
      </c>
      <c r="D5" s="2">
        <f t="shared" si="2"/>
        <v>20</v>
      </c>
      <c r="E5">
        <f t="shared" si="3"/>
        <v>1.08E-3</v>
      </c>
      <c r="F5">
        <f t="shared" si="4"/>
        <v>925.92592592592587</v>
      </c>
    </row>
    <row r="6" spans="1:6" x14ac:dyDescent="0.25">
      <c r="A6">
        <v>1209</v>
      </c>
      <c r="B6">
        <f t="shared" si="0"/>
        <v>8.271298593879239E-4</v>
      </c>
      <c r="C6">
        <f t="shared" si="1"/>
        <v>30.634439236589774</v>
      </c>
      <c r="D6" s="2">
        <f t="shared" si="2"/>
        <v>15</v>
      </c>
      <c r="E6">
        <f t="shared" si="3"/>
        <v>8.0999999999999996E-4</v>
      </c>
      <c r="F6">
        <f t="shared" si="4"/>
        <v>1234.5679012345679</v>
      </c>
    </row>
    <row r="7" spans="1:6" x14ac:dyDescent="0.25">
      <c r="A7">
        <v>1336</v>
      </c>
      <c r="B7">
        <f t="shared" si="0"/>
        <v>7.4850299401197609E-4</v>
      </c>
      <c r="C7">
        <f t="shared" si="1"/>
        <v>27.722333111554672</v>
      </c>
      <c r="D7" s="2">
        <f t="shared" si="2"/>
        <v>14</v>
      </c>
      <c r="E7">
        <f t="shared" si="3"/>
        <v>7.5599999999999994E-4</v>
      </c>
      <c r="F7">
        <f t="shared" si="4"/>
        <v>1322.751322751323</v>
      </c>
    </row>
    <row r="8" spans="1:6" x14ac:dyDescent="0.25">
      <c r="A8">
        <v>1477</v>
      </c>
      <c r="B8">
        <f t="shared" si="0"/>
        <v>6.770480704129993E-4</v>
      </c>
      <c r="C8">
        <f t="shared" si="1"/>
        <v>25.075854459740714</v>
      </c>
      <c r="D8" s="2">
        <f t="shared" si="2"/>
        <v>13</v>
      </c>
      <c r="E8">
        <f t="shared" si="3"/>
        <v>7.0199999999999993E-4</v>
      </c>
      <c r="F8">
        <f t="shared" si="4"/>
        <v>1424.5014245014247</v>
      </c>
    </row>
    <row r="9" spans="1:6" ht="15.75" thickBot="1" x14ac:dyDescent="0.3">
      <c r="A9">
        <v>1633</v>
      </c>
      <c r="B9">
        <f t="shared" si="0"/>
        <v>6.1236987140232701E-4</v>
      </c>
      <c r="C9">
        <f t="shared" si="1"/>
        <v>22.680365607493595</v>
      </c>
      <c r="D9" s="3">
        <f t="shared" si="2"/>
        <v>11</v>
      </c>
      <c r="E9">
        <f t="shared" si="3"/>
        <v>5.9400000000000002E-4</v>
      </c>
      <c r="F9">
        <f t="shared" si="4"/>
        <v>1683.5016835016834</v>
      </c>
    </row>
    <row r="11" spans="1:6" x14ac:dyDescent="0.25">
      <c r="B11" t="s">
        <v>0</v>
      </c>
      <c r="C11">
        <v>2.6999999999999999E-5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Junio</dc:creator>
  <cp:lastModifiedBy>Junio</cp:lastModifiedBy>
  <dcterms:created xsi:type="dcterms:W3CDTF">2010-02-25T15:36:01Z</dcterms:created>
  <dcterms:modified xsi:type="dcterms:W3CDTF">2010-02-22T03:39:01Z</dcterms:modified>
</cp:coreProperties>
</file>