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esktop\Google Drive\OWID\notebooks\maddison_database_project\data\"/>
    </mc:Choice>
  </mc:AlternateContent>
  <xr:revisionPtr revIDLastSave="0" documentId="13_ncr:1_{2BF41EB4-4A9A-464B-BB0F-FE64FE268B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<sst xmlns="http://schemas.openxmlformats.org/spreadsheetml/2006/main" count="42" uniqueCount="19">
  <si>
    <t>year</t>
  </si>
  <si>
    <t>region</t>
  </si>
  <si>
    <t>gdp_sum</t>
  </si>
  <si>
    <t>pop_sum</t>
  </si>
  <si>
    <t>gdppc</t>
  </si>
  <si>
    <t>gdp</t>
  </si>
  <si>
    <t>population</t>
  </si>
  <si>
    <t>gdp_per_capita</t>
  </si>
  <si>
    <t>ratio</t>
  </si>
  <si>
    <t>East Asia</t>
  </si>
  <si>
    <t>Latin America</t>
  </si>
  <si>
    <t>Middle East</t>
  </si>
  <si>
    <t>South and South-East Asia</t>
  </si>
  <si>
    <t>Western Europe</t>
  </si>
  <si>
    <t>Western Offshoots</t>
  </si>
  <si>
    <t>Eastern Europe</t>
  </si>
  <si>
    <t>Sub-Sahara Africa</t>
  </si>
  <si>
    <t>Reconstruction</t>
  </si>
  <si>
    <t>Regional Aggregates in MDP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</si>
</sst>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F1" sqref="F1:H1"/>
    </sheetView>
  </sheetViews>
  <sheetFormatPr defaultRowHeight="14.4" x14ac:dyDescent="0.3"/>
  <cols>
    <col min="1" max="1" width="5" bestFit="1" customWidth="1"/>
    <col min="2" max="2" width="22.44140625" bestFit="1" customWidth="1"/>
    <col min="3" max="5" width="12" bestFit="1" customWidth="1"/>
    <col min="6" max="6" width="14.109375" style="3" bestFit="1" customWidth="1"/>
    <col min="7" max="7" width="10.21875" bestFit="1" customWidth="1"/>
    <col min="8" max="8" width="14.21875" bestFit="1" customWidth="1"/>
    <col min="9" max="9" width="12" bestFit="1" customWidth="1"/>
  </cols>
  <sheetData>
    <row r="1" spans="1:9" x14ac:dyDescent="0.3">
      <c r="C1" s="4" t="s">
        <v>17</v>
      </c>
      <c r="D1" s="5"/>
      <c r="E1" s="6"/>
      <c r="F1" s="7" t="s">
        <v>18</v>
      </c>
      <c r="G1" s="7"/>
      <c r="H1" s="7"/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1" t="s">
        <v>8</v>
      </c>
    </row>
    <row r="3" spans="1:9" x14ac:dyDescent="0.3">
      <c r="A3">
        <v>1820</v>
      </c>
      <c r="B3" t="s">
        <v>9</v>
      </c>
      <c r="C3">
        <v>376869000</v>
      </c>
      <c r="D3">
        <v>412000</v>
      </c>
      <c r="E3">
        <v>914.73058252427188</v>
      </c>
      <c r="F3" s="3">
        <v>465649827840</v>
      </c>
      <c r="G3">
        <v>427756992</v>
      </c>
      <c r="H3">
        <v>1088.5849609375</v>
      </c>
      <c r="I3">
        <v>0.84029323879001316</v>
      </c>
    </row>
    <row r="4" spans="1:9" x14ac:dyDescent="0.3">
      <c r="A4">
        <v>1820</v>
      </c>
      <c r="B4" t="s">
        <v>10</v>
      </c>
      <c r="C4">
        <v>14954460</v>
      </c>
      <c r="D4">
        <v>15695</v>
      </c>
      <c r="E4">
        <v>952.81682064351708</v>
      </c>
      <c r="F4" s="3">
        <v>19150665728</v>
      </c>
      <c r="G4">
        <v>20099000</v>
      </c>
      <c r="H4">
        <v>952.81683349609375</v>
      </c>
      <c r="I4">
        <v>0.99999998651096811</v>
      </c>
    </row>
    <row r="5" spans="1:9" x14ac:dyDescent="0.3">
      <c r="A5">
        <v>1820</v>
      </c>
      <c r="B5" t="s">
        <v>11</v>
      </c>
      <c r="C5">
        <v>9812076</v>
      </c>
      <c r="D5">
        <v>10074</v>
      </c>
      <c r="E5">
        <v>974</v>
      </c>
      <c r="F5" s="3">
        <v>34674401280</v>
      </c>
      <c r="G5">
        <v>35600000</v>
      </c>
      <c r="H5">
        <v>974</v>
      </c>
      <c r="I5">
        <v>1</v>
      </c>
    </row>
    <row r="6" spans="1:9" x14ac:dyDescent="0.3">
      <c r="A6">
        <v>1820</v>
      </c>
      <c r="B6" t="s">
        <v>12</v>
      </c>
      <c r="C6">
        <v>14825629</v>
      </c>
      <c r="D6">
        <v>17927</v>
      </c>
      <c r="E6">
        <v>827</v>
      </c>
      <c r="F6" s="3">
        <v>237540655104</v>
      </c>
      <c r="G6">
        <v>255695008</v>
      </c>
      <c r="H6">
        <v>929</v>
      </c>
      <c r="I6">
        <v>0.89020452099031211</v>
      </c>
    </row>
    <row r="7" spans="1:9" x14ac:dyDescent="0.3">
      <c r="A7">
        <v>1820</v>
      </c>
      <c r="B7" t="s">
        <v>13</v>
      </c>
      <c r="C7">
        <v>140131366.17019999</v>
      </c>
      <c r="D7">
        <v>49618</v>
      </c>
      <c r="E7">
        <v>2824.2042438268368</v>
      </c>
      <c r="F7" s="3">
        <v>305375477760</v>
      </c>
      <c r="G7">
        <v>132371000</v>
      </c>
      <c r="H7">
        <v>2306.966796875</v>
      </c>
      <c r="I7">
        <v>1.2242067149178231</v>
      </c>
    </row>
    <row r="8" spans="1:9" x14ac:dyDescent="0.3">
      <c r="A8">
        <v>1820</v>
      </c>
      <c r="B8" t="s">
        <v>14</v>
      </c>
      <c r="C8">
        <v>28224013.088</v>
      </c>
      <c r="D8">
        <v>11231</v>
      </c>
      <c r="E8">
        <v>2513.0454178612772</v>
      </c>
      <c r="F8" s="3">
        <v>28224012288</v>
      </c>
      <c r="G8">
        <v>11231000</v>
      </c>
      <c r="H8">
        <v>2513.04541015625</v>
      </c>
      <c r="I8">
        <v>1.0000000030660121</v>
      </c>
    </row>
    <row r="9" spans="1:9" x14ac:dyDescent="0.3">
      <c r="A9">
        <v>1830</v>
      </c>
      <c r="B9" t="s">
        <v>13</v>
      </c>
      <c r="C9">
        <v>236502631.6085</v>
      </c>
      <c r="D9">
        <v>93887</v>
      </c>
      <c r="E9">
        <v>2519.013618589368</v>
      </c>
      <c r="H9">
        <v>2384.314453125</v>
      </c>
      <c r="I9">
        <v>1.056493876169657</v>
      </c>
    </row>
    <row r="10" spans="1:9" x14ac:dyDescent="0.3">
      <c r="A10">
        <v>1840</v>
      </c>
      <c r="B10" t="s">
        <v>13</v>
      </c>
      <c r="C10">
        <v>289426285.68629998</v>
      </c>
      <c r="D10">
        <v>103388</v>
      </c>
      <c r="E10">
        <v>2799.4185561796339</v>
      </c>
      <c r="H10">
        <v>2579.534912109375</v>
      </c>
      <c r="I10">
        <v>1.0852415848446311</v>
      </c>
    </row>
    <row r="11" spans="1:9" x14ac:dyDescent="0.3">
      <c r="A11">
        <v>1850</v>
      </c>
      <c r="B11" t="s">
        <v>9</v>
      </c>
      <c r="C11">
        <v>399448000</v>
      </c>
      <c r="D11">
        <v>444000</v>
      </c>
      <c r="E11">
        <v>899.65765765765764</v>
      </c>
      <c r="F11" s="3">
        <v>410040565760</v>
      </c>
      <c r="G11">
        <v>455774016</v>
      </c>
      <c r="H11">
        <v>899.65765380859375</v>
      </c>
      <c r="I11">
        <v>1.000000004278365</v>
      </c>
    </row>
    <row r="12" spans="1:9" x14ac:dyDescent="0.3">
      <c r="A12">
        <v>1850</v>
      </c>
      <c r="B12" t="s">
        <v>13</v>
      </c>
      <c r="C12">
        <v>436969550.82999998</v>
      </c>
      <c r="D12">
        <v>162969</v>
      </c>
      <c r="E12">
        <v>2681.3047317588012</v>
      </c>
      <c r="F12" s="3">
        <v>442801946624</v>
      </c>
      <c r="G12">
        <v>165348000</v>
      </c>
      <c r="H12">
        <v>2678</v>
      </c>
      <c r="I12">
        <v>1.0012340297829729</v>
      </c>
    </row>
    <row r="13" spans="1:9" x14ac:dyDescent="0.3">
      <c r="A13">
        <v>1860</v>
      </c>
      <c r="B13" t="s">
        <v>13</v>
      </c>
      <c r="C13">
        <v>525216220.29979998</v>
      </c>
      <c r="D13">
        <v>170953</v>
      </c>
      <c r="E13">
        <v>3072.2843138160779</v>
      </c>
      <c r="H13">
        <v>3034</v>
      </c>
      <c r="I13">
        <v>1.0126184290758331</v>
      </c>
    </row>
    <row r="14" spans="1:9" x14ac:dyDescent="0.3">
      <c r="A14">
        <v>1870</v>
      </c>
      <c r="B14" t="s">
        <v>9</v>
      </c>
      <c r="C14">
        <v>392720460</v>
      </c>
      <c r="D14">
        <v>392437</v>
      </c>
      <c r="E14">
        <v>1000.72230701998</v>
      </c>
      <c r="F14" s="3">
        <v>404847558656</v>
      </c>
      <c r="G14">
        <v>409152992</v>
      </c>
      <c r="H14">
        <v>989.4771728515625</v>
      </c>
      <c r="I14">
        <v>1.0113647231860949</v>
      </c>
    </row>
    <row r="15" spans="1:9" x14ac:dyDescent="0.3">
      <c r="A15">
        <v>1870</v>
      </c>
      <c r="B15" t="s">
        <v>12</v>
      </c>
      <c r="C15">
        <v>245349646</v>
      </c>
      <c r="D15">
        <v>288529</v>
      </c>
      <c r="E15">
        <v>850.34657174842039</v>
      </c>
      <c r="F15" s="3">
        <v>278651764736</v>
      </c>
      <c r="G15">
        <v>327692000</v>
      </c>
      <c r="H15">
        <v>850.3465576171875</v>
      </c>
      <c r="I15">
        <v>1.0000000166182039</v>
      </c>
    </row>
    <row r="16" spans="1:9" x14ac:dyDescent="0.3">
      <c r="A16">
        <v>1890</v>
      </c>
      <c r="B16" t="s">
        <v>10</v>
      </c>
      <c r="C16">
        <v>69483632</v>
      </c>
      <c r="D16">
        <v>41537</v>
      </c>
      <c r="E16">
        <v>1672.81296193755</v>
      </c>
      <c r="H16">
        <v>1672.81298828125</v>
      </c>
      <c r="I16">
        <v>0.99999998425185577</v>
      </c>
    </row>
    <row r="17" spans="1:9" x14ac:dyDescent="0.3">
      <c r="A17">
        <v>1900</v>
      </c>
      <c r="B17" t="s">
        <v>10</v>
      </c>
      <c r="C17">
        <v>92153806</v>
      </c>
      <c r="D17">
        <v>53442</v>
      </c>
      <c r="E17">
        <v>1724.370457692452</v>
      </c>
      <c r="F17" s="3">
        <v>106795237376</v>
      </c>
      <c r="G17">
        <v>61004000</v>
      </c>
      <c r="H17">
        <v>1750.626708984375</v>
      </c>
      <c r="I17">
        <v>0.98500179898023155</v>
      </c>
    </row>
    <row r="18" spans="1:9" x14ac:dyDescent="0.3">
      <c r="A18">
        <v>1910</v>
      </c>
      <c r="B18" t="s">
        <v>15</v>
      </c>
      <c r="C18">
        <v>154852408</v>
      </c>
      <c r="D18">
        <v>63658</v>
      </c>
      <c r="E18">
        <v>2432.5679097678221</v>
      </c>
      <c r="H18">
        <v>2282.571533203125</v>
      </c>
      <c r="I18">
        <v>1.065713768170151</v>
      </c>
    </row>
    <row r="19" spans="1:9" x14ac:dyDescent="0.3">
      <c r="A19">
        <v>1910</v>
      </c>
      <c r="B19" t="s">
        <v>10</v>
      </c>
      <c r="C19">
        <v>145113649</v>
      </c>
      <c r="D19">
        <v>66281</v>
      </c>
      <c r="E19">
        <v>2189.3702418490971</v>
      </c>
      <c r="H19">
        <v>2193.53955078125</v>
      </c>
      <c r="I19">
        <v>0.99809927797715436</v>
      </c>
    </row>
    <row r="20" spans="1:9" x14ac:dyDescent="0.3">
      <c r="A20">
        <v>1920</v>
      </c>
      <c r="B20" t="s">
        <v>9</v>
      </c>
      <c r="C20">
        <v>166000627.66139999</v>
      </c>
      <c r="D20">
        <v>55818</v>
      </c>
      <c r="E20">
        <v>2973.9623000000001</v>
      </c>
      <c r="F20" s="3">
        <v>630928637952</v>
      </c>
      <c r="G20">
        <v>543904000</v>
      </c>
      <c r="H20">
        <v>1160</v>
      </c>
      <c r="I20">
        <v>2.5637606034482761</v>
      </c>
    </row>
    <row r="21" spans="1:9" x14ac:dyDescent="0.3">
      <c r="A21">
        <v>1920</v>
      </c>
      <c r="B21" t="s">
        <v>10</v>
      </c>
      <c r="C21">
        <v>191513114</v>
      </c>
      <c r="D21">
        <v>82111</v>
      </c>
      <c r="E21">
        <v>2332.368549889783</v>
      </c>
      <c r="F21" s="3">
        <v>196967038976</v>
      </c>
      <c r="G21">
        <v>84512000</v>
      </c>
      <c r="H21">
        <v>2330.639892578125</v>
      </c>
      <c r="I21">
        <v>1.000741709312178</v>
      </c>
    </row>
    <row r="22" spans="1:9" x14ac:dyDescent="0.3">
      <c r="A22">
        <v>1920</v>
      </c>
      <c r="B22" t="s">
        <v>12</v>
      </c>
      <c r="C22">
        <v>425020749.20700002</v>
      </c>
      <c r="D22">
        <v>380504</v>
      </c>
      <c r="E22">
        <v>1116.994168805059</v>
      </c>
      <c r="F22" s="3">
        <v>574207688704</v>
      </c>
      <c r="G22">
        <v>514139808</v>
      </c>
      <c r="H22">
        <v>1116.831787109375</v>
      </c>
      <c r="I22">
        <v>1.000145394944483</v>
      </c>
    </row>
    <row r="23" spans="1:9" x14ac:dyDescent="0.3">
      <c r="A23">
        <v>1940</v>
      </c>
      <c r="B23" t="s">
        <v>9</v>
      </c>
      <c r="C23">
        <v>356253971.3495</v>
      </c>
      <c r="D23">
        <v>72967</v>
      </c>
      <c r="E23">
        <v>4882.3985000000002</v>
      </c>
      <c r="F23" s="3">
        <v>836672028672</v>
      </c>
      <c r="G23">
        <v>614748032</v>
      </c>
      <c r="H23">
        <v>1361</v>
      </c>
      <c r="I23">
        <v>3.5873611315209408</v>
      </c>
    </row>
    <row r="24" spans="1:9" x14ac:dyDescent="0.3">
      <c r="A24">
        <v>1940</v>
      </c>
      <c r="B24" t="s">
        <v>10</v>
      </c>
      <c r="C24">
        <v>358293969</v>
      </c>
      <c r="D24">
        <v>120055</v>
      </c>
      <c r="E24">
        <v>2984.4152180250721</v>
      </c>
      <c r="F24" s="3">
        <v>368491626496</v>
      </c>
      <c r="G24">
        <v>121845000</v>
      </c>
      <c r="H24">
        <v>3024.265380859375</v>
      </c>
      <c r="I24">
        <v>0.98682319247295036</v>
      </c>
    </row>
    <row r="25" spans="1:9" x14ac:dyDescent="0.3">
      <c r="A25">
        <v>1940</v>
      </c>
      <c r="B25" t="s">
        <v>12</v>
      </c>
      <c r="C25">
        <v>617257840</v>
      </c>
      <c r="D25">
        <v>489329</v>
      </c>
      <c r="E25">
        <v>1261.437274308287</v>
      </c>
      <c r="F25" s="3">
        <v>644900913152</v>
      </c>
      <c r="G25">
        <v>522187008</v>
      </c>
      <c r="H25">
        <v>1235</v>
      </c>
      <c r="I25">
        <v>1.0214066998447671</v>
      </c>
    </row>
    <row r="26" spans="1:9" x14ac:dyDescent="0.3">
      <c r="A26">
        <v>1950</v>
      </c>
      <c r="B26" t="s">
        <v>9</v>
      </c>
      <c r="C26">
        <v>754015334.9241817</v>
      </c>
      <c r="D26">
        <v>681727.76218599989</v>
      </c>
      <c r="E26">
        <v>1106.0358353404699</v>
      </c>
      <c r="F26" s="3">
        <v>751888367616</v>
      </c>
      <c r="G26">
        <v>670331008</v>
      </c>
      <c r="H26">
        <v>1121.667358398438</v>
      </c>
      <c r="I26">
        <v>0.98606402964218676</v>
      </c>
    </row>
    <row r="27" spans="1:9" x14ac:dyDescent="0.3">
      <c r="A27">
        <v>1950</v>
      </c>
      <c r="B27" t="s">
        <v>15</v>
      </c>
      <c r="C27">
        <v>235393303</v>
      </c>
      <c r="D27">
        <v>70112.5</v>
      </c>
      <c r="E27">
        <v>3357.365705116777</v>
      </c>
      <c r="F27" s="3">
        <v>1085765910528</v>
      </c>
      <c r="G27">
        <v>265982000</v>
      </c>
      <c r="H27">
        <v>4082.10302734375</v>
      </c>
      <c r="I27">
        <v>0.82245981608686525</v>
      </c>
    </row>
    <row r="28" spans="1:9" x14ac:dyDescent="0.3">
      <c r="A28">
        <v>1950</v>
      </c>
      <c r="B28" t="s">
        <v>10</v>
      </c>
      <c r="C28">
        <v>604047804.13199985</v>
      </c>
      <c r="D28">
        <v>164217.23800000001</v>
      </c>
      <c r="E28">
        <v>3678.3459001545252</v>
      </c>
      <c r="F28" s="3">
        <v>590090272768</v>
      </c>
      <c r="G28">
        <v>158927008</v>
      </c>
      <c r="H28">
        <v>3712.964111328125</v>
      </c>
      <c r="I28">
        <v>0.99067639488677506</v>
      </c>
    </row>
    <row r="29" spans="1:9" x14ac:dyDescent="0.3">
      <c r="A29">
        <v>1950</v>
      </c>
      <c r="B29" t="s">
        <v>11</v>
      </c>
      <c r="C29">
        <v>235780298.48372841</v>
      </c>
      <c r="D29">
        <v>102742.518</v>
      </c>
      <c r="E29">
        <v>2294.8658751358271</v>
      </c>
      <c r="F29" s="3">
        <v>245867069440</v>
      </c>
      <c r="G29">
        <v>102743000</v>
      </c>
      <c r="H29">
        <v>2393.030029296875</v>
      </c>
      <c r="I29">
        <v>0.95897913818077296</v>
      </c>
    </row>
    <row r="30" spans="1:9" x14ac:dyDescent="0.3">
      <c r="A30">
        <v>1950</v>
      </c>
      <c r="B30" t="s">
        <v>12</v>
      </c>
      <c r="C30">
        <v>658130932.9174</v>
      </c>
      <c r="D30">
        <v>606333.61792999995</v>
      </c>
      <c r="E30">
        <v>1085.4270874246331</v>
      </c>
      <c r="F30" s="3">
        <v>697432408064</v>
      </c>
      <c r="G30">
        <v>651980032</v>
      </c>
      <c r="H30">
        <v>1069.714477539062</v>
      </c>
      <c r="I30">
        <v>1.014688601692779</v>
      </c>
    </row>
    <row r="31" spans="1:9" x14ac:dyDescent="0.3">
      <c r="A31">
        <v>1950</v>
      </c>
      <c r="B31" t="s">
        <v>16</v>
      </c>
      <c r="C31">
        <v>231058805.47154999</v>
      </c>
      <c r="D31">
        <v>175328.15231</v>
      </c>
      <c r="E31">
        <v>1317.864829049312</v>
      </c>
      <c r="F31" s="3">
        <v>240162553856</v>
      </c>
      <c r="G31">
        <v>181572000</v>
      </c>
      <c r="H31">
        <v>1322.68505859375</v>
      </c>
      <c r="I31">
        <v>0.99635572390183169</v>
      </c>
    </row>
    <row r="32" spans="1:9" x14ac:dyDescent="0.3">
      <c r="A32">
        <v>1950</v>
      </c>
      <c r="B32" t="s">
        <v>13</v>
      </c>
      <c r="C32">
        <v>2190422809.8443999</v>
      </c>
      <c r="D32">
        <v>301575.86</v>
      </c>
      <c r="E32">
        <v>7263.2564484584409</v>
      </c>
      <c r="F32" s="3">
        <v>2190432665600</v>
      </c>
      <c r="G32">
        <v>301576992</v>
      </c>
      <c r="H32">
        <v>7263.26171875</v>
      </c>
      <c r="I32">
        <v>0.99999927439051994</v>
      </c>
    </row>
    <row r="33" spans="1:9" x14ac:dyDescent="0.3">
      <c r="A33">
        <v>1990</v>
      </c>
      <c r="B33" t="s">
        <v>15</v>
      </c>
      <c r="C33">
        <v>836084417.12400007</v>
      </c>
      <c r="D33">
        <v>95823.25900000002</v>
      </c>
      <c r="E33">
        <v>8725.2763666074006</v>
      </c>
      <c r="F33" s="3">
        <v>4212025458688</v>
      </c>
      <c r="G33">
        <v>407200000</v>
      </c>
      <c r="H33">
        <v>10343.8740234375</v>
      </c>
      <c r="I33">
        <v>0.84352113597259348</v>
      </c>
    </row>
  </sheetData>
  <mergeCells count="2">
    <mergeCell ref="C1:E1"/>
    <mergeCell ref="F1:H1"/>
  </mergeCells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</cp:lastModifiedBy>
  <dcterms:created xsi:type="dcterms:W3CDTF">2022-05-12T20:44:40Z</dcterms:created>
  <dcterms:modified xsi:type="dcterms:W3CDTF">2022-05-12T20:49:45Z</dcterms:modified>
</cp:coreProperties>
</file>