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Google Drive OWID\notebooks\BetterDataDocs\JoeHasell\PIP\notebooks\"/>
    </mc:Choice>
  </mc:AlternateContent>
  <xr:revisionPtr revIDLastSave="0" documentId="13_ncr:1_{17C4172B-D4D8-4C14-9856-D26F4C43F1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eated_headcounts" sheetId="1" r:id="rId1"/>
  </sheets>
  <calcPr calcId="0"/>
</workbook>
</file>

<file path=xl/sharedStrings.xml><?xml version="1.0" encoding="utf-8"?>
<sst xmlns="http://schemas.openxmlformats.org/spreadsheetml/2006/main" count="1036" uniqueCount="188">
  <si>
    <t>entity</t>
  </si>
  <si>
    <t>year</t>
  </si>
  <si>
    <t>reporting_level</t>
  </si>
  <si>
    <t>welfare_type</t>
  </si>
  <si>
    <t>reporting_pop</t>
  </si>
  <si>
    <t>mean</t>
  </si>
  <si>
    <t>median</t>
  </si>
  <si>
    <t>headcount_100</t>
  </si>
  <si>
    <t>headcount_190</t>
  </si>
  <si>
    <t>headcount_320</t>
  </si>
  <si>
    <t>headcount_550</t>
  </si>
  <si>
    <t>headcount_1000</t>
  </si>
  <si>
    <t>headcount_2000</t>
  </si>
  <si>
    <t>headcount_3000</t>
  </si>
  <si>
    <t>headcount_4000</t>
  </si>
  <si>
    <t>headcount_ratio_100</t>
  </si>
  <si>
    <t>headcount_ratio_190</t>
  </si>
  <si>
    <t>headcount_ratio_320</t>
  </si>
  <si>
    <t>headcount_ratio_550</t>
  </si>
  <si>
    <t>headcount_ratio_1000</t>
  </si>
  <si>
    <t>headcount_ratio_2000</t>
  </si>
  <si>
    <t>headcount_ratio_3000</t>
  </si>
  <si>
    <t>headcount_ratio_4000</t>
  </si>
  <si>
    <t>poverty_gap_index_100</t>
  </si>
  <si>
    <t>poverty_gap_index_190</t>
  </si>
  <si>
    <t>poverty_gap_index_320</t>
  </si>
  <si>
    <t>poverty_gap_index_550</t>
  </si>
  <si>
    <t>poverty_gap_index_1000</t>
  </si>
  <si>
    <t>poverty_gap_index_2000</t>
  </si>
  <si>
    <t>poverty_gap_index_3000</t>
  </si>
  <si>
    <t>poverty_gap_index_4000</t>
  </si>
  <si>
    <t>total_shortfall_100</t>
  </si>
  <si>
    <t>total_shortfall_190</t>
  </si>
  <si>
    <t>total_shortfall_320</t>
  </si>
  <si>
    <t>total_shortfall_550</t>
  </si>
  <si>
    <t>total_shortfall_1000</t>
  </si>
  <si>
    <t>total_shortfall_2000</t>
  </si>
  <si>
    <t>total_shortfall_3000</t>
  </si>
  <si>
    <t>total_shortfall_4000</t>
  </si>
  <si>
    <t>avg_shortfall_100</t>
  </si>
  <si>
    <t>avg_shortfall_190</t>
  </si>
  <si>
    <t>avg_shortfall_320</t>
  </si>
  <si>
    <t>avg_shortfall_550</t>
  </si>
  <si>
    <t>avg_shortfall_1000</t>
  </si>
  <si>
    <t>avg_shortfall_2000</t>
  </si>
  <si>
    <t>avg_shortfall_3000</t>
  </si>
  <si>
    <t>avg_shortfall_4000</t>
  </si>
  <si>
    <t>income_gap_ratio_100</t>
  </si>
  <si>
    <t>income_gap_ratio_190</t>
  </si>
  <si>
    <t>income_gap_ratio_320</t>
  </si>
  <si>
    <t>income_gap_ratio_550</t>
  </si>
  <si>
    <t>income_gap_ratio_1000</t>
  </si>
  <si>
    <t>income_gap_ratio_2000</t>
  </si>
  <si>
    <t>income_gap_ratio_3000</t>
  </si>
  <si>
    <t>income_gap_ratio_4000</t>
  </si>
  <si>
    <t>number_below_100</t>
  </si>
  <si>
    <t>number_between_100_190</t>
  </si>
  <si>
    <t>number_between_190_320</t>
  </si>
  <si>
    <t>number_between_320_550</t>
  </si>
  <si>
    <t>number_between_550_1000</t>
  </si>
  <si>
    <t>number_between_1000_2000</t>
  </si>
  <si>
    <t>number_between_2000_3000</t>
  </si>
  <si>
    <t>number_between_3000_4000</t>
  </si>
  <si>
    <t>number_over_4000</t>
  </si>
  <si>
    <t>percentage_below_100</t>
  </si>
  <si>
    <t>percentage_between_100_190</t>
  </si>
  <si>
    <t>percentage_between_190_320</t>
  </si>
  <si>
    <t>percentage_between_320_550</t>
  </si>
  <si>
    <t>percentage_between_550_1000</t>
  </si>
  <si>
    <t>percentage_between_1000_2000</t>
  </si>
  <si>
    <t>percentage_between_2000_3000</t>
  </si>
  <si>
    <t>percentage_between_3000_4000</t>
  </si>
  <si>
    <t>percentage_over_4000</t>
  </si>
  <si>
    <t>poverty_severity_100</t>
  </si>
  <si>
    <t>poverty_severity_190</t>
  </si>
  <si>
    <t>poverty_severity_320</t>
  </si>
  <si>
    <t>poverty_severity_550</t>
  </si>
  <si>
    <t>poverty_severity_1000</t>
  </si>
  <si>
    <t>poverty_severity_2000</t>
  </si>
  <si>
    <t>poverty_severity_3000</t>
  </si>
  <si>
    <t>poverty_severity_4000</t>
  </si>
  <si>
    <t>watts_100</t>
  </si>
  <si>
    <t>watts_190</t>
  </si>
  <si>
    <t>watts_320</t>
  </si>
  <si>
    <t>watts_550</t>
  </si>
  <si>
    <t>watts_1000</t>
  </si>
  <si>
    <t>watts_2000</t>
  </si>
  <si>
    <t>watts_3000</t>
  </si>
  <si>
    <t>watts_4000</t>
  </si>
  <si>
    <t>decile1</t>
  </si>
  <si>
    <t>decile2</t>
  </si>
  <si>
    <t>decile3</t>
  </si>
  <si>
    <t>decile4</t>
  </si>
  <si>
    <t>decile5</t>
  </si>
  <si>
    <t>decile6</t>
  </si>
  <si>
    <t>decile7</t>
  </si>
  <si>
    <t>decile8</t>
  </si>
  <si>
    <t>decile9</t>
  </si>
  <si>
    <t>decile10</t>
  </si>
  <si>
    <t>mld</t>
  </si>
  <si>
    <t>gini</t>
  </si>
  <si>
    <t>polarization</t>
  </si>
  <si>
    <t>survey_year</t>
  </si>
  <si>
    <t>survey_comparability</t>
  </si>
  <si>
    <t>comparable_spell</t>
  </si>
  <si>
    <t>distribution_type</t>
  </si>
  <si>
    <t>estimation_type</t>
  </si>
  <si>
    <t>cpi</t>
  </si>
  <si>
    <t>ppp</t>
  </si>
  <si>
    <t>reporting_gdp</t>
  </si>
  <si>
    <t>reporting_pce</t>
  </si>
  <si>
    <t>sum_pct</t>
  </si>
  <si>
    <t>sum_deciles</t>
  </si>
  <si>
    <t>m_check_1</t>
  </si>
  <si>
    <t>m_check_2</t>
  </si>
  <si>
    <t>m_check_3</t>
  </si>
  <si>
    <t>m_check_4</t>
  </si>
  <si>
    <t>m_check_5</t>
  </si>
  <si>
    <t>m_check_6</t>
  </si>
  <si>
    <t>m_check_7</t>
  </si>
  <si>
    <t>check_total</t>
  </si>
  <si>
    <t>year_ratio</t>
  </si>
  <si>
    <t>year_diff</t>
  </si>
  <si>
    <t>Australia</t>
  </si>
  <si>
    <t>national</t>
  </si>
  <si>
    <t>income</t>
  </si>
  <si>
    <t>1989 - 2018</t>
  </si>
  <si>
    <t>micro</t>
  </si>
  <si>
    <t>survey</t>
  </si>
  <si>
    <t>2004 - 2010</t>
  </si>
  <si>
    <t>Austria</t>
  </si>
  <si>
    <t>1994 - 2000</t>
  </si>
  <si>
    <t>1987 - 1995</t>
  </si>
  <si>
    <t>Belgium</t>
  </si>
  <si>
    <t>1985 - 1997</t>
  </si>
  <si>
    <t>1995 - 2000</t>
  </si>
  <si>
    <t>2003 - 2019</t>
  </si>
  <si>
    <t>Canada</t>
  </si>
  <si>
    <t>1971 - 1997</t>
  </si>
  <si>
    <t>1998 - 2017</t>
  </si>
  <si>
    <t>Croatia</t>
  </si>
  <si>
    <t>group</t>
  </si>
  <si>
    <t>Cyprus</t>
  </si>
  <si>
    <t>2004 - 2019</t>
  </si>
  <si>
    <t>Czechia</t>
  </si>
  <si>
    <t>Denmark</t>
  </si>
  <si>
    <t>1987 - 2000</t>
  </si>
  <si>
    <t>France</t>
  </si>
  <si>
    <t>2003 - 2018</t>
  </si>
  <si>
    <t>Germany</t>
  </si>
  <si>
    <t>1991 - 2018</t>
  </si>
  <si>
    <t>Greece</t>
  </si>
  <si>
    <t>Hungary</t>
  </si>
  <si>
    <t>consumption</t>
  </si>
  <si>
    <t>1998 - 2007</t>
  </si>
  <si>
    <t>Iceland</t>
  </si>
  <si>
    <t>2003 - 2017</t>
  </si>
  <si>
    <t>Ireland</t>
  </si>
  <si>
    <t>Israel</t>
  </si>
  <si>
    <t>1979 - 2018</t>
  </si>
  <si>
    <t>Italy</t>
  </si>
  <si>
    <t>1986 - 2000</t>
  </si>
  <si>
    <t>South Korea</t>
  </si>
  <si>
    <t>2006 - 2016</t>
  </si>
  <si>
    <t>Luxembourg</t>
  </si>
  <si>
    <t>Malta</t>
  </si>
  <si>
    <t>2006 - 2019</t>
  </si>
  <si>
    <t>Netherlands</t>
  </si>
  <si>
    <t>1983 - 1990</t>
  </si>
  <si>
    <t>1993 - 1999</t>
  </si>
  <si>
    <t>Norway</t>
  </si>
  <si>
    <t>1979 - 2000</t>
  </si>
  <si>
    <t>Poland</t>
  </si>
  <si>
    <t>1985 - 1999</t>
  </si>
  <si>
    <t>Slovenia</t>
  </si>
  <si>
    <t>1987 - 1993</t>
  </si>
  <si>
    <t>Sweden</t>
  </si>
  <si>
    <t>1975 - 2000</t>
  </si>
  <si>
    <t>Switzerland</t>
  </si>
  <si>
    <t>2006 - 2018</t>
  </si>
  <si>
    <t>Taiwan</t>
  </si>
  <si>
    <t>1981 - 2016</t>
  </si>
  <si>
    <t>United Kingdom</t>
  </si>
  <si>
    <t>1969 - 1998</t>
  </si>
  <si>
    <t>1994 - 2003</t>
  </si>
  <si>
    <t>United States</t>
  </si>
  <si>
    <t>1974 - 2001</t>
  </si>
  <si>
    <t>2002 - 2019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</si>
</sst>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54"/>
  <sheetViews>
    <sheetView tabSelected="1" workbookViewId="0">
      <selection activeCell="M8" sqref="M8"/>
    </sheetView>
  </sheetViews>
  <sheetFormatPr defaultRowHeight="14.4" x14ac:dyDescent="0.3"/>
  <cols>
    <col min="9" max="12" width="13.77734375" bestFit="1" customWidth="1"/>
  </cols>
  <sheetData>
    <row r="1" spans="1:1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</row>
    <row r="2" spans="1:124" x14ac:dyDescent="0.3">
      <c r="A2">
        <v>77</v>
      </c>
      <c r="B2" t="s">
        <v>123</v>
      </c>
      <c r="C2">
        <v>1995</v>
      </c>
      <c r="D2" t="s">
        <v>124</v>
      </c>
      <c r="E2" t="s">
        <v>125</v>
      </c>
      <c r="F2">
        <v>18072000</v>
      </c>
      <c r="G2">
        <v>33.552795883913802</v>
      </c>
      <c r="H2">
        <v>27.7613930600373</v>
      </c>
      <c r="I2">
        <v>135501</v>
      </c>
      <c r="J2">
        <v>135501</v>
      </c>
      <c r="K2">
        <v>220768</v>
      </c>
      <c r="L2">
        <v>316218</v>
      </c>
      <c r="M2">
        <v>711940</v>
      </c>
      <c r="N2">
        <v>4969513</v>
      </c>
      <c r="O2">
        <v>9984668</v>
      </c>
      <c r="P2">
        <v>13145330</v>
      </c>
      <c r="Q2">
        <v>0.74978226727342001</v>
      </c>
      <c r="R2">
        <v>0.74978226727342001</v>
      </c>
      <c r="S2">
        <v>1.22160158423479</v>
      </c>
      <c r="T2">
        <v>1.7497686480366099</v>
      </c>
      <c r="U2">
        <v>3.9394670213915002</v>
      </c>
      <c r="V2">
        <v>27.498410254615798</v>
      </c>
      <c r="W2">
        <v>55.249382619017098</v>
      </c>
      <c r="X2">
        <v>72.738654855250601</v>
      </c>
      <c r="Y2">
        <v>0.49603667430995002</v>
      </c>
      <c r="Z2">
        <v>0.61623195518737905</v>
      </c>
      <c r="AA2">
        <v>0.76970382943158999</v>
      </c>
      <c r="AB2">
        <v>1.03376566739357</v>
      </c>
      <c r="AC2">
        <v>1.71282442532223</v>
      </c>
      <c r="AD2">
        <v>7.6653073329318397</v>
      </c>
      <c r="AE2">
        <v>19.152970690611198</v>
      </c>
      <c r="AF2">
        <v>30.541884310295401</v>
      </c>
      <c r="AG2">
        <v>89643.747781294107</v>
      </c>
      <c r="AH2">
        <v>211594.33398878001</v>
      </c>
      <c r="AI2">
        <v>445122.80337560602</v>
      </c>
      <c r="AJ2">
        <v>1027521.7227625099</v>
      </c>
      <c r="AK2">
        <v>3095416.3014423298</v>
      </c>
      <c r="AL2">
        <v>27705486.8241488</v>
      </c>
      <c r="AM2">
        <v>103839745.896217</v>
      </c>
      <c r="AN2">
        <v>220781173.30226299</v>
      </c>
      <c r="AO2">
        <v>0.66157259194614104</v>
      </c>
      <c r="AP2">
        <v>1.5615702761513199</v>
      </c>
      <c r="AQ2">
        <v>2.01624693513374</v>
      </c>
      <c r="AR2">
        <v>3.2494093402731998</v>
      </c>
      <c r="AS2">
        <v>4.3478611981941304</v>
      </c>
      <c r="AT2">
        <v>5.5750909242311701</v>
      </c>
      <c r="AU2">
        <v>10.399919746577201</v>
      </c>
      <c r="AV2">
        <v>16.795407441445999</v>
      </c>
      <c r="AW2">
        <v>66.157259194614099</v>
      </c>
      <c r="AX2">
        <v>82.187909271122194</v>
      </c>
      <c r="AY2">
        <v>63.007716722929402</v>
      </c>
      <c r="AZ2">
        <v>59.080169823149198</v>
      </c>
      <c r="BA2">
        <v>43.478611981941299</v>
      </c>
      <c r="BB2">
        <v>27.8754546211558</v>
      </c>
      <c r="BC2">
        <v>34.666399155257402</v>
      </c>
      <c r="BD2">
        <v>41.988518603614999</v>
      </c>
      <c r="BE2">
        <v>135501</v>
      </c>
      <c r="BF2">
        <v>0</v>
      </c>
      <c r="BG2">
        <v>85267</v>
      </c>
      <c r="BH2">
        <v>95450</v>
      </c>
      <c r="BI2">
        <v>395722</v>
      </c>
      <c r="BJ2">
        <v>4257573</v>
      </c>
      <c r="BK2">
        <v>5015155</v>
      </c>
      <c r="BL2">
        <v>3160662</v>
      </c>
      <c r="BM2">
        <v>4926670</v>
      </c>
      <c r="BN2">
        <v>7.4978419654714397E-3</v>
      </c>
      <c r="BO2">
        <v>0</v>
      </c>
      <c r="BP2">
        <v>4.7181828242585204E-3</v>
      </c>
      <c r="BQ2">
        <v>5.2816511730854297E-3</v>
      </c>
      <c r="BR2">
        <v>2.18969676848162E-2</v>
      </c>
      <c r="BS2">
        <v>0.23558947543160599</v>
      </c>
      <c r="BT2">
        <v>0.27750968348826899</v>
      </c>
      <c r="BU2">
        <v>0.17489276228419601</v>
      </c>
      <c r="BV2">
        <v>0.272613435148295</v>
      </c>
      <c r="BW2">
        <v>4.50323251167E-3</v>
      </c>
      <c r="BX2">
        <v>5.4030828294082999E-3</v>
      </c>
      <c r="BY2">
        <v>6.4794999253477E-3</v>
      </c>
      <c r="BZ2">
        <v>8.2493334397115998E-3</v>
      </c>
      <c r="CA2">
        <v>1.1998817717990599E-2</v>
      </c>
      <c r="CB2">
        <v>3.6005020865743802E-2</v>
      </c>
      <c r="CC2">
        <v>9.1685422016785798E-2</v>
      </c>
      <c r="CD2">
        <v>0.161927723353083</v>
      </c>
      <c r="CE2">
        <v>5.9103820912188004E-3</v>
      </c>
      <c r="CF2">
        <v>9.1326999822696001E-3</v>
      </c>
      <c r="CG2">
        <v>1.2990798020103601E-2</v>
      </c>
      <c r="CH2">
        <v>1.9121455672490802E-2</v>
      </c>
      <c r="CI2">
        <v>3.2190636757340602E-2</v>
      </c>
      <c r="CJ2">
        <v>0.115888963358651</v>
      </c>
      <c r="CK2">
        <v>0.28184610526401399</v>
      </c>
      <c r="CL2">
        <v>0.46601913006940898</v>
      </c>
      <c r="CM2">
        <v>2.8529443783628001E-2</v>
      </c>
      <c r="CN2">
        <v>4.71883588991047E-2</v>
      </c>
      <c r="CO2">
        <v>5.7778000434541399E-2</v>
      </c>
      <c r="CP2">
        <v>6.6990832283711499E-2</v>
      </c>
      <c r="CQ2">
        <v>7.7092006102072896E-2</v>
      </c>
      <c r="CR2">
        <v>8.9517059391653594E-2</v>
      </c>
      <c r="CS2">
        <v>0.10437024225774</v>
      </c>
      <c r="CT2">
        <v>0.124792682642849</v>
      </c>
      <c r="CU2">
        <v>0.157724364226692</v>
      </c>
      <c r="CV2">
        <v>0.24601700997800299</v>
      </c>
      <c r="CW2">
        <v>0.198116985218483</v>
      </c>
      <c r="CX2">
        <v>0.32581990432017299</v>
      </c>
      <c r="CY2">
        <v>0.28820454797981798</v>
      </c>
      <c r="CZ2">
        <v>1995</v>
      </c>
      <c r="DA2">
        <v>2</v>
      </c>
      <c r="DB2" t="s">
        <v>126</v>
      </c>
      <c r="DC2" t="s">
        <v>127</v>
      </c>
      <c r="DD2" t="s">
        <v>128</v>
      </c>
      <c r="DE2">
        <v>0.65474691513472905</v>
      </c>
      <c r="DF2">
        <v>1.52584028244019</v>
      </c>
      <c r="DG2">
        <v>39713.231547231</v>
      </c>
      <c r="DH2">
        <v>21305.523711363301</v>
      </c>
      <c r="DI2">
        <v>1</v>
      </c>
      <c r="DJ2">
        <v>0.999999999999997</v>
      </c>
      <c r="DK2" t="b">
        <v>0</v>
      </c>
      <c r="DL2" t="b">
        <v>1</v>
      </c>
      <c r="DM2" t="b">
        <v>1</v>
      </c>
      <c r="DN2" t="b">
        <v>1</v>
      </c>
      <c r="DO2" t="b">
        <v>1</v>
      </c>
      <c r="DP2" t="b">
        <v>1</v>
      </c>
      <c r="DQ2" t="b">
        <v>1</v>
      </c>
      <c r="DR2" t="b">
        <v>0</v>
      </c>
      <c r="DS2">
        <v>1</v>
      </c>
      <c r="DT2">
        <v>0</v>
      </c>
    </row>
    <row r="3" spans="1:124" x14ac:dyDescent="0.3">
      <c r="A3">
        <v>78</v>
      </c>
      <c r="B3" t="s">
        <v>123</v>
      </c>
      <c r="C3">
        <v>2001</v>
      </c>
      <c r="D3" t="s">
        <v>124</v>
      </c>
      <c r="E3" t="s">
        <v>125</v>
      </c>
      <c r="F3">
        <v>19413000</v>
      </c>
      <c r="G3">
        <v>38.657066298059497</v>
      </c>
      <c r="H3">
        <v>31.483597945476099</v>
      </c>
      <c r="I3">
        <v>145095</v>
      </c>
      <c r="J3">
        <v>145095</v>
      </c>
      <c r="K3">
        <v>192590</v>
      </c>
      <c r="L3">
        <v>286697</v>
      </c>
      <c r="M3">
        <v>629905</v>
      </c>
      <c r="N3">
        <v>3882166</v>
      </c>
      <c r="O3">
        <v>9071781</v>
      </c>
      <c r="P3">
        <v>12566757</v>
      </c>
      <c r="Q3">
        <v>0.74741161550503998</v>
      </c>
      <c r="R3">
        <v>0.74741161550503998</v>
      </c>
      <c r="S3">
        <v>0.99206492120819001</v>
      </c>
      <c r="T3">
        <v>1.4768275365518599</v>
      </c>
      <c r="U3">
        <v>3.24475719970861</v>
      </c>
      <c r="V3">
        <v>19.997763597099699</v>
      </c>
      <c r="W3">
        <v>46.730444873349597</v>
      </c>
      <c r="X3">
        <v>64.733722243807605</v>
      </c>
      <c r="Y3">
        <v>0.49622609143762902</v>
      </c>
      <c r="Z3">
        <v>0.61520870810114003</v>
      </c>
      <c r="AA3">
        <v>0.73013001950709999</v>
      </c>
      <c r="AB3">
        <v>0.91600930048192997</v>
      </c>
      <c r="AC3">
        <v>1.4554157754947801</v>
      </c>
      <c r="AD3">
        <v>5.7350668479947604</v>
      </c>
      <c r="AE3">
        <v>15.201647839460501</v>
      </c>
      <c r="AF3">
        <v>25.422384662595</v>
      </c>
      <c r="AG3">
        <v>96332.371130787098</v>
      </c>
      <c r="AH3">
        <v>226917.88635698101</v>
      </c>
      <c r="AI3">
        <v>453568.45019812201</v>
      </c>
      <c r="AJ3">
        <v>978036.87026406301</v>
      </c>
      <c r="AK3">
        <v>2825398.64496801</v>
      </c>
      <c r="AL3">
        <v>22266970.5440244</v>
      </c>
      <c r="AM3">
        <v>88532876.852234304</v>
      </c>
      <c r="AN3">
        <v>197409901.38198301</v>
      </c>
      <c r="AO3">
        <v>0.66392619408516496</v>
      </c>
      <c r="AP3">
        <v>1.5639262990246401</v>
      </c>
      <c r="AQ3">
        <v>2.3550986562029301</v>
      </c>
      <c r="AR3">
        <v>3.4113955509268101</v>
      </c>
      <c r="AS3">
        <v>4.4854361292068097</v>
      </c>
      <c r="AT3">
        <v>5.7357079898243502</v>
      </c>
      <c r="AU3">
        <v>9.7591505848999596</v>
      </c>
      <c r="AV3">
        <v>15.708897799327399</v>
      </c>
      <c r="AW3">
        <v>66.392619408516495</v>
      </c>
      <c r="AX3">
        <v>82.311910474981403</v>
      </c>
      <c r="AY3">
        <v>73.596833006341598</v>
      </c>
      <c r="AZ3">
        <v>62.0253736532147</v>
      </c>
      <c r="BA3">
        <v>44.854361292068099</v>
      </c>
      <c r="BB3">
        <v>28.678539949121699</v>
      </c>
      <c r="BC3">
        <v>32.530501949666501</v>
      </c>
      <c r="BD3">
        <v>39.272244498318699</v>
      </c>
      <c r="BE3">
        <v>145095</v>
      </c>
      <c r="BF3">
        <v>0</v>
      </c>
      <c r="BG3">
        <v>47495</v>
      </c>
      <c r="BH3">
        <v>94107</v>
      </c>
      <c r="BI3">
        <v>343208</v>
      </c>
      <c r="BJ3">
        <v>3252261</v>
      </c>
      <c r="BK3">
        <v>5189615</v>
      </c>
      <c r="BL3">
        <v>3494976</v>
      </c>
      <c r="BM3">
        <v>6846243</v>
      </c>
      <c r="BN3">
        <v>7.4741152835728604E-3</v>
      </c>
      <c r="BO3">
        <v>0</v>
      </c>
      <c r="BP3">
        <v>2.4465564312573999E-3</v>
      </c>
      <c r="BQ3">
        <v>4.8476278782259297E-3</v>
      </c>
      <c r="BR3">
        <v>1.7679287075670898E-2</v>
      </c>
      <c r="BS3">
        <v>0.16753005717817901</v>
      </c>
      <c r="BT3">
        <v>0.26732679132539999</v>
      </c>
      <c r="BU3">
        <v>0.180032761551537</v>
      </c>
      <c r="BV3">
        <v>0.35266280327615501</v>
      </c>
      <c r="BW3">
        <v>4.4328105842232996E-3</v>
      </c>
      <c r="BX3">
        <v>5.3792006414658004E-3</v>
      </c>
      <c r="BY3">
        <v>6.2509620489351004E-3</v>
      </c>
      <c r="BZ3">
        <v>7.6488063647385E-3</v>
      </c>
      <c r="CA3">
        <v>1.0542122918892401E-2</v>
      </c>
      <c r="CB3">
        <v>2.81051781288712E-2</v>
      </c>
      <c r="CC3">
        <v>7.0862474003667297E-2</v>
      </c>
      <c r="CD3">
        <v>0.13005715788237901</v>
      </c>
      <c r="CE3">
        <v>5.4827702866193E-3</v>
      </c>
      <c r="CF3">
        <v>8.6820473095246004E-3</v>
      </c>
      <c r="CG3">
        <v>1.19849141998723E-2</v>
      </c>
      <c r="CH3">
        <v>1.6931071300495499E-2</v>
      </c>
      <c r="CI3">
        <v>2.75830518290224E-2</v>
      </c>
      <c r="CJ3">
        <v>8.8921915967656001E-2</v>
      </c>
      <c r="CK3">
        <v>0.222576749775281</v>
      </c>
      <c r="CL3">
        <v>0.38197411408916998</v>
      </c>
      <c r="CM3">
        <v>2.7497402612675099E-2</v>
      </c>
      <c r="CN3">
        <v>4.6370314161623502E-2</v>
      </c>
      <c r="CO3">
        <v>5.6154866191741502E-2</v>
      </c>
      <c r="CP3">
        <v>6.51763596873733E-2</v>
      </c>
      <c r="CQ3">
        <v>7.5539136651844696E-2</v>
      </c>
      <c r="CR3">
        <v>8.8977502152998197E-2</v>
      </c>
      <c r="CS3">
        <v>0.104554878931575</v>
      </c>
      <c r="CT3">
        <v>0.12680274096087801</v>
      </c>
      <c r="CU3">
        <v>0.15827049792940001</v>
      </c>
      <c r="CV3">
        <v>0.25065630071988898</v>
      </c>
      <c r="CW3">
        <v>0.207778437467146</v>
      </c>
      <c r="CX3">
        <v>0.334647977096801</v>
      </c>
      <c r="CY3">
        <v>0.304972991818522</v>
      </c>
      <c r="CZ3">
        <v>2001</v>
      </c>
      <c r="DA3">
        <v>2</v>
      </c>
      <c r="DB3" t="s">
        <v>126</v>
      </c>
      <c r="DC3" t="s">
        <v>127</v>
      </c>
      <c r="DD3" t="s">
        <v>128</v>
      </c>
      <c r="DE3">
        <v>0.75169982372198696</v>
      </c>
      <c r="DF3">
        <v>1.52584028244019</v>
      </c>
      <c r="DG3">
        <v>46496.023066830901</v>
      </c>
      <c r="DH3">
        <v>25182.859972589202</v>
      </c>
      <c r="DI3">
        <v>1</v>
      </c>
      <c r="DJ3">
        <v>0.999999999999999</v>
      </c>
      <c r="DK3" t="b">
        <v>0</v>
      </c>
      <c r="DL3" t="b">
        <v>1</v>
      </c>
      <c r="DM3" t="b">
        <v>1</v>
      </c>
      <c r="DN3" t="b">
        <v>1</v>
      </c>
      <c r="DO3" t="b">
        <v>1</v>
      </c>
      <c r="DP3" t="b">
        <v>1</v>
      </c>
      <c r="DQ3" t="b">
        <v>1</v>
      </c>
      <c r="DR3" t="b">
        <v>0</v>
      </c>
      <c r="DS3">
        <v>1</v>
      </c>
      <c r="DT3">
        <v>0</v>
      </c>
    </row>
    <row r="4" spans="1:124" x14ac:dyDescent="0.3">
      <c r="A4">
        <v>80</v>
      </c>
      <c r="B4" t="s">
        <v>123</v>
      </c>
      <c r="C4">
        <v>2004</v>
      </c>
      <c r="D4" t="s">
        <v>124</v>
      </c>
      <c r="E4" t="s">
        <v>125</v>
      </c>
      <c r="F4">
        <v>20127400</v>
      </c>
      <c r="G4">
        <v>43.389590727481703</v>
      </c>
      <c r="H4">
        <v>35.648158775644902</v>
      </c>
      <c r="I4">
        <v>100491</v>
      </c>
      <c r="J4">
        <v>100491</v>
      </c>
      <c r="K4">
        <v>143415</v>
      </c>
      <c r="L4">
        <v>200448</v>
      </c>
      <c r="M4">
        <v>400807</v>
      </c>
      <c r="N4">
        <v>2765349</v>
      </c>
      <c r="O4">
        <v>7798902</v>
      </c>
      <c r="P4">
        <v>11672805</v>
      </c>
      <c r="Q4">
        <v>0.49927590617178003</v>
      </c>
      <c r="R4">
        <v>0.49927590617178003</v>
      </c>
      <c r="S4">
        <v>0.71253719599305998</v>
      </c>
      <c r="T4">
        <v>0.99589560199278904</v>
      </c>
      <c r="U4">
        <v>1.9913523274423599</v>
      </c>
      <c r="V4">
        <v>13.7392285418822</v>
      </c>
      <c r="W4">
        <v>38.747688432391897</v>
      </c>
      <c r="X4">
        <v>57.994600736352403</v>
      </c>
      <c r="Y4">
        <v>0.39701983649474998</v>
      </c>
      <c r="Z4">
        <v>0.44545692213124</v>
      </c>
      <c r="AA4">
        <v>0.55241345385550999</v>
      </c>
      <c r="AB4">
        <v>0.69798500237510996</v>
      </c>
      <c r="AC4">
        <v>1.03716576391868</v>
      </c>
      <c r="AD4">
        <v>3.6732529738401301</v>
      </c>
      <c r="AE4">
        <v>11.2083518192283</v>
      </c>
      <c r="AF4">
        <v>20.6143714029884</v>
      </c>
      <c r="AG4">
        <v>79909.770570644294</v>
      </c>
      <c r="AH4">
        <v>170351.903435582</v>
      </c>
      <c r="AI4">
        <v>355796.68963620398</v>
      </c>
      <c r="AJ4">
        <v>772674.28352426295</v>
      </c>
      <c r="AK4">
        <v>2087545.0196696799</v>
      </c>
      <c r="AL4">
        <v>14786606.381133899</v>
      </c>
      <c r="AM4">
        <v>67678494.121900797</v>
      </c>
      <c r="AN4">
        <v>165965479.59060299</v>
      </c>
      <c r="AO4">
        <v>0.79519330657117804</v>
      </c>
      <c r="AP4">
        <v>1.6951956238427499</v>
      </c>
      <c r="AQ4">
        <v>2.4808889560799399</v>
      </c>
      <c r="AR4">
        <v>3.8547368071732402</v>
      </c>
      <c r="AS4">
        <v>5.2083546935799099</v>
      </c>
      <c r="AT4">
        <v>5.3471031617108604</v>
      </c>
      <c r="AU4">
        <v>8.67795160420029</v>
      </c>
      <c r="AV4">
        <v>14.218131767865801</v>
      </c>
      <c r="AW4">
        <v>79.519330657117806</v>
      </c>
      <c r="AX4">
        <v>89.220822307513302</v>
      </c>
      <c r="AY4">
        <v>77.527779877498105</v>
      </c>
      <c r="AZ4">
        <v>70.086123766786301</v>
      </c>
      <c r="BA4">
        <v>52.083546935799099</v>
      </c>
      <c r="BB4">
        <v>26.7355158085543</v>
      </c>
      <c r="BC4">
        <v>28.926505347334299</v>
      </c>
      <c r="BD4">
        <v>35.545329419664697</v>
      </c>
      <c r="BE4">
        <v>100491</v>
      </c>
      <c r="BF4">
        <v>0</v>
      </c>
      <c r="BG4">
        <v>42924</v>
      </c>
      <c r="BH4">
        <v>57033</v>
      </c>
      <c r="BI4">
        <v>200359</v>
      </c>
      <c r="BJ4">
        <v>2364542</v>
      </c>
      <c r="BK4">
        <v>5033553</v>
      </c>
      <c r="BL4">
        <v>3873903</v>
      </c>
      <c r="BM4">
        <v>8454595</v>
      </c>
      <c r="BN4">
        <v>4.9927462066635502E-3</v>
      </c>
      <c r="BO4">
        <v>0</v>
      </c>
      <c r="BP4">
        <v>2.1326152409153602E-3</v>
      </c>
      <c r="BQ4">
        <v>2.8335999682025498E-3</v>
      </c>
      <c r="BR4">
        <v>9.9545395828572001E-3</v>
      </c>
      <c r="BS4">
        <v>0.117478760296908</v>
      </c>
      <c r="BT4">
        <v>0.25008461102775298</v>
      </c>
      <c r="BU4">
        <v>0.19246912169480401</v>
      </c>
      <c r="BV4">
        <v>0.42005400598189502</v>
      </c>
      <c r="BW4">
        <v>3.3485230771417998E-3</v>
      </c>
      <c r="BX4">
        <v>4.0274279706478001E-3</v>
      </c>
      <c r="BY4">
        <v>4.7323321903014999E-3</v>
      </c>
      <c r="BZ4">
        <v>5.7542034550710002E-3</v>
      </c>
      <c r="CA4">
        <v>7.8145834461251992E-3</v>
      </c>
      <c r="CB4">
        <v>1.7985304677710399E-2</v>
      </c>
      <c r="CC4">
        <v>4.8829850542060897E-2</v>
      </c>
      <c r="CD4">
        <v>9.7997060728029106E-2</v>
      </c>
      <c r="CE4">
        <v>1.43767849370429E-2</v>
      </c>
      <c r="CF4">
        <v>1.7581406743528899E-2</v>
      </c>
      <c r="CG4">
        <v>2.1269980477972801E-2</v>
      </c>
      <c r="CH4">
        <v>2.60497906063052E-2</v>
      </c>
      <c r="CI4">
        <v>3.4447922703753797E-2</v>
      </c>
      <c r="CJ4">
        <v>7.3651441113968402E-2</v>
      </c>
      <c r="CK4">
        <v>0.176744792403384</v>
      </c>
      <c r="CL4">
        <v>0.31588719435731699</v>
      </c>
      <c r="CM4">
        <v>3.00685571017104E-2</v>
      </c>
      <c r="CN4">
        <v>4.7074066987897803E-2</v>
      </c>
      <c r="CO4">
        <v>5.6511188928581597E-2</v>
      </c>
      <c r="CP4">
        <v>6.5567809221971293E-2</v>
      </c>
      <c r="CQ4">
        <v>7.6047340385122994E-2</v>
      </c>
      <c r="CR4">
        <v>8.8200400633620293E-2</v>
      </c>
      <c r="CS4">
        <v>0.10355491912392201</v>
      </c>
      <c r="CT4">
        <v>0.12417020151501799</v>
      </c>
      <c r="CU4">
        <v>0.15564534891462001</v>
      </c>
      <c r="CV4">
        <v>0.25316016718753198</v>
      </c>
      <c r="CW4">
        <v>0.20780658615802</v>
      </c>
      <c r="CX4">
        <v>0.33057409472249599</v>
      </c>
      <c r="CY4">
        <v>0.28984695411568701</v>
      </c>
      <c r="CZ4">
        <v>2004</v>
      </c>
      <c r="DA4">
        <v>3</v>
      </c>
      <c r="DB4" t="s">
        <v>129</v>
      </c>
      <c r="DC4" t="s">
        <v>127</v>
      </c>
      <c r="DD4" t="s">
        <v>128</v>
      </c>
      <c r="DE4">
        <v>0.81390078065978599</v>
      </c>
      <c r="DF4">
        <v>1.52584028244019</v>
      </c>
      <c r="DG4">
        <v>49885.998565153299</v>
      </c>
      <c r="DH4">
        <v>27543.636372567202</v>
      </c>
      <c r="DI4">
        <v>1</v>
      </c>
      <c r="DJ4">
        <v>0.999999999999999</v>
      </c>
      <c r="DK4" t="b">
        <v>0</v>
      </c>
      <c r="DL4" t="b">
        <v>1</v>
      </c>
      <c r="DM4" t="b">
        <v>1</v>
      </c>
      <c r="DN4" t="b">
        <v>1</v>
      </c>
      <c r="DO4" t="b">
        <v>1</v>
      </c>
      <c r="DP4" t="b">
        <v>1</v>
      </c>
      <c r="DQ4" t="b">
        <v>1</v>
      </c>
      <c r="DR4" t="b">
        <v>0</v>
      </c>
      <c r="DS4">
        <v>1</v>
      </c>
      <c r="DT4">
        <v>0</v>
      </c>
    </row>
    <row r="5" spans="1:124" x14ac:dyDescent="0.3">
      <c r="A5">
        <v>81</v>
      </c>
      <c r="B5" t="s">
        <v>123</v>
      </c>
      <c r="C5">
        <v>2008</v>
      </c>
      <c r="D5" t="s">
        <v>124</v>
      </c>
      <c r="E5" t="s">
        <v>125</v>
      </c>
      <c r="F5">
        <v>21249200</v>
      </c>
      <c r="G5">
        <v>54.860820718377298</v>
      </c>
      <c r="H5">
        <v>43.183561373337398</v>
      </c>
      <c r="I5">
        <v>76759</v>
      </c>
      <c r="J5">
        <v>76759</v>
      </c>
      <c r="K5">
        <v>142253</v>
      </c>
      <c r="L5">
        <v>142253</v>
      </c>
      <c r="M5">
        <v>283700</v>
      </c>
      <c r="N5">
        <v>1771232</v>
      </c>
      <c r="O5">
        <v>5596151</v>
      </c>
      <c r="P5">
        <v>9495922</v>
      </c>
      <c r="Q5">
        <v>0.36123243956320999</v>
      </c>
      <c r="R5">
        <v>0.36123243956320999</v>
      </c>
      <c r="S5">
        <v>0.66945294632089003</v>
      </c>
      <c r="T5">
        <v>0.66945294632089003</v>
      </c>
      <c r="U5">
        <v>1.33510868297205</v>
      </c>
      <c r="V5">
        <v>8.3355240949286404</v>
      </c>
      <c r="W5">
        <v>26.335820594211398</v>
      </c>
      <c r="X5">
        <v>44.6883733442628</v>
      </c>
      <c r="Y5">
        <v>0.26083803487141</v>
      </c>
      <c r="Z5">
        <v>0.30839327919911003</v>
      </c>
      <c r="AA5">
        <v>0.40795620315745001</v>
      </c>
      <c r="AB5">
        <v>0.51730938666215998</v>
      </c>
      <c r="AC5">
        <v>0.7374880923464</v>
      </c>
      <c r="AD5">
        <v>2.38516389841091</v>
      </c>
      <c r="AE5">
        <v>7.1137156197943403</v>
      </c>
      <c r="AF5">
        <v>14.316084499961899</v>
      </c>
      <c r="AG5">
        <v>55425.995705895599</v>
      </c>
      <c r="AH5">
        <v>124509.098898796</v>
      </c>
      <c r="AI5">
        <v>277399.77446826501</v>
      </c>
      <c r="AJ5">
        <v>604582.58404838596</v>
      </c>
      <c r="AK5">
        <v>1567103.1971887101</v>
      </c>
      <c r="AL5">
        <v>10136564.942022599</v>
      </c>
      <c r="AM5">
        <v>45348229.7844401</v>
      </c>
      <c r="AN5">
        <v>121682137.10263599</v>
      </c>
      <c r="AO5">
        <v>0.72207813684252797</v>
      </c>
      <c r="AP5">
        <v>1.62207817843896</v>
      </c>
      <c r="AQ5">
        <v>1.95004516226909</v>
      </c>
      <c r="AR5">
        <v>4.2500515563705896</v>
      </c>
      <c r="AS5">
        <v>5.5238040084198499</v>
      </c>
      <c r="AT5">
        <v>5.7228894588752999</v>
      </c>
      <c r="AU5">
        <v>8.1034678629007892</v>
      </c>
      <c r="AV5">
        <v>12.8141466518613</v>
      </c>
      <c r="AW5">
        <v>72.207813684252798</v>
      </c>
      <c r="AX5">
        <v>85.3725357073141</v>
      </c>
      <c r="AY5">
        <v>60.938911320909099</v>
      </c>
      <c r="AZ5">
        <v>77.273664661283505</v>
      </c>
      <c r="BA5">
        <v>55.238040084198502</v>
      </c>
      <c r="BB5">
        <v>28.6144472943765</v>
      </c>
      <c r="BC5">
        <v>27.011559543002601</v>
      </c>
      <c r="BD5">
        <v>32.035366629653304</v>
      </c>
      <c r="BE5">
        <v>76759</v>
      </c>
      <c r="BF5">
        <v>0</v>
      </c>
      <c r="BG5">
        <v>65494</v>
      </c>
      <c r="BH5">
        <v>0</v>
      </c>
      <c r="BI5">
        <v>141447</v>
      </c>
      <c r="BJ5">
        <v>1487532</v>
      </c>
      <c r="BK5">
        <v>3824919</v>
      </c>
      <c r="BL5">
        <v>3899771</v>
      </c>
      <c r="BM5">
        <v>11753278</v>
      </c>
      <c r="BN5">
        <v>3.6123242286768401E-3</v>
      </c>
      <c r="BO5">
        <v>0</v>
      </c>
      <c r="BP5">
        <v>3.0821866234964101E-3</v>
      </c>
      <c r="BQ5">
        <v>0</v>
      </c>
      <c r="BR5">
        <v>6.6565800124239903E-3</v>
      </c>
      <c r="BS5">
        <v>7.0004141332379505E-2</v>
      </c>
      <c r="BT5">
        <v>0.180002964817499</v>
      </c>
      <c r="BU5">
        <v>0.18352554449108599</v>
      </c>
      <c r="BV5">
        <v>0.55311625849443702</v>
      </c>
      <c r="BW5">
        <v>1.8834543353262001E-3</v>
      </c>
      <c r="BX5">
        <v>2.6328315023473E-3</v>
      </c>
      <c r="BY5">
        <v>3.2099896990344999E-3</v>
      </c>
      <c r="BZ5">
        <v>4.2424961482071004E-3</v>
      </c>
      <c r="CA5">
        <v>5.6479005033183002E-3</v>
      </c>
      <c r="CB5">
        <v>1.22572178289237E-2</v>
      </c>
      <c r="CC5">
        <v>3.0969547706390599E-2</v>
      </c>
      <c r="CD5">
        <v>6.4686316931818297E-2</v>
      </c>
      <c r="CE5">
        <v>4.6252748918991001E-3</v>
      </c>
      <c r="CF5">
        <v>6.9438593433509997E-3</v>
      </c>
      <c r="CG5">
        <v>9.7275713249077005E-3</v>
      </c>
      <c r="CH5">
        <v>1.33533102893476E-2</v>
      </c>
      <c r="CI5">
        <v>1.91641618895745E-2</v>
      </c>
      <c r="CJ5">
        <v>4.4424542448894801E-2</v>
      </c>
      <c r="CK5">
        <v>0.10905390754564701</v>
      </c>
      <c r="CL5">
        <v>0.21116293893114299</v>
      </c>
      <c r="CM5">
        <v>2.8004413427091802E-2</v>
      </c>
      <c r="CN5">
        <v>4.42729169340456E-2</v>
      </c>
      <c r="CO5">
        <v>5.34140460881663E-2</v>
      </c>
      <c r="CP5">
        <v>6.2653987935124597E-2</v>
      </c>
      <c r="CQ5">
        <v>7.3523584017965396E-2</v>
      </c>
      <c r="CR5">
        <v>8.5699755651898996E-2</v>
      </c>
      <c r="CS5">
        <v>0.102097313535809</v>
      </c>
      <c r="CT5">
        <v>0.122847525871952</v>
      </c>
      <c r="CU5">
        <v>0.15333077985861701</v>
      </c>
      <c r="CV5">
        <v>0.274155676679327</v>
      </c>
      <c r="CW5">
        <v>0.22477772177043101</v>
      </c>
      <c r="CX5">
        <v>0.35428508280482102</v>
      </c>
      <c r="CY5">
        <v>0.31429998367655398</v>
      </c>
      <c r="CZ5">
        <v>2008</v>
      </c>
      <c r="DA5">
        <v>2</v>
      </c>
      <c r="DB5" t="s">
        <v>126</v>
      </c>
      <c r="DC5" t="s">
        <v>127</v>
      </c>
      <c r="DD5" t="s">
        <v>128</v>
      </c>
      <c r="DE5">
        <v>0.92420045328633005</v>
      </c>
      <c r="DF5">
        <v>1.52584028244019</v>
      </c>
      <c r="DG5">
        <v>53282.276912609603</v>
      </c>
      <c r="DH5">
        <v>30438.993108709499</v>
      </c>
      <c r="DI5">
        <v>1</v>
      </c>
      <c r="DJ5">
        <v>0.999999999999999</v>
      </c>
      <c r="DK5" t="b">
        <v>0</v>
      </c>
      <c r="DL5" t="b">
        <v>1</v>
      </c>
      <c r="DM5" t="b">
        <v>0</v>
      </c>
      <c r="DN5" t="b">
        <v>1</v>
      </c>
      <c r="DO5" t="b">
        <v>1</v>
      </c>
      <c r="DP5" t="b">
        <v>1</v>
      </c>
      <c r="DQ5" t="b">
        <v>1</v>
      </c>
      <c r="DR5" t="b">
        <v>0</v>
      </c>
      <c r="DS5">
        <v>1</v>
      </c>
      <c r="DT5">
        <v>0</v>
      </c>
    </row>
    <row r="6" spans="1:124" x14ac:dyDescent="0.3">
      <c r="A6">
        <v>82</v>
      </c>
      <c r="B6" t="s">
        <v>123</v>
      </c>
      <c r="C6">
        <v>2010</v>
      </c>
      <c r="D6" t="s">
        <v>124</v>
      </c>
      <c r="E6" t="s">
        <v>125</v>
      </c>
      <c r="F6">
        <v>22031750</v>
      </c>
      <c r="G6">
        <v>54.663366044424897</v>
      </c>
      <c r="H6">
        <v>43.856757820844997</v>
      </c>
      <c r="I6">
        <v>76928</v>
      </c>
      <c r="J6">
        <v>76928</v>
      </c>
      <c r="K6">
        <v>149298</v>
      </c>
      <c r="L6">
        <v>149298</v>
      </c>
      <c r="M6">
        <v>369191</v>
      </c>
      <c r="N6">
        <v>1836181</v>
      </c>
      <c r="O6">
        <v>5508800</v>
      </c>
      <c r="P6">
        <v>9769003</v>
      </c>
      <c r="Q6">
        <v>0.34916841192920001</v>
      </c>
      <c r="R6">
        <v>0.34916841192920001</v>
      </c>
      <c r="S6">
        <v>0.67764916305148004</v>
      </c>
      <c r="T6">
        <v>0.67764916305148004</v>
      </c>
      <c r="U6">
        <v>1.67572071550058</v>
      </c>
      <c r="V6">
        <v>8.3342492192238193</v>
      </c>
      <c r="W6">
        <v>25.003913986941502</v>
      </c>
      <c r="X6">
        <v>44.340568487534597</v>
      </c>
      <c r="Y6">
        <v>0.24709727084526001</v>
      </c>
      <c r="Z6">
        <v>0.29544675872713</v>
      </c>
      <c r="AA6">
        <v>0.38035655011857999</v>
      </c>
      <c r="AB6">
        <v>0.50467891552688904</v>
      </c>
      <c r="AC6">
        <v>0.82695467242392995</v>
      </c>
      <c r="AD6">
        <v>2.5520688718003099</v>
      </c>
      <c r="AE6">
        <v>6.9641630394160297</v>
      </c>
      <c r="AF6">
        <v>14.047774544067</v>
      </c>
      <c r="AG6">
        <v>54439.852969450498</v>
      </c>
      <c r="AH6">
        <v>123674.97340514199</v>
      </c>
      <c r="AI6">
        <v>268157.4535384</v>
      </c>
      <c r="AJ6">
        <v>611542.78334377497</v>
      </c>
      <c r="AK6">
        <v>1821925.86041759</v>
      </c>
      <c r="AL6">
        <v>11245308.673257301</v>
      </c>
      <c r="AM6">
        <v>46029809.713096201</v>
      </c>
      <c r="AN6">
        <v>123798822.724499</v>
      </c>
      <c r="AO6">
        <v>0.70767279754381396</v>
      </c>
      <c r="AP6">
        <v>1.6076717632740001</v>
      </c>
      <c r="AQ6">
        <v>1.7961222088601301</v>
      </c>
      <c r="AR6">
        <v>4.0961217386955999</v>
      </c>
      <c r="AS6">
        <v>4.9349140700006</v>
      </c>
      <c r="AT6">
        <v>6.1242920350757002</v>
      </c>
      <c r="AU6">
        <v>8.3556872119329597</v>
      </c>
      <c r="AV6">
        <v>12.6726158979068</v>
      </c>
      <c r="AW6">
        <v>70.767279754381406</v>
      </c>
      <c r="AX6">
        <v>84.614303330210603</v>
      </c>
      <c r="AY6">
        <v>56.128819026879299</v>
      </c>
      <c r="AZ6">
        <v>74.4749407035563</v>
      </c>
      <c r="BA6">
        <v>49.349140700005997</v>
      </c>
      <c r="BB6">
        <v>30.621460175378498</v>
      </c>
      <c r="BC6">
        <v>27.852290706443199</v>
      </c>
      <c r="BD6">
        <v>31.681539744767001</v>
      </c>
      <c r="BE6">
        <v>76928</v>
      </c>
      <c r="BF6">
        <v>0</v>
      </c>
      <c r="BG6">
        <v>72370</v>
      </c>
      <c r="BH6">
        <v>0</v>
      </c>
      <c r="BI6">
        <v>219893</v>
      </c>
      <c r="BJ6">
        <v>1466990</v>
      </c>
      <c r="BK6">
        <v>3672619</v>
      </c>
      <c r="BL6">
        <v>4260203</v>
      </c>
      <c r="BM6">
        <v>12262747</v>
      </c>
      <c r="BN6">
        <v>3.4916881319005501E-3</v>
      </c>
      <c r="BO6">
        <v>0</v>
      </c>
      <c r="BP6">
        <v>3.2848048838607898E-3</v>
      </c>
      <c r="BQ6">
        <v>0</v>
      </c>
      <c r="BR6">
        <v>9.9807323521735603E-3</v>
      </c>
      <c r="BS6">
        <v>6.6585268986803101E-2</v>
      </c>
      <c r="BT6">
        <v>0.16669665369296499</v>
      </c>
      <c r="BU6">
        <v>0.19336652785184999</v>
      </c>
      <c r="BV6">
        <v>0.55659432410044596</v>
      </c>
      <c r="BW6">
        <v>1.7486421787648E-3</v>
      </c>
      <c r="BX6">
        <v>2.499905038949E-3</v>
      </c>
      <c r="BY6">
        <v>3.0040349301626999E-3</v>
      </c>
      <c r="BZ6">
        <v>4.0528080194296E-3</v>
      </c>
      <c r="CA6">
        <v>5.9317835615480003E-3</v>
      </c>
      <c r="CB6">
        <v>1.35222661553844E-2</v>
      </c>
      <c r="CC6">
        <v>3.1701060291782698E-2</v>
      </c>
      <c r="CD6">
        <v>6.3985653367229597E-2</v>
      </c>
      <c r="CE6">
        <v>4.2943675825889999E-3</v>
      </c>
      <c r="CF6">
        <v>6.5355186038431002E-3</v>
      </c>
      <c r="CG6">
        <v>9.0562326996902007E-3</v>
      </c>
      <c r="CH6">
        <v>1.27263621512053E-2</v>
      </c>
      <c r="CI6">
        <v>1.9797474553171102E-2</v>
      </c>
      <c r="CJ6">
        <v>4.6858735737153698E-2</v>
      </c>
      <c r="CK6">
        <v>0.10853982338392799</v>
      </c>
      <c r="CL6">
        <v>0.20874358516772301</v>
      </c>
      <c r="CM6">
        <v>2.74928533924312E-2</v>
      </c>
      <c r="CN6">
        <v>4.5227418726329398E-2</v>
      </c>
      <c r="CO6">
        <v>5.4774899305753202E-2</v>
      </c>
      <c r="CP6">
        <v>6.3438702912727796E-2</v>
      </c>
      <c r="CQ6">
        <v>7.4099245042362594E-2</v>
      </c>
      <c r="CR6">
        <v>8.7074337578080793E-2</v>
      </c>
      <c r="CS6">
        <v>0.103094185934166</v>
      </c>
      <c r="CT6">
        <v>0.124309333544488</v>
      </c>
      <c r="CU6">
        <v>0.155909077633369</v>
      </c>
      <c r="CV6">
        <v>0.264579945930289</v>
      </c>
      <c r="CW6">
        <v>0.21634549245732801</v>
      </c>
      <c r="CX6">
        <v>0.34656727595646603</v>
      </c>
      <c r="CY6">
        <v>0.31197430560317602</v>
      </c>
      <c r="CZ6">
        <v>2010</v>
      </c>
      <c r="DA6">
        <v>3</v>
      </c>
      <c r="DB6" t="s">
        <v>129</v>
      </c>
      <c r="DC6" t="s">
        <v>127</v>
      </c>
      <c r="DD6" t="s">
        <v>128</v>
      </c>
      <c r="DE6">
        <v>0.96801813145303806</v>
      </c>
      <c r="DF6">
        <v>1.52584028244019</v>
      </c>
      <c r="DG6">
        <v>53825.472389959199</v>
      </c>
      <c r="DH6">
        <v>31104.892253857401</v>
      </c>
      <c r="DI6">
        <v>1</v>
      </c>
      <c r="DJ6">
        <v>0.999999999999998</v>
      </c>
      <c r="DK6" t="b">
        <v>0</v>
      </c>
      <c r="DL6" t="b">
        <v>1</v>
      </c>
      <c r="DM6" t="b">
        <v>0</v>
      </c>
      <c r="DN6" t="b">
        <v>1</v>
      </c>
      <c r="DO6" t="b">
        <v>1</v>
      </c>
      <c r="DP6" t="b">
        <v>1</v>
      </c>
      <c r="DQ6" t="b">
        <v>1</v>
      </c>
      <c r="DR6" t="b">
        <v>0</v>
      </c>
      <c r="DS6">
        <v>1</v>
      </c>
      <c r="DT6">
        <v>0</v>
      </c>
    </row>
    <row r="7" spans="1:124" x14ac:dyDescent="0.3">
      <c r="A7">
        <v>83</v>
      </c>
      <c r="B7" t="s">
        <v>123</v>
      </c>
      <c r="C7">
        <v>2014</v>
      </c>
      <c r="D7" t="s">
        <v>124</v>
      </c>
      <c r="E7" t="s">
        <v>125</v>
      </c>
      <c r="F7">
        <v>23475686</v>
      </c>
      <c r="G7">
        <v>58.436553236861698</v>
      </c>
      <c r="H7">
        <v>46.786110298198501</v>
      </c>
      <c r="I7">
        <v>117022</v>
      </c>
      <c r="J7">
        <v>117022</v>
      </c>
      <c r="K7">
        <v>174757</v>
      </c>
      <c r="L7">
        <v>174757</v>
      </c>
      <c r="M7">
        <v>347015</v>
      </c>
      <c r="N7">
        <v>1465311</v>
      </c>
      <c r="O7">
        <v>4750977</v>
      </c>
      <c r="P7">
        <v>9096365</v>
      </c>
      <c r="Q7">
        <v>0.49848380316207902</v>
      </c>
      <c r="R7">
        <v>0.49848380316207902</v>
      </c>
      <c r="S7">
        <v>0.74441490995146997</v>
      </c>
      <c r="T7">
        <v>0.74441490995146997</v>
      </c>
      <c r="U7">
        <v>1.4781878709421099</v>
      </c>
      <c r="V7">
        <v>6.2418219333771896</v>
      </c>
      <c r="W7">
        <v>20.2378642347118</v>
      </c>
      <c r="X7">
        <v>38.748028314482099</v>
      </c>
      <c r="Y7">
        <v>0.26034140941835998</v>
      </c>
      <c r="Z7">
        <v>0.37314570119170998</v>
      </c>
      <c r="AA7">
        <v>0.43980862044027003</v>
      </c>
      <c r="AB7">
        <v>0.56718943241768005</v>
      </c>
      <c r="AC7">
        <v>0.82301412238910998</v>
      </c>
      <c r="AD7">
        <v>2.07311731230712</v>
      </c>
      <c r="AE7">
        <v>5.51202859618272</v>
      </c>
      <c r="AF7">
        <v>11.3691339397422</v>
      </c>
      <c r="AG7">
        <v>61116.931803028601</v>
      </c>
      <c r="AH7">
        <v>166437.17495510101</v>
      </c>
      <c r="AI7">
        <v>330393.89035356598</v>
      </c>
      <c r="AJ7">
        <v>732333.85598756198</v>
      </c>
      <c r="AK7">
        <v>1932082.11107723</v>
      </c>
      <c r="AL7">
        <v>9733570.2129771691</v>
      </c>
      <c r="AM7">
        <v>38819595.7641019</v>
      </c>
      <c r="AN7">
        <v>106759287.384532</v>
      </c>
      <c r="AO7">
        <v>0.52226873411007002</v>
      </c>
      <c r="AP7">
        <v>1.42227252102255</v>
      </c>
      <c r="AQ7">
        <v>1.8905903074186801</v>
      </c>
      <c r="AR7">
        <v>4.1905838163138602</v>
      </c>
      <c r="AS7">
        <v>5.5677192947775396</v>
      </c>
      <c r="AT7">
        <v>6.6426650813221002</v>
      </c>
      <c r="AU7">
        <v>8.1708658585595906</v>
      </c>
      <c r="AV7">
        <v>11.7364779650479</v>
      </c>
      <c r="AW7">
        <v>52.226873411006999</v>
      </c>
      <c r="AX7">
        <v>74.856448474871399</v>
      </c>
      <c r="AY7">
        <v>59.080947106833797</v>
      </c>
      <c r="AZ7">
        <v>76.192433023888398</v>
      </c>
      <c r="BA7">
        <v>55.677192947775403</v>
      </c>
      <c r="BB7">
        <v>33.213325406610501</v>
      </c>
      <c r="BC7">
        <v>27.236219528531901</v>
      </c>
      <c r="BD7">
        <v>29.341194912619699</v>
      </c>
      <c r="BE7">
        <v>117022</v>
      </c>
      <c r="BF7">
        <v>0</v>
      </c>
      <c r="BG7">
        <v>57735</v>
      </c>
      <c r="BH7">
        <v>0</v>
      </c>
      <c r="BI7">
        <v>172258</v>
      </c>
      <c r="BJ7">
        <v>1118296</v>
      </c>
      <c r="BK7">
        <v>3285666</v>
      </c>
      <c r="BL7">
        <v>4345388</v>
      </c>
      <c r="BM7">
        <v>14379321</v>
      </c>
      <c r="BN7">
        <v>4.98481705710325E-3</v>
      </c>
      <c r="BO7">
        <v>0</v>
      </c>
      <c r="BP7">
        <v>2.45935305149336E-3</v>
      </c>
      <c r="BQ7">
        <v>0</v>
      </c>
      <c r="BR7">
        <v>7.3377195452350103E-3</v>
      </c>
      <c r="BS7">
        <v>4.7636350222097799E-2</v>
      </c>
      <c r="BT7">
        <v>0.139960382840356</v>
      </c>
      <c r="BU7">
        <v>0.185101640906255</v>
      </c>
      <c r="BV7">
        <v>0.61251973637745805</v>
      </c>
      <c r="BW7">
        <v>2.4336533884483E-3</v>
      </c>
      <c r="BX7">
        <v>3.0907250868675001E-3</v>
      </c>
      <c r="BY7">
        <v>3.7225101945806E-3</v>
      </c>
      <c r="BZ7">
        <v>4.7020787457106002E-3</v>
      </c>
      <c r="CA7">
        <v>6.3197771940672999E-3</v>
      </c>
      <c r="CB7">
        <v>1.20550613677368E-2</v>
      </c>
      <c r="CC7">
        <v>2.57190344541533E-2</v>
      </c>
      <c r="CD7">
        <v>5.1349389709870102E-2</v>
      </c>
      <c r="CE7">
        <v>1.39273172564752E-2</v>
      </c>
      <c r="CF7">
        <v>1.7126854919011E-2</v>
      </c>
      <c r="CG7">
        <v>1.9888144473856301E-2</v>
      </c>
      <c r="CH7">
        <v>2.3919875396177601E-2</v>
      </c>
      <c r="CI7">
        <v>3.0530889708451501E-2</v>
      </c>
      <c r="CJ7">
        <v>5.1771626713182403E-2</v>
      </c>
      <c r="CK7">
        <v>0.100094778629332</v>
      </c>
      <c r="CL7">
        <v>0.182115880428773</v>
      </c>
      <c r="CM7">
        <v>2.8444548341824801E-2</v>
      </c>
      <c r="CN7">
        <v>4.5990946505619801E-2</v>
      </c>
      <c r="CO7">
        <v>5.6135036467223502E-2</v>
      </c>
      <c r="CP7">
        <v>6.5541007388983302E-2</v>
      </c>
      <c r="CQ7">
        <v>7.4665817828088704E-2</v>
      </c>
      <c r="CR7">
        <v>8.6549727283198499E-2</v>
      </c>
      <c r="CS7">
        <v>0.10124464681125001</v>
      </c>
      <c r="CT7">
        <v>0.11995649665362899</v>
      </c>
      <c r="CU7">
        <v>0.151637067574526</v>
      </c>
      <c r="CV7">
        <v>0.269834705145653</v>
      </c>
      <c r="CW7">
        <v>0.22697571806264399</v>
      </c>
      <c r="CX7">
        <v>0.343994314166162</v>
      </c>
      <c r="CY7">
        <v>0.286314216823913</v>
      </c>
      <c r="CZ7">
        <v>2014</v>
      </c>
      <c r="DA7">
        <v>2</v>
      </c>
      <c r="DB7" t="s">
        <v>126</v>
      </c>
      <c r="DC7" t="s">
        <v>127</v>
      </c>
      <c r="DD7" t="s">
        <v>128</v>
      </c>
      <c r="DE7">
        <v>1.06849660035255</v>
      </c>
      <c r="DF7">
        <v>1.52584028244019</v>
      </c>
      <c r="DG7">
        <v>56506.500585423702</v>
      </c>
      <c r="DH7">
        <v>32318.2011124442</v>
      </c>
      <c r="DI7">
        <v>1</v>
      </c>
      <c r="DJ7">
        <v>0.999999999999998</v>
      </c>
      <c r="DK7" t="b">
        <v>0</v>
      </c>
      <c r="DL7" t="b">
        <v>1</v>
      </c>
      <c r="DM7" t="b">
        <v>0</v>
      </c>
      <c r="DN7" t="b">
        <v>1</v>
      </c>
      <c r="DO7" t="b">
        <v>1</v>
      </c>
      <c r="DP7" t="b">
        <v>1</v>
      </c>
      <c r="DQ7" t="b">
        <v>1</v>
      </c>
      <c r="DR7" t="b">
        <v>0</v>
      </c>
      <c r="DS7">
        <v>1</v>
      </c>
      <c r="DT7">
        <v>0</v>
      </c>
    </row>
    <row r="8" spans="1:124" x14ac:dyDescent="0.3">
      <c r="A8">
        <v>84</v>
      </c>
      <c r="B8" t="s">
        <v>123</v>
      </c>
      <c r="C8">
        <v>2016</v>
      </c>
      <c r="D8" t="s">
        <v>124</v>
      </c>
      <c r="E8" t="s">
        <v>125</v>
      </c>
      <c r="F8">
        <v>24190907</v>
      </c>
      <c r="G8">
        <v>57.087204502910197</v>
      </c>
      <c r="H8">
        <v>46.511751952972098</v>
      </c>
      <c r="I8">
        <v>59207</v>
      </c>
      <c r="J8">
        <v>120650</v>
      </c>
      <c r="K8">
        <v>120650</v>
      </c>
      <c r="L8">
        <v>180824</v>
      </c>
      <c r="M8">
        <v>360600</v>
      </c>
      <c r="N8">
        <v>1630725</v>
      </c>
      <c r="O8">
        <v>5139231</v>
      </c>
      <c r="P8">
        <v>9613549</v>
      </c>
      <c r="Q8">
        <v>0.24475048002444999</v>
      </c>
      <c r="R8">
        <v>0.49874177937585001</v>
      </c>
      <c r="S8">
        <v>0.49874177937585001</v>
      </c>
      <c r="T8">
        <v>0.74748675146511001</v>
      </c>
      <c r="U8">
        <v>1.4906426651304501</v>
      </c>
      <c r="V8">
        <v>6.74106796172613</v>
      </c>
      <c r="W8">
        <v>21.244474077811098</v>
      </c>
      <c r="X8">
        <v>39.740339992263301</v>
      </c>
      <c r="Y8">
        <v>0.21507052510548999</v>
      </c>
      <c r="Z8">
        <v>0.30318816897417999</v>
      </c>
      <c r="AA8">
        <v>0.38263182319986</v>
      </c>
      <c r="AB8">
        <v>0.51938903086403998</v>
      </c>
      <c r="AC8">
        <v>0.80141967420321003</v>
      </c>
      <c r="AD8">
        <v>2.1879217896914001</v>
      </c>
      <c r="AE8">
        <v>5.9240817048890202</v>
      </c>
      <c r="AF8">
        <v>12.0197108590892</v>
      </c>
      <c r="AG8">
        <v>52027.510712680698</v>
      </c>
      <c r="AH8">
        <v>139353.539183938</v>
      </c>
      <c r="AI8">
        <v>296198.74720858398</v>
      </c>
      <c r="AJ8">
        <v>691047.045834866</v>
      </c>
      <c r="AK8">
        <v>1938706.8806620101</v>
      </c>
      <c r="AL8">
        <v>10585562.5075396</v>
      </c>
      <c r="AM8">
        <v>42992672.875011504</v>
      </c>
      <c r="AN8">
        <v>116307083.023647</v>
      </c>
      <c r="AO8">
        <v>0.87873918139207696</v>
      </c>
      <c r="AP8">
        <v>1.15502311797711</v>
      </c>
      <c r="AQ8">
        <v>2.4550248421764098</v>
      </c>
      <c r="AR8">
        <v>3.82165556471965</v>
      </c>
      <c r="AS8">
        <v>5.3763363301775202</v>
      </c>
      <c r="AT8">
        <v>6.4913228824845604</v>
      </c>
      <c r="AU8">
        <v>8.3655848267983099</v>
      </c>
      <c r="AV8">
        <v>12.098246238059099</v>
      </c>
      <c r="AW8">
        <v>87.873918139207703</v>
      </c>
      <c r="AX8">
        <v>60.790690419847998</v>
      </c>
      <c r="AY8">
        <v>76.719526318012896</v>
      </c>
      <c r="AZ8">
        <v>69.484646631266401</v>
      </c>
      <c r="BA8">
        <v>53.7633633017752</v>
      </c>
      <c r="BB8">
        <v>32.456614412422802</v>
      </c>
      <c r="BC8">
        <v>27.8852827559943</v>
      </c>
      <c r="BD8">
        <v>30.2456155951478</v>
      </c>
      <c r="BE8">
        <v>59207</v>
      </c>
      <c r="BF8">
        <v>61443</v>
      </c>
      <c r="BG8">
        <v>0</v>
      </c>
      <c r="BH8">
        <v>60174</v>
      </c>
      <c r="BI8">
        <v>179776</v>
      </c>
      <c r="BJ8">
        <v>1270125</v>
      </c>
      <c r="BK8">
        <v>3508506</v>
      </c>
      <c r="BL8">
        <v>4474318</v>
      </c>
      <c r="BM8">
        <v>14577358</v>
      </c>
      <c r="BN8">
        <v>2.4474898770847999E-3</v>
      </c>
      <c r="BO8">
        <v>2.5399213018346099E-3</v>
      </c>
      <c r="BP8">
        <v>0</v>
      </c>
      <c r="BQ8">
        <v>2.4874635746398401E-3</v>
      </c>
      <c r="BR8">
        <v>7.4315526904385996E-3</v>
      </c>
      <c r="BS8">
        <v>5.2504232272068102E-2</v>
      </c>
      <c r="BT8">
        <v>0.145034082434362</v>
      </c>
      <c r="BU8">
        <v>0.184958670627769</v>
      </c>
      <c r="BV8">
        <v>0.60259658722180198</v>
      </c>
      <c r="BW8">
        <v>1.8898974483943E-3</v>
      </c>
      <c r="BX8">
        <v>2.3609944544185999E-3</v>
      </c>
      <c r="BY8">
        <v>3.1181075780496001E-3</v>
      </c>
      <c r="BZ8">
        <v>4.1023833604853996E-3</v>
      </c>
      <c r="CA8">
        <v>5.9468503843464002E-3</v>
      </c>
      <c r="CB8">
        <v>1.21905919316666E-2</v>
      </c>
      <c r="CC8">
        <v>2.73666971968301E-2</v>
      </c>
      <c r="CD8">
        <v>5.4641348052199799E-2</v>
      </c>
      <c r="CE8">
        <v>5.1636657001216E-3</v>
      </c>
      <c r="CF8">
        <v>7.6101593320860002E-3</v>
      </c>
      <c r="CG8">
        <v>1.0210084884846199E-2</v>
      </c>
      <c r="CH8">
        <v>1.4000429848046E-2</v>
      </c>
      <c r="CI8">
        <v>2.06966070812609E-2</v>
      </c>
      <c r="CJ8">
        <v>4.3410409908802502E-2</v>
      </c>
      <c r="CK8">
        <v>9.5780444092491202E-2</v>
      </c>
      <c r="CL8">
        <v>0.18170833850427701</v>
      </c>
      <c r="CM8">
        <v>2.8240066459006799E-2</v>
      </c>
      <c r="CN8">
        <v>4.5862177872909297E-2</v>
      </c>
      <c r="CO8">
        <v>5.6196408333019802E-2</v>
      </c>
      <c r="CP8">
        <v>6.5826047242762101E-2</v>
      </c>
      <c r="CQ8">
        <v>7.58551705650964E-2</v>
      </c>
      <c r="CR8">
        <v>8.8267912915043503E-2</v>
      </c>
      <c r="CS8">
        <v>0.10419910017198999</v>
      </c>
      <c r="CT8">
        <v>0.124367963535006</v>
      </c>
      <c r="CU8">
        <v>0.15310222956043501</v>
      </c>
      <c r="CV8">
        <v>0.25808292334472699</v>
      </c>
      <c r="CW8">
        <v>0.20857864235283999</v>
      </c>
      <c r="CX8">
        <v>0.33685810545247502</v>
      </c>
      <c r="CY8">
        <v>0.292913138851712</v>
      </c>
      <c r="CZ8">
        <v>2016</v>
      </c>
      <c r="DA8">
        <v>2</v>
      </c>
      <c r="DB8" t="s">
        <v>126</v>
      </c>
      <c r="DC8" t="s">
        <v>127</v>
      </c>
      <c r="DD8" t="s">
        <v>128</v>
      </c>
      <c r="DE8">
        <v>1.0984638630068</v>
      </c>
      <c r="DF8">
        <v>1.52584028244019</v>
      </c>
      <c r="DG8">
        <v>57527.177028277802</v>
      </c>
      <c r="DH8">
        <v>32923.813039541797</v>
      </c>
      <c r="DI8">
        <v>1</v>
      </c>
      <c r="DJ8">
        <v>0.999999999999998</v>
      </c>
      <c r="DK8" t="b">
        <v>1</v>
      </c>
      <c r="DL8" t="b">
        <v>0</v>
      </c>
      <c r="DM8" t="b">
        <v>1</v>
      </c>
      <c r="DN8" t="b">
        <v>1</v>
      </c>
      <c r="DO8" t="b">
        <v>1</v>
      </c>
      <c r="DP8" t="b">
        <v>1</v>
      </c>
      <c r="DQ8" t="b">
        <v>1</v>
      </c>
      <c r="DR8" t="b">
        <v>0</v>
      </c>
      <c r="DS8">
        <v>1</v>
      </c>
      <c r="DT8">
        <v>0</v>
      </c>
    </row>
    <row r="9" spans="1:124" x14ac:dyDescent="0.3">
      <c r="A9">
        <v>85</v>
      </c>
      <c r="B9" t="s">
        <v>123</v>
      </c>
      <c r="C9">
        <v>2018</v>
      </c>
      <c r="D9" t="s">
        <v>124</v>
      </c>
      <c r="E9" t="s">
        <v>125</v>
      </c>
      <c r="F9">
        <v>24982688</v>
      </c>
      <c r="G9">
        <v>57.826076629688799</v>
      </c>
      <c r="H9">
        <v>47.480558783846597</v>
      </c>
      <c r="I9">
        <v>124187</v>
      </c>
      <c r="J9">
        <v>124187</v>
      </c>
      <c r="K9">
        <v>184431</v>
      </c>
      <c r="L9">
        <v>184431</v>
      </c>
      <c r="M9">
        <v>437100</v>
      </c>
      <c r="N9">
        <v>1872430</v>
      </c>
      <c r="O9">
        <v>5057909</v>
      </c>
      <c r="P9">
        <v>9805397</v>
      </c>
      <c r="Q9">
        <v>0.49709397223351998</v>
      </c>
      <c r="R9">
        <v>0.49709397223351998</v>
      </c>
      <c r="S9">
        <v>0.73823462000016904</v>
      </c>
      <c r="T9">
        <v>0.73823462000016904</v>
      </c>
      <c r="U9">
        <v>1.7496104417848599</v>
      </c>
      <c r="V9">
        <v>7.4949100987045796</v>
      </c>
      <c r="W9">
        <v>20.245656367665099</v>
      </c>
      <c r="X9">
        <v>39.2487653029727</v>
      </c>
      <c r="Y9">
        <v>0.31695802891047897</v>
      </c>
      <c r="Z9">
        <v>0.40228558101086997</v>
      </c>
      <c r="AA9">
        <v>0.45148458225943999</v>
      </c>
      <c r="AB9">
        <v>0.57139823440556003</v>
      </c>
      <c r="AC9">
        <v>0.89458734761962</v>
      </c>
      <c r="AD9">
        <v>2.4316617327309098</v>
      </c>
      <c r="AE9">
        <v>5.9989569061346097</v>
      </c>
      <c r="AF9">
        <v>11.9138561219608</v>
      </c>
      <c r="AG9">
        <v>79184.635453655006</v>
      </c>
      <c r="AH9">
        <v>190953.32798857201</v>
      </c>
      <c r="AI9">
        <v>360937.55057273299</v>
      </c>
      <c r="AJ9">
        <v>785128.50976477296</v>
      </c>
      <c r="AK9">
        <v>2234919.6594328498</v>
      </c>
      <c r="AL9">
        <v>12149889.2780711</v>
      </c>
      <c r="AM9">
        <v>44961020.613421902</v>
      </c>
      <c r="AN9">
        <v>119056060.148735</v>
      </c>
      <c r="AO9">
        <v>0.63762419136991</v>
      </c>
      <c r="AP9">
        <v>1.53762735220733</v>
      </c>
      <c r="AQ9">
        <v>1.9570329856300299</v>
      </c>
      <c r="AR9">
        <v>4.2570311377413397</v>
      </c>
      <c r="AS9">
        <v>5.1130625930744698</v>
      </c>
      <c r="AT9">
        <v>6.4888349781146104</v>
      </c>
      <c r="AU9">
        <v>8.8892506000843294</v>
      </c>
      <c r="AV9">
        <v>12.1418908534488</v>
      </c>
      <c r="AW9">
        <v>63.762419136990999</v>
      </c>
      <c r="AX9">
        <v>80.927755379333504</v>
      </c>
      <c r="AY9">
        <v>61.157280800938601</v>
      </c>
      <c r="AZ9">
        <v>77.400566140751593</v>
      </c>
      <c r="BA9">
        <v>51.130625930744699</v>
      </c>
      <c r="BB9">
        <v>32.444174890573002</v>
      </c>
      <c r="BC9">
        <v>29.630835333614399</v>
      </c>
      <c r="BD9">
        <v>30.354727133622202</v>
      </c>
      <c r="BE9">
        <v>124187</v>
      </c>
      <c r="BF9">
        <v>0</v>
      </c>
      <c r="BG9">
        <v>60244</v>
      </c>
      <c r="BH9">
        <v>0</v>
      </c>
      <c r="BI9">
        <v>252669</v>
      </c>
      <c r="BJ9">
        <v>1435330</v>
      </c>
      <c r="BK9">
        <v>3185479</v>
      </c>
      <c r="BL9">
        <v>4747488</v>
      </c>
      <c r="BM9">
        <v>15177291</v>
      </c>
      <c r="BN9">
        <v>4.9709222642495398E-3</v>
      </c>
      <c r="BO9">
        <v>0</v>
      </c>
      <c r="BP9">
        <v>2.4114298669542602E-3</v>
      </c>
      <c r="BQ9">
        <v>0</v>
      </c>
      <c r="BR9">
        <v>1.01137635790031E-2</v>
      </c>
      <c r="BS9">
        <v>5.7452985043082598E-2</v>
      </c>
      <c r="BT9">
        <v>0.12750745636338201</v>
      </c>
      <c r="BU9">
        <v>0.19003111274495299</v>
      </c>
      <c r="BV9">
        <v>0.60751233013837402</v>
      </c>
      <c r="BW9">
        <v>2.6213555100526999E-3</v>
      </c>
      <c r="BX9">
        <v>3.4219006109509E-3</v>
      </c>
      <c r="BY9">
        <v>3.9721993663434998E-3</v>
      </c>
      <c r="BZ9">
        <v>4.8326103609241996E-3</v>
      </c>
      <c r="CA9">
        <v>6.6417186132502002E-3</v>
      </c>
      <c r="CB9">
        <v>1.37153375626056E-2</v>
      </c>
      <c r="CC9">
        <v>2.9252531654505601E-2</v>
      </c>
      <c r="CD9">
        <v>5.5519340938382698E-2</v>
      </c>
      <c r="CE9">
        <v>1.1055459322831E-2</v>
      </c>
      <c r="CF9">
        <v>1.42460763015406E-2</v>
      </c>
      <c r="CG9">
        <v>1.6946681538834E-2</v>
      </c>
      <c r="CH9">
        <v>2.09449401787326E-2</v>
      </c>
      <c r="CI9">
        <v>2.8427245992087801E-2</v>
      </c>
      <c r="CJ9">
        <v>5.37585727287751E-2</v>
      </c>
      <c r="CK9">
        <v>0.105363238072433</v>
      </c>
      <c r="CL9">
        <v>0.18938691958032899</v>
      </c>
      <c r="CM9">
        <v>2.68353923995787E-2</v>
      </c>
      <c r="CN9">
        <v>4.5858776481689199E-2</v>
      </c>
      <c r="CO9">
        <v>5.6267427414748203E-2</v>
      </c>
      <c r="CP9">
        <v>6.5387565709299794E-2</v>
      </c>
      <c r="CQ9">
        <v>7.5543675113400197E-2</v>
      </c>
      <c r="CR9">
        <v>8.8060044530941906E-2</v>
      </c>
      <c r="CS9">
        <v>0.10266643325249</v>
      </c>
      <c r="CT9">
        <v>0.121658779560368</v>
      </c>
      <c r="CU9">
        <v>0.15158799774891099</v>
      </c>
      <c r="CV9">
        <v>0.26613390778856899</v>
      </c>
      <c r="CW9">
        <v>0.22561647815191299</v>
      </c>
      <c r="CX9">
        <v>0.34333762176236798</v>
      </c>
      <c r="CY9">
        <v>0.28531083570913202</v>
      </c>
      <c r="CZ9">
        <v>2018</v>
      </c>
      <c r="DA9">
        <v>2</v>
      </c>
      <c r="DB9" t="s">
        <v>126</v>
      </c>
      <c r="DC9" t="s">
        <v>127</v>
      </c>
      <c r="DD9" t="s">
        <v>128</v>
      </c>
      <c r="DE9">
        <v>1.1412742382271499</v>
      </c>
      <c r="DF9">
        <v>1.52584028244019</v>
      </c>
      <c r="DG9">
        <v>58614.149653797103</v>
      </c>
      <c r="DH9">
        <v>33471.643940765498</v>
      </c>
      <c r="DI9">
        <v>1</v>
      </c>
      <c r="DJ9">
        <v>0.999999999999998</v>
      </c>
      <c r="DK9" t="b">
        <v>0</v>
      </c>
      <c r="DL9" t="b">
        <v>1</v>
      </c>
      <c r="DM9" t="b">
        <v>0</v>
      </c>
      <c r="DN9" t="b">
        <v>1</v>
      </c>
      <c r="DO9" t="b">
        <v>1</v>
      </c>
      <c r="DP9" t="b">
        <v>1</v>
      </c>
      <c r="DQ9" t="b">
        <v>1</v>
      </c>
      <c r="DR9" t="b">
        <v>0</v>
      </c>
      <c r="DS9">
        <v>1</v>
      </c>
      <c r="DT9">
        <v>0</v>
      </c>
    </row>
    <row r="10" spans="1:124" x14ac:dyDescent="0.3">
      <c r="A10">
        <v>87</v>
      </c>
      <c r="B10" t="s">
        <v>130</v>
      </c>
      <c r="C10">
        <v>1994</v>
      </c>
      <c r="D10" t="s">
        <v>124</v>
      </c>
      <c r="E10" t="s">
        <v>125</v>
      </c>
      <c r="F10">
        <v>7936118</v>
      </c>
      <c r="G10">
        <v>46.8249805028682</v>
      </c>
      <c r="H10">
        <v>39.617356392982401</v>
      </c>
      <c r="I10">
        <v>19713</v>
      </c>
      <c r="J10">
        <v>19713</v>
      </c>
      <c r="K10">
        <v>37285</v>
      </c>
      <c r="L10">
        <v>58139</v>
      </c>
      <c r="M10">
        <v>153709</v>
      </c>
      <c r="N10">
        <v>751329</v>
      </c>
      <c r="O10">
        <v>2296003</v>
      </c>
      <c r="P10">
        <v>4044452</v>
      </c>
      <c r="Q10">
        <v>0.24839921379949001</v>
      </c>
      <c r="R10">
        <v>0.24839921379949001</v>
      </c>
      <c r="S10">
        <v>0.46980848880248999</v>
      </c>
      <c r="T10">
        <v>0.73258677946750905</v>
      </c>
      <c r="U10">
        <v>1.9368327958302101</v>
      </c>
      <c r="V10">
        <v>9.4672080705829202</v>
      </c>
      <c r="W10">
        <v>28.931053538746301</v>
      </c>
      <c r="X10">
        <v>50.962593869480799</v>
      </c>
      <c r="Y10">
        <v>0.23141799514244901</v>
      </c>
      <c r="Z10">
        <v>0.23946173029578</v>
      </c>
      <c r="AA10">
        <v>0.31798657197375002</v>
      </c>
      <c r="AB10">
        <v>0.46703129783076902</v>
      </c>
      <c r="AC10">
        <v>0.89914833090429902</v>
      </c>
      <c r="AD10">
        <v>2.9298494860867499</v>
      </c>
      <c r="AE10">
        <v>8.1649488237670198</v>
      </c>
      <c r="AF10">
        <v>16.229296370969902</v>
      </c>
      <c r="AG10">
        <v>18365.605167739101</v>
      </c>
      <c r="AH10">
        <v>36107.534414118199</v>
      </c>
      <c r="AI10">
        <v>80754.526643173507</v>
      </c>
      <c r="AJ10">
        <v>203852.851910297</v>
      </c>
      <c r="AK10">
        <v>713574.72535595705</v>
      </c>
      <c r="AL10">
        <v>4650326.2487647599</v>
      </c>
      <c r="AM10">
        <v>19439399.198812801</v>
      </c>
      <c r="AN10">
        <v>51519044.422795601</v>
      </c>
      <c r="AO10">
        <v>0.93164942767407799</v>
      </c>
      <c r="AP10">
        <v>1.83166105687202</v>
      </c>
      <c r="AQ10">
        <v>2.16587170827875</v>
      </c>
      <c r="AR10">
        <v>3.5063013108291701</v>
      </c>
      <c r="AS10">
        <v>4.64237439158381</v>
      </c>
      <c r="AT10">
        <v>6.1894672623640998</v>
      </c>
      <c r="AU10">
        <v>8.4666262190480008</v>
      </c>
      <c r="AV10">
        <v>12.738201472732401</v>
      </c>
      <c r="AW10">
        <v>93.164942767407794</v>
      </c>
      <c r="AX10">
        <v>96.403213519580206</v>
      </c>
      <c r="AY10">
        <v>67.683490883711201</v>
      </c>
      <c r="AZ10">
        <v>63.750932924166797</v>
      </c>
      <c r="BA10">
        <v>46.423743915838102</v>
      </c>
      <c r="BB10">
        <v>30.9473363118205</v>
      </c>
      <c r="BC10">
        <v>28.222087396826598</v>
      </c>
      <c r="BD10">
        <v>31.845503681831001</v>
      </c>
      <c r="BE10">
        <v>19713</v>
      </c>
      <c r="BF10">
        <v>0</v>
      </c>
      <c r="BG10">
        <v>17572</v>
      </c>
      <c r="BH10">
        <v>20854</v>
      </c>
      <c r="BI10">
        <v>95570</v>
      </c>
      <c r="BJ10">
        <v>597620</v>
      </c>
      <c r="BK10">
        <v>1544674</v>
      </c>
      <c r="BL10">
        <v>1748449</v>
      </c>
      <c r="BM10">
        <v>3891666</v>
      </c>
      <c r="BN10">
        <v>2.48396004192478E-3</v>
      </c>
      <c r="BO10">
        <v>0</v>
      </c>
      <c r="BP10">
        <v>2.2141807871304299E-3</v>
      </c>
      <c r="BQ10">
        <v>2.6277331057829498E-3</v>
      </c>
      <c r="BR10">
        <v>1.204241166777E-2</v>
      </c>
      <c r="BS10">
        <v>7.53038198272757E-2</v>
      </c>
      <c r="BT10">
        <v>0.19463848697814201</v>
      </c>
      <c r="BU10">
        <v>0.22031539853616</v>
      </c>
      <c r="BV10">
        <v>0.49037400905581202</v>
      </c>
      <c r="BW10">
        <v>2.1559765691925E-3</v>
      </c>
      <c r="BX10">
        <v>2.3084582031945998E-3</v>
      </c>
      <c r="BY10">
        <v>2.6323298973523999E-3</v>
      </c>
      <c r="BZ10">
        <v>3.5385706626818001E-3</v>
      </c>
      <c r="CA10">
        <v>5.8647373674302998E-3</v>
      </c>
      <c r="CB10">
        <v>1.5301069126650101E-2</v>
      </c>
      <c r="CC10">
        <v>3.6782652860885903E-2</v>
      </c>
      <c r="CD10">
        <v>7.4241088871247904E-2</v>
      </c>
      <c r="CE10">
        <v>6.6643751303737996E-3</v>
      </c>
      <c r="CF10">
        <v>8.2587351373675007E-3</v>
      </c>
      <c r="CG10">
        <v>1.0467794180972699E-2</v>
      </c>
      <c r="CH10">
        <v>1.4047356737152799E-2</v>
      </c>
      <c r="CI10">
        <v>2.2223144772411298E-2</v>
      </c>
      <c r="CJ10">
        <v>5.3766487146251499E-2</v>
      </c>
      <c r="CK10">
        <v>0.12657183940856401</v>
      </c>
      <c r="CL10">
        <v>0.241312785180682</v>
      </c>
      <c r="CM10">
        <v>3.0308300678820101E-2</v>
      </c>
      <c r="CN10">
        <v>4.9627442051268303E-2</v>
      </c>
      <c r="CO10">
        <v>6.0074266614486803E-2</v>
      </c>
      <c r="CP10">
        <v>6.95233099519042E-2</v>
      </c>
      <c r="CQ10">
        <v>7.9057395061354299E-2</v>
      </c>
      <c r="CR10">
        <v>9.0639272924634806E-2</v>
      </c>
      <c r="CS10">
        <v>0.104704559763797</v>
      </c>
      <c r="CT10">
        <v>0.12170400798504</v>
      </c>
      <c r="CU10">
        <v>0.148457311926883</v>
      </c>
      <c r="CV10">
        <v>0.245904133041808</v>
      </c>
      <c r="CW10">
        <v>0.183306112344651</v>
      </c>
      <c r="CX10">
        <v>0.31322342312434598</v>
      </c>
      <c r="CY10">
        <v>0.25940966152748002</v>
      </c>
      <c r="CZ10">
        <v>1994</v>
      </c>
      <c r="DA10">
        <v>1</v>
      </c>
      <c r="DB10" t="s">
        <v>131</v>
      </c>
      <c r="DC10" t="s">
        <v>127</v>
      </c>
      <c r="DD10" t="s">
        <v>128</v>
      </c>
      <c r="DE10">
        <v>10.0408058839506</v>
      </c>
      <c r="DF10">
        <v>0.85144227743148804</v>
      </c>
      <c r="DG10">
        <v>32949.563757173601</v>
      </c>
      <c r="DH10">
        <v>18928.154560802501</v>
      </c>
      <c r="DI10">
        <v>1</v>
      </c>
      <c r="DJ10">
        <v>0.999999999999999</v>
      </c>
      <c r="DK10" t="b">
        <v>0</v>
      </c>
      <c r="DL10" t="b">
        <v>1</v>
      </c>
      <c r="DM10" t="b">
        <v>1</v>
      </c>
      <c r="DN10" t="b">
        <v>1</v>
      </c>
      <c r="DO10" t="b">
        <v>1</v>
      </c>
      <c r="DP10" t="b">
        <v>1</v>
      </c>
      <c r="DQ10" t="b">
        <v>1</v>
      </c>
      <c r="DR10" t="b">
        <v>0</v>
      </c>
      <c r="DS10">
        <v>1</v>
      </c>
      <c r="DT10">
        <v>0</v>
      </c>
    </row>
    <row r="11" spans="1:124" x14ac:dyDescent="0.3">
      <c r="A11">
        <v>88</v>
      </c>
      <c r="B11" t="s">
        <v>130</v>
      </c>
      <c r="C11">
        <v>1995</v>
      </c>
      <c r="D11" t="s">
        <v>124</v>
      </c>
      <c r="E11" t="s">
        <v>125</v>
      </c>
      <c r="F11">
        <v>7948278</v>
      </c>
      <c r="G11">
        <v>39.921469386317803</v>
      </c>
      <c r="H11">
        <v>35.616110771354101</v>
      </c>
      <c r="I11">
        <v>79008</v>
      </c>
      <c r="J11">
        <v>79008</v>
      </c>
      <c r="K11">
        <v>99075</v>
      </c>
      <c r="L11">
        <v>158572</v>
      </c>
      <c r="M11">
        <v>417258</v>
      </c>
      <c r="N11">
        <v>1350905</v>
      </c>
      <c r="O11">
        <v>3000460</v>
      </c>
      <c r="P11">
        <v>4609982</v>
      </c>
      <c r="Q11">
        <v>0.99403153139867995</v>
      </c>
      <c r="R11">
        <v>0.99403153139867995</v>
      </c>
      <c r="S11">
        <v>1.24650095533525</v>
      </c>
      <c r="T11">
        <v>1.99504483778123</v>
      </c>
      <c r="U11">
        <v>5.2496706020632997</v>
      </c>
      <c r="V11">
        <v>16.996198965163899</v>
      </c>
      <c r="W11">
        <v>37.749810112460601</v>
      </c>
      <c r="X11">
        <v>57.999763041920303</v>
      </c>
      <c r="Y11">
        <v>0.91172293631014001</v>
      </c>
      <c r="Z11">
        <v>0.95071121819418003</v>
      </c>
      <c r="AA11">
        <v>1.0460011642301901</v>
      </c>
      <c r="AB11">
        <v>1.28510716568793</v>
      </c>
      <c r="AC11">
        <v>2.2921794685696399</v>
      </c>
      <c r="AD11">
        <v>6.2465490125518901</v>
      </c>
      <c r="AE11">
        <v>13.2708357146675</v>
      </c>
      <c r="AF11">
        <v>22.064654447635299</v>
      </c>
      <c r="AG11">
        <v>72466.273567692799</v>
      </c>
      <c r="AH11">
        <v>143573.82413859401</v>
      </c>
      <c r="AI11">
        <v>266045.05733200599</v>
      </c>
      <c r="AJ11">
        <v>561791.39569738496</v>
      </c>
      <c r="AK11">
        <v>1821887.9642083801</v>
      </c>
      <c r="AL11">
        <v>9929861.6184775792</v>
      </c>
      <c r="AM11">
        <v>31644087.465751801</v>
      </c>
      <c r="AN11">
        <v>70150403.009496793</v>
      </c>
      <c r="AO11">
        <v>0.91720172093576402</v>
      </c>
      <c r="AP11">
        <v>1.8172061580927701</v>
      </c>
      <c r="AQ11">
        <v>2.6852895012062201</v>
      </c>
      <c r="AR11">
        <v>3.5428158546110602</v>
      </c>
      <c r="AS11">
        <v>4.3663344123021801</v>
      </c>
      <c r="AT11">
        <v>7.35052547623821</v>
      </c>
      <c r="AU11">
        <v>10.546412038738</v>
      </c>
      <c r="AV11">
        <v>15.2170665762896</v>
      </c>
      <c r="AW11">
        <v>91.720172093576394</v>
      </c>
      <c r="AX11">
        <v>95.642429373303898</v>
      </c>
      <c r="AY11">
        <v>83.915296912694501</v>
      </c>
      <c r="AZ11">
        <v>64.414833720201102</v>
      </c>
      <c r="BA11">
        <v>43.663344123021801</v>
      </c>
      <c r="BB11">
        <v>36.752627381190997</v>
      </c>
      <c r="BC11">
        <v>35.154706795793302</v>
      </c>
      <c r="BD11">
        <v>38.042666440724098</v>
      </c>
      <c r="BE11">
        <v>79008</v>
      </c>
      <c r="BF11">
        <v>0</v>
      </c>
      <c r="BG11">
        <v>20067</v>
      </c>
      <c r="BH11">
        <v>59497</v>
      </c>
      <c r="BI11">
        <v>258686</v>
      </c>
      <c r="BJ11">
        <v>933647</v>
      </c>
      <c r="BK11">
        <v>1649555</v>
      </c>
      <c r="BL11">
        <v>1609522</v>
      </c>
      <c r="BM11">
        <v>3338296</v>
      </c>
      <c r="BN11">
        <v>9.9402663067396403E-3</v>
      </c>
      <c r="BO11">
        <v>0</v>
      </c>
      <c r="BP11">
        <v>2.5246978024674E-3</v>
      </c>
      <c r="BQ11">
        <v>7.4855207631137196E-3</v>
      </c>
      <c r="BR11">
        <v>3.25461691199024E-2</v>
      </c>
      <c r="BS11">
        <v>0.11746531764490301</v>
      </c>
      <c r="BT11">
        <v>0.20753614808138299</v>
      </c>
      <c r="BU11">
        <v>0.202499459631381</v>
      </c>
      <c r="BV11">
        <v>0.42000242065010801</v>
      </c>
      <c r="BW11">
        <v>8.5628041644805995E-3</v>
      </c>
      <c r="BX11">
        <v>9.1483303109120007E-3</v>
      </c>
      <c r="BY11">
        <v>9.6911975771322E-3</v>
      </c>
      <c r="BZ11">
        <v>1.09621005816113E-2</v>
      </c>
      <c r="CA11">
        <v>1.5743092713450198E-2</v>
      </c>
      <c r="CB11">
        <v>3.5953641909941297E-2</v>
      </c>
      <c r="CC11">
        <v>7.0240969654065802E-2</v>
      </c>
      <c r="CD11">
        <v>0.117458545649491</v>
      </c>
      <c r="CE11">
        <v>2.8232762986158998E-3</v>
      </c>
      <c r="CF11">
        <v>4.4418121596351001E-3</v>
      </c>
      <c r="CG11">
        <v>6.6848552505233E-3</v>
      </c>
      <c r="CH11">
        <v>1.12307137112947E-2</v>
      </c>
      <c r="CI11">
        <v>2.6927795527433199E-2</v>
      </c>
      <c r="CJ11">
        <v>8.7887608854179095E-2</v>
      </c>
      <c r="CK11">
        <v>0.19280652347859001</v>
      </c>
      <c r="CL11">
        <v>0.32865045848991697</v>
      </c>
      <c r="CM11">
        <v>2.2930730493815901E-2</v>
      </c>
      <c r="CN11">
        <v>4.6624879090519301E-2</v>
      </c>
      <c r="CO11">
        <v>5.98428454502931E-2</v>
      </c>
      <c r="CP11">
        <v>7.1844973414676203E-2</v>
      </c>
      <c r="CQ11">
        <v>8.3183704887939303E-2</v>
      </c>
      <c r="CR11">
        <v>9.6039468838522102E-2</v>
      </c>
      <c r="CS11">
        <v>0.11073680369604399</v>
      </c>
      <c r="CT11">
        <v>0.12959466784509599</v>
      </c>
      <c r="CU11">
        <v>0.155108958975092</v>
      </c>
      <c r="CV11">
        <v>0.22409296730799899</v>
      </c>
      <c r="CW11">
        <v>0.19677312871241701</v>
      </c>
      <c r="CX11">
        <v>0.31059268893699099</v>
      </c>
      <c r="CY11">
        <v>0.27056651794779302</v>
      </c>
      <c r="CZ11">
        <v>1995</v>
      </c>
      <c r="DA11">
        <v>0</v>
      </c>
      <c r="DB11" t="s">
        <v>132</v>
      </c>
      <c r="DC11" t="s">
        <v>127</v>
      </c>
      <c r="DD11" t="s">
        <v>128</v>
      </c>
      <c r="DE11">
        <v>10.2660573723744</v>
      </c>
      <c r="DF11">
        <v>0.85144227743148804</v>
      </c>
      <c r="DG11">
        <v>33776.898536070701</v>
      </c>
      <c r="DH11">
        <v>19060.298069647499</v>
      </c>
      <c r="DI11">
        <v>1</v>
      </c>
      <c r="DJ11">
        <v>0.999999999999998</v>
      </c>
      <c r="DK11" t="b">
        <v>0</v>
      </c>
      <c r="DL11" t="b">
        <v>1</v>
      </c>
      <c r="DM11" t="b">
        <v>1</v>
      </c>
      <c r="DN11" t="b">
        <v>1</v>
      </c>
      <c r="DO11" t="b">
        <v>1</v>
      </c>
      <c r="DP11" t="b">
        <v>1</v>
      </c>
      <c r="DQ11" t="b">
        <v>1</v>
      </c>
      <c r="DR11" t="b">
        <v>0</v>
      </c>
      <c r="DS11">
        <v>1</v>
      </c>
      <c r="DT11">
        <v>0</v>
      </c>
    </row>
    <row r="12" spans="1:124" x14ac:dyDescent="0.3">
      <c r="A12">
        <v>89</v>
      </c>
      <c r="B12" t="s">
        <v>130</v>
      </c>
      <c r="C12">
        <v>1997</v>
      </c>
      <c r="D12" t="s">
        <v>124</v>
      </c>
      <c r="E12" t="s">
        <v>125</v>
      </c>
      <c r="F12">
        <v>7968041</v>
      </c>
      <c r="G12">
        <v>44.8193615585635</v>
      </c>
      <c r="H12">
        <v>38.713628321737801</v>
      </c>
      <c r="I12">
        <v>16659</v>
      </c>
      <c r="J12">
        <v>16659</v>
      </c>
      <c r="K12">
        <v>36826</v>
      </c>
      <c r="L12">
        <v>56514</v>
      </c>
      <c r="M12">
        <v>159154</v>
      </c>
      <c r="N12">
        <v>856009</v>
      </c>
      <c r="O12">
        <v>2390329</v>
      </c>
      <c r="P12">
        <v>4162533</v>
      </c>
      <c r="Q12">
        <v>0.20907756491373999</v>
      </c>
      <c r="R12">
        <v>0.20907756491373999</v>
      </c>
      <c r="S12">
        <v>0.46217007462158</v>
      </c>
      <c r="T12">
        <v>0.70926078853943997</v>
      </c>
      <c r="U12">
        <v>1.9974000753812799</v>
      </c>
      <c r="V12">
        <v>10.7430287905893</v>
      </c>
      <c r="W12">
        <v>29.9989502221466</v>
      </c>
      <c r="X12">
        <v>52.240354486807</v>
      </c>
      <c r="Y12">
        <v>0.16368234923978001</v>
      </c>
      <c r="Z12">
        <v>0.18518534613797</v>
      </c>
      <c r="AA12">
        <v>0.26669435684099002</v>
      </c>
      <c r="AB12">
        <v>0.41318797532550999</v>
      </c>
      <c r="AC12">
        <v>0.84099410507955996</v>
      </c>
      <c r="AD12">
        <v>3.0162155560356698</v>
      </c>
      <c r="AE12">
        <v>8.7251481554836197</v>
      </c>
      <c r="AF12">
        <v>17.173079416785601</v>
      </c>
      <c r="AG12">
        <v>13042.2766971888</v>
      </c>
      <c r="AH12">
        <v>28035.724181904101</v>
      </c>
      <c r="AI12">
        <v>68001.010232884393</v>
      </c>
      <c r="AJ12">
        <v>181076.430045535</v>
      </c>
      <c r="AK12">
        <v>670107.55100322398</v>
      </c>
      <c r="AL12">
        <v>4806665.8430660004</v>
      </c>
      <c r="AM12">
        <v>20856701.470190302</v>
      </c>
      <c r="AN12">
        <v>54734320.355681397</v>
      </c>
      <c r="AO12">
        <v>0.78289673432912199</v>
      </c>
      <c r="AP12">
        <v>1.6829175930070299</v>
      </c>
      <c r="AQ12">
        <v>1.84654891198839</v>
      </c>
      <c r="AR12">
        <v>3.2040986312336002</v>
      </c>
      <c r="AS12">
        <v>4.21043486813541</v>
      </c>
      <c r="AT12">
        <v>5.6152047969892802</v>
      </c>
      <c r="AU12">
        <v>8.7254522160716608</v>
      </c>
      <c r="AV12">
        <v>13.1492820250749</v>
      </c>
      <c r="AW12">
        <v>78.289673432912195</v>
      </c>
      <c r="AX12">
        <v>88.574610158265003</v>
      </c>
      <c r="AY12">
        <v>57.704653499637097</v>
      </c>
      <c r="AZ12">
        <v>58.256338749701797</v>
      </c>
      <c r="BA12">
        <v>42.104348681354097</v>
      </c>
      <c r="BB12">
        <v>28.076023984946399</v>
      </c>
      <c r="BC12">
        <v>29.084840720238802</v>
      </c>
      <c r="BD12">
        <v>32.873205062687397</v>
      </c>
      <c r="BE12">
        <v>16659</v>
      </c>
      <c r="BF12">
        <v>0</v>
      </c>
      <c r="BG12">
        <v>20167</v>
      </c>
      <c r="BH12">
        <v>19688</v>
      </c>
      <c r="BI12">
        <v>102640</v>
      </c>
      <c r="BJ12">
        <v>696855</v>
      </c>
      <c r="BK12">
        <v>1534320</v>
      </c>
      <c r="BL12">
        <v>1772204</v>
      </c>
      <c r="BM12">
        <v>3805508</v>
      </c>
      <c r="BN12">
        <v>2.09072719379832E-3</v>
      </c>
      <c r="BO12">
        <v>0</v>
      </c>
      <c r="BP12">
        <v>2.5309859725872299E-3</v>
      </c>
      <c r="BQ12">
        <v>2.4708708200673101E-3</v>
      </c>
      <c r="BR12">
        <v>1.2881459821805601E-2</v>
      </c>
      <c r="BS12">
        <v>8.7456251793885095E-2</v>
      </c>
      <c r="BT12">
        <v>0.19255925013437999</v>
      </c>
      <c r="BU12">
        <v>0.22241401619293799</v>
      </c>
      <c r="BV12">
        <v>0.47759643807053698</v>
      </c>
      <c r="BW12">
        <v>1.2814340679597001E-3</v>
      </c>
      <c r="BX12">
        <v>1.6402339695504001E-3</v>
      </c>
      <c r="BY12">
        <v>2.0203866344199999E-3</v>
      </c>
      <c r="BZ12">
        <v>2.9595892192277001E-3</v>
      </c>
      <c r="CA12">
        <v>5.2570214957722997E-3</v>
      </c>
      <c r="CB12">
        <v>1.5122153429826E-2</v>
      </c>
      <c r="CC12">
        <v>3.8770239809795298E-2</v>
      </c>
      <c r="CD12">
        <v>7.88168159287123E-2</v>
      </c>
      <c r="CE12">
        <v>3.1932386993472998E-3</v>
      </c>
      <c r="CF12">
        <v>4.5352111748606996E-3</v>
      </c>
      <c r="CG12">
        <v>6.4695912604271003E-3</v>
      </c>
      <c r="CH12">
        <v>9.7235370107850994E-3</v>
      </c>
      <c r="CI12">
        <v>1.7489500489013099E-2</v>
      </c>
      <c r="CJ12">
        <v>5.03556519575762E-2</v>
      </c>
      <c r="CK12">
        <v>0.12927129714713001</v>
      </c>
      <c r="CL12">
        <v>0.25006300276001903</v>
      </c>
      <c r="CM12">
        <v>3.1269269352692801E-2</v>
      </c>
      <c r="CN12">
        <v>5.0064424318137297E-2</v>
      </c>
      <c r="CO12">
        <v>6.11385594158185E-2</v>
      </c>
      <c r="CP12">
        <v>7.0753906771478303E-2</v>
      </c>
      <c r="CQ12">
        <v>8.0149456562025906E-2</v>
      </c>
      <c r="CR12">
        <v>9.2646462373978694E-2</v>
      </c>
      <c r="CS12">
        <v>0.105956341532361</v>
      </c>
      <c r="CT12">
        <v>0.12355796318015801</v>
      </c>
      <c r="CU12">
        <v>0.15004109451848399</v>
      </c>
      <c r="CV12">
        <v>0.23442252197486299</v>
      </c>
      <c r="CW12">
        <v>0.166189188117393</v>
      </c>
      <c r="CX12">
        <v>0.30229853375250698</v>
      </c>
      <c r="CY12">
        <v>0.25757977131803</v>
      </c>
      <c r="CZ12">
        <v>1997</v>
      </c>
      <c r="DA12">
        <v>1</v>
      </c>
      <c r="DB12" t="s">
        <v>131</v>
      </c>
      <c r="DC12" t="s">
        <v>127</v>
      </c>
      <c r="DD12" t="s">
        <v>128</v>
      </c>
      <c r="DE12">
        <v>10.5936735401938</v>
      </c>
      <c r="DF12">
        <v>0.85144227743148804</v>
      </c>
      <c r="DG12">
        <v>35206.726157813202</v>
      </c>
      <c r="DH12">
        <v>19654.0222899605</v>
      </c>
      <c r="DI12">
        <v>1</v>
      </c>
      <c r="DJ12">
        <v>0.999999999999999</v>
      </c>
      <c r="DK12" t="b">
        <v>0</v>
      </c>
      <c r="DL12" t="b">
        <v>1</v>
      </c>
      <c r="DM12" t="b">
        <v>1</v>
      </c>
      <c r="DN12" t="b">
        <v>1</v>
      </c>
      <c r="DO12" t="b">
        <v>1</v>
      </c>
      <c r="DP12" t="b">
        <v>1</v>
      </c>
      <c r="DQ12" t="b">
        <v>1</v>
      </c>
      <c r="DR12" t="b">
        <v>0</v>
      </c>
      <c r="DS12">
        <v>1</v>
      </c>
      <c r="DT12">
        <v>0</v>
      </c>
    </row>
    <row r="13" spans="1:124" x14ac:dyDescent="0.3">
      <c r="A13">
        <v>90</v>
      </c>
      <c r="B13" t="s">
        <v>130</v>
      </c>
      <c r="C13">
        <v>2000</v>
      </c>
      <c r="D13" t="s">
        <v>124</v>
      </c>
      <c r="E13" t="s">
        <v>125</v>
      </c>
      <c r="F13">
        <v>8011566</v>
      </c>
      <c r="G13">
        <v>47.530929585813197</v>
      </c>
      <c r="H13">
        <v>41.428684865739498</v>
      </c>
      <c r="I13">
        <v>0</v>
      </c>
      <c r="J13">
        <v>19357</v>
      </c>
      <c r="K13">
        <v>19357</v>
      </c>
      <c r="L13">
        <v>19357</v>
      </c>
      <c r="M13">
        <v>137840</v>
      </c>
      <c r="N13">
        <v>640022</v>
      </c>
      <c r="O13">
        <v>2055924</v>
      </c>
      <c r="P13">
        <v>3744582</v>
      </c>
      <c r="Q13">
        <v>0</v>
      </c>
      <c r="R13">
        <v>0.24160877106211001</v>
      </c>
      <c r="S13">
        <v>0.24160877106211001</v>
      </c>
      <c r="T13">
        <v>0.24160877106211001</v>
      </c>
      <c r="U13">
        <v>1.72051359032685</v>
      </c>
      <c r="V13">
        <v>7.9887264371109401</v>
      </c>
      <c r="W13">
        <v>25.661945496242101</v>
      </c>
      <c r="X13">
        <v>46.739702013011403</v>
      </c>
      <c r="Y13">
        <v>0</v>
      </c>
      <c r="Z13">
        <v>1.7628882659775601E-3</v>
      </c>
      <c r="AA13">
        <v>9.9200278151908794E-2</v>
      </c>
      <c r="AB13">
        <v>0.15875292064162999</v>
      </c>
      <c r="AC13">
        <v>0.50237033573539003</v>
      </c>
      <c r="AD13">
        <v>2.0491785239073699</v>
      </c>
      <c r="AE13">
        <v>6.5862257065319598</v>
      </c>
      <c r="AF13">
        <v>14.1034562974313</v>
      </c>
      <c r="AG13">
        <v>0</v>
      </c>
      <c r="AH13">
        <v>268.34641817659002</v>
      </c>
      <c r="AI13">
        <v>25431.986420236</v>
      </c>
      <c r="AJ13">
        <v>69952.2725777249</v>
      </c>
      <c r="AK13">
        <v>402477.31011862302</v>
      </c>
      <c r="AL13">
        <v>3283425.7980132899</v>
      </c>
      <c r="AM13">
        <v>15829794.581633201</v>
      </c>
      <c r="AN13">
        <v>45196308.381994598</v>
      </c>
      <c r="AP13">
        <v>1.3863016902236401E-2</v>
      </c>
      <c r="AQ13">
        <v>1.3138392529956</v>
      </c>
      <c r="AR13">
        <v>3.6137972091607602</v>
      </c>
      <c r="AS13">
        <v>2.91988762419198</v>
      </c>
      <c r="AT13">
        <v>5.1301764595799701</v>
      </c>
      <c r="AU13">
        <v>7.6996010463583398</v>
      </c>
      <c r="AV13">
        <v>12.0697873306005</v>
      </c>
      <c r="AX13">
        <v>0.72963246853875996</v>
      </c>
      <c r="AY13">
        <v>41.057476656112797</v>
      </c>
      <c r="AZ13">
        <v>65.705403802923001</v>
      </c>
      <c r="BA13">
        <v>29.198876241919798</v>
      </c>
      <c r="BB13">
        <v>25.650882297899798</v>
      </c>
      <c r="BC13">
        <v>25.665336821194401</v>
      </c>
      <c r="BD13">
        <v>30.174468326501199</v>
      </c>
      <c r="BE13">
        <v>0</v>
      </c>
      <c r="BF13">
        <v>19357</v>
      </c>
      <c r="BG13">
        <v>0</v>
      </c>
      <c r="BH13">
        <v>0</v>
      </c>
      <c r="BI13">
        <v>118483</v>
      </c>
      <c r="BJ13">
        <v>502182</v>
      </c>
      <c r="BK13">
        <v>1415902</v>
      </c>
      <c r="BL13">
        <v>1688658</v>
      </c>
      <c r="BM13">
        <v>4266984</v>
      </c>
      <c r="BN13">
        <v>0</v>
      </c>
      <c r="BO13">
        <v>2.4161318773383302E-3</v>
      </c>
      <c r="BP13">
        <v>0</v>
      </c>
      <c r="BQ13">
        <v>0</v>
      </c>
      <c r="BR13">
        <v>1.4788993812196E-2</v>
      </c>
      <c r="BS13">
        <v>6.2682127314435093E-2</v>
      </c>
      <c r="BT13">
        <v>0.17673223936493801</v>
      </c>
      <c r="BU13">
        <v>0.21077751840276901</v>
      </c>
      <c r="BV13">
        <v>0.53260298922832305</v>
      </c>
      <c r="BW13">
        <v>0</v>
      </c>
      <c r="BX13" s="1">
        <v>1.2862840304428999E-7</v>
      </c>
      <c r="BY13">
        <v>4.0729875584219098E-4</v>
      </c>
      <c r="BZ13">
        <v>1.0431115435692001E-3</v>
      </c>
      <c r="CA13">
        <v>2.5296862832522001E-3</v>
      </c>
      <c r="CB13">
        <v>9.8704843083811996E-3</v>
      </c>
      <c r="CC13">
        <v>2.7475641000275799E-2</v>
      </c>
      <c r="CD13">
        <v>6.0818707613043602E-2</v>
      </c>
      <c r="CE13">
        <v>0</v>
      </c>
      <c r="CF13" s="1">
        <v>1.7693511427257401E-5</v>
      </c>
      <c r="CG13">
        <v>1.2771926022021999E-3</v>
      </c>
      <c r="CH13">
        <v>2.5857391403938E-3</v>
      </c>
      <c r="CI13">
        <v>7.7182434618567998E-3</v>
      </c>
      <c r="CJ13">
        <v>3.0606225808548802E-2</v>
      </c>
      <c r="CK13">
        <v>9.1615745732326906E-2</v>
      </c>
      <c r="CL13">
        <v>0.195579526842875</v>
      </c>
      <c r="CM13">
        <v>3.3940653142732799E-2</v>
      </c>
      <c r="CN13">
        <v>5.2457602770411102E-2</v>
      </c>
      <c r="CO13">
        <v>6.2348810332752802E-2</v>
      </c>
      <c r="CP13">
        <v>7.19068041263633E-2</v>
      </c>
      <c r="CQ13">
        <v>8.1966939878357195E-2</v>
      </c>
      <c r="CR13">
        <v>9.3152663772808605E-2</v>
      </c>
      <c r="CS13">
        <v>0.10645426927191</v>
      </c>
      <c r="CT13">
        <v>0.12299395558359</v>
      </c>
      <c r="CU13">
        <v>0.14763950331172801</v>
      </c>
      <c r="CV13">
        <v>0.22713879780934301</v>
      </c>
      <c r="CW13">
        <v>0.144585604065983</v>
      </c>
      <c r="CX13">
        <v>0.28837106093714798</v>
      </c>
      <c r="CY13">
        <v>0.244810588582005</v>
      </c>
      <c r="CZ13">
        <v>2000</v>
      </c>
      <c r="DA13">
        <v>1</v>
      </c>
      <c r="DB13" t="s">
        <v>131</v>
      </c>
      <c r="DC13" t="s">
        <v>127</v>
      </c>
      <c r="DD13" t="s">
        <v>128</v>
      </c>
      <c r="DE13">
        <v>11.004354986811499</v>
      </c>
      <c r="DF13">
        <v>0.85144227743148804</v>
      </c>
      <c r="DG13">
        <v>38827.272602951198</v>
      </c>
      <c r="DH13">
        <v>21243.468587755699</v>
      </c>
      <c r="DI13">
        <v>1</v>
      </c>
      <c r="DJ13">
        <v>0.999999999999998</v>
      </c>
      <c r="DK13" t="b">
        <v>1</v>
      </c>
      <c r="DL13" t="b">
        <v>0</v>
      </c>
      <c r="DM13" t="b">
        <v>0</v>
      </c>
      <c r="DN13" t="b">
        <v>1</v>
      </c>
      <c r="DO13" t="b">
        <v>1</v>
      </c>
      <c r="DP13" t="b">
        <v>1</v>
      </c>
      <c r="DQ13" t="b">
        <v>1</v>
      </c>
      <c r="DR13" t="b">
        <v>0</v>
      </c>
      <c r="DS13">
        <v>1</v>
      </c>
      <c r="DT13">
        <v>0</v>
      </c>
    </row>
    <row r="14" spans="1:124" x14ac:dyDescent="0.3">
      <c r="A14">
        <v>148</v>
      </c>
      <c r="B14" t="s">
        <v>133</v>
      </c>
      <c r="C14">
        <v>1985</v>
      </c>
      <c r="D14" t="s">
        <v>124</v>
      </c>
      <c r="E14" t="s">
        <v>125</v>
      </c>
      <c r="F14">
        <v>9858308</v>
      </c>
      <c r="G14">
        <v>30.125045104498799</v>
      </c>
      <c r="H14">
        <v>27.310486330132001</v>
      </c>
      <c r="I14">
        <v>23678</v>
      </c>
      <c r="J14">
        <v>23678</v>
      </c>
      <c r="K14">
        <v>48971</v>
      </c>
      <c r="L14">
        <v>73726</v>
      </c>
      <c r="M14">
        <v>171131</v>
      </c>
      <c r="N14">
        <v>2364616</v>
      </c>
      <c r="O14">
        <v>5717808</v>
      </c>
      <c r="P14">
        <v>7983943</v>
      </c>
      <c r="Q14">
        <v>0.24018778111196001</v>
      </c>
      <c r="R14">
        <v>0.24018778111196001</v>
      </c>
      <c r="S14">
        <v>0.49675200724969998</v>
      </c>
      <c r="T14">
        <v>0.74785741837885</v>
      </c>
      <c r="U14">
        <v>1.7359026178696699</v>
      </c>
      <c r="V14">
        <v>23.986025399493599</v>
      </c>
      <c r="W14">
        <v>57.999890680228198</v>
      </c>
      <c r="X14">
        <v>80.986953369112896</v>
      </c>
      <c r="Y14">
        <v>0.15113687746494001</v>
      </c>
      <c r="Z14">
        <v>0.19331888445563</v>
      </c>
      <c r="AA14">
        <v>0.24385371887170901</v>
      </c>
      <c r="AB14">
        <v>0.36580663683673997</v>
      </c>
      <c r="AC14">
        <v>0.66914762958285001</v>
      </c>
      <c r="AD14">
        <v>5.5263015389543302</v>
      </c>
      <c r="AE14">
        <v>17.5851024204669</v>
      </c>
      <c r="AF14">
        <v>30.9933086743746</v>
      </c>
      <c r="AG14">
        <v>14899.5388820763</v>
      </c>
      <c r="AH14">
        <v>36210.144998420197</v>
      </c>
      <c r="AI14">
        <v>76927.522162647307</v>
      </c>
      <c r="AJ14">
        <v>198342.89719094001</v>
      </c>
      <c r="AK14">
        <v>659666.34298976394</v>
      </c>
      <c r="AL14">
        <v>10895996.5343771</v>
      </c>
      <c r="AM14">
        <v>52007806.761752397</v>
      </c>
      <c r="AN14">
        <v>122216633.140422</v>
      </c>
      <c r="AO14">
        <v>0.629256646763931</v>
      </c>
      <c r="AP14">
        <v>1.5292737983959801</v>
      </c>
      <c r="AQ14">
        <v>1.5708791358691301</v>
      </c>
      <c r="AR14">
        <v>2.6902706940691199</v>
      </c>
      <c r="AS14">
        <v>3.8547448620633502</v>
      </c>
      <c r="AT14">
        <v>4.6079348758433296</v>
      </c>
      <c r="AU14">
        <v>9.0957595571156702</v>
      </c>
      <c r="AV14">
        <v>15.3078038182916</v>
      </c>
      <c r="AW14">
        <v>62.925664676393097</v>
      </c>
      <c r="AX14">
        <v>80.4880946524205</v>
      </c>
      <c r="AY14">
        <v>49.089972995910401</v>
      </c>
      <c r="AZ14">
        <v>48.914012619438502</v>
      </c>
      <c r="BA14">
        <v>38.547448620633503</v>
      </c>
      <c r="BB14">
        <v>23.039674379216599</v>
      </c>
      <c r="BC14">
        <v>30.319198523718899</v>
      </c>
      <c r="BD14">
        <v>38.269509545729001</v>
      </c>
      <c r="BE14">
        <v>23678</v>
      </c>
      <c r="BF14">
        <v>0</v>
      </c>
      <c r="BG14">
        <v>25293</v>
      </c>
      <c r="BH14">
        <v>24755</v>
      </c>
      <c r="BI14">
        <v>97405</v>
      </c>
      <c r="BJ14">
        <v>2193485</v>
      </c>
      <c r="BK14">
        <v>3353192</v>
      </c>
      <c r="BL14">
        <v>2266135</v>
      </c>
      <c r="BM14">
        <v>1874365</v>
      </c>
      <c r="BN14">
        <v>2.4018320385202001E-3</v>
      </c>
      <c r="BO14">
        <v>0</v>
      </c>
      <c r="BP14">
        <v>2.56565325408782E-3</v>
      </c>
      <c r="BQ14">
        <v>2.51107999466034E-3</v>
      </c>
      <c r="BR14">
        <v>9.8804987630737393E-3</v>
      </c>
      <c r="BS14">
        <v>0.22250116348566101</v>
      </c>
      <c r="BT14">
        <v>0.34013869317128198</v>
      </c>
      <c r="BU14">
        <v>0.229870582254074</v>
      </c>
      <c r="BV14">
        <v>0.19013049703863899</v>
      </c>
      <c r="BW14">
        <v>9.5102072320678299E-4</v>
      </c>
      <c r="BX14">
        <v>1.5559572145658E-3</v>
      </c>
      <c r="BY14">
        <v>1.9162125892818E-3</v>
      </c>
      <c r="BZ14">
        <v>2.7144278512302999E-3</v>
      </c>
      <c r="CA14">
        <v>4.4304226029537996E-3</v>
      </c>
      <c r="CB14">
        <v>2.0591051073577699E-2</v>
      </c>
      <c r="CC14">
        <v>7.3694444553988603E-2</v>
      </c>
      <c r="CD14">
        <v>0.149511087059085</v>
      </c>
      <c r="CE14">
        <v>2.3831741037159998E-3</v>
      </c>
      <c r="CF14">
        <v>3.9248287108943998E-3</v>
      </c>
      <c r="CG14">
        <v>5.5129374949942998E-3</v>
      </c>
      <c r="CH14">
        <v>8.3707461680946997E-3</v>
      </c>
      <c r="CI14">
        <v>1.4328029375395601E-2</v>
      </c>
      <c r="CJ14">
        <v>7.7224975641694796E-2</v>
      </c>
      <c r="CK14">
        <v>0.24162813388496801</v>
      </c>
      <c r="CL14">
        <v>0.44491071170735402</v>
      </c>
      <c r="CM14">
        <v>4.0370954726635697E-2</v>
      </c>
      <c r="CN14">
        <v>5.6669947472409901E-2</v>
      </c>
      <c r="CO14">
        <v>6.6867792417390604E-2</v>
      </c>
      <c r="CP14">
        <v>7.66381146777248E-2</v>
      </c>
      <c r="CQ14">
        <v>8.6116326582019398E-2</v>
      </c>
      <c r="CR14">
        <v>9.5978203112068297E-2</v>
      </c>
      <c r="CS14">
        <v>0.107224255861854</v>
      </c>
      <c r="CT14">
        <v>0.121121244915754</v>
      </c>
      <c r="CU14">
        <v>0.14259475950751299</v>
      </c>
      <c r="CV14">
        <v>0.20641840072662701</v>
      </c>
      <c r="CW14">
        <v>0.113160594042107</v>
      </c>
      <c r="CX14">
        <v>0.25203851527395299</v>
      </c>
      <c r="CY14">
        <v>0.20914910481474999</v>
      </c>
      <c r="CZ14">
        <v>1985</v>
      </c>
      <c r="DA14">
        <v>0</v>
      </c>
      <c r="DB14" t="s">
        <v>134</v>
      </c>
      <c r="DC14" t="s">
        <v>127</v>
      </c>
      <c r="DD14" t="s">
        <v>128</v>
      </c>
      <c r="DE14">
        <v>23.3239584494121</v>
      </c>
      <c r="DF14">
        <v>0.87774771451950095</v>
      </c>
      <c r="DG14">
        <v>25559.208371427099</v>
      </c>
      <c r="DH14">
        <v>14107.4313766827</v>
      </c>
      <c r="DI14">
        <v>1</v>
      </c>
      <c r="DJ14">
        <v>0.999999999999998</v>
      </c>
      <c r="DK14" t="b">
        <v>0</v>
      </c>
      <c r="DL14" t="b">
        <v>1</v>
      </c>
      <c r="DM14" t="b">
        <v>1</v>
      </c>
      <c r="DN14" t="b">
        <v>1</v>
      </c>
      <c r="DO14" t="b">
        <v>1</v>
      </c>
      <c r="DP14" t="b">
        <v>1</v>
      </c>
      <c r="DQ14" t="b">
        <v>1</v>
      </c>
      <c r="DR14" t="b">
        <v>0</v>
      </c>
      <c r="DS14">
        <v>1</v>
      </c>
      <c r="DT14">
        <v>0</v>
      </c>
    </row>
    <row r="15" spans="1:124" x14ac:dyDescent="0.3">
      <c r="A15">
        <v>149</v>
      </c>
      <c r="B15" t="s">
        <v>133</v>
      </c>
      <c r="C15">
        <v>1988</v>
      </c>
      <c r="D15" t="s">
        <v>124</v>
      </c>
      <c r="E15" t="s">
        <v>125</v>
      </c>
      <c r="F15">
        <v>9901664</v>
      </c>
      <c r="G15">
        <v>31.6777360663034</v>
      </c>
      <c r="H15">
        <v>28.756279401729401</v>
      </c>
      <c r="I15">
        <v>47311</v>
      </c>
      <c r="J15">
        <v>47311</v>
      </c>
      <c r="K15">
        <v>72806</v>
      </c>
      <c r="L15">
        <v>72806</v>
      </c>
      <c r="M15">
        <v>148491</v>
      </c>
      <c r="N15">
        <v>2078908</v>
      </c>
      <c r="O15">
        <v>5393835</v>
      </c>
      <c r="P15">
        <v>7721641</v>
      </c>
      <c r="Q15">
        <v>0.47780891416931998</v>
      </c>
      <c r="R15">
        <v>0.47780891416931998</v>
      </c>
      <c r="S15">
        <v>0.73529069370959999</v>
      </c>
      <c r="T15">
        <v>0.73529069370959999</v>
      </c>
      <c r="U15">
        <v>1.4996549087703399</v>
      </c>
      <c r="V15">
        <v>20.995540535802601</v>
      </c>
      <c r="W15">
        <v>54.474024710114101</v>
      </c>
      <c r="X15">
        <v>77.983263687886705</v>
      </c>
      <c r="Y15">
        <v>0.45242275119611902</v>
      </c>
      <c r="Z15">
        <v>0.46444777576237001</v>
      </c>
      <c r="AA15">
        <v>0.56285729502618997</v>
      </c>
      <c r="AB15">
        <v>0.63496580720288998</v>
      </c>
      <c r="AC15">
        <v>0.82825802074099997</v>
      </c>
      <c r="AD15">
        <v>4.8442193226663797</v>
      </c>
      <c r="AE15">
        <v>15.7973547387755</v>
      </c>
      <c r="AF15">
        <v>28.806561828438198</v>
      </c>
      <c r="AG15">
        <v>44797.380682995703</v>
      </c>
      <c r="AH15">
        <v>87377.310601780293</v>
      </c>
      <c r="AI15">
        <v>178343.16208954199</v>
      </c>
      <c r="AJ15">
        <v>345796.99409264798</v>
      </c>
      <c r="AK15">
        <v>820113.26266824105</v>
      </c>
      <c r="AL15">
        <v>9593166.4150700103</v>
      </c>
      <c r="AM15">
        <v>46926029.613648899</v>
      </c>
      <c r="AN15">
        <v>114093158.488168</v>
      </c>
      <c r="AO15">
        <v>0.94687029830263103</v>
      </c>
      <c r="AP15">
        <v>1.846870930688</v>
      </c>
      <c r="AQ15">
        <v>2.4495668226456901</v>
      </c>
      <c r="AR15">
        <v>4.7495672622125698</v>
      </c>
      <c r="AS15">
        <v>5.5229829596961499</v>
      </c>
      <c r="AT15">
        <v>4.6145218619919701</v>
      </c>
      <c r="AU15">
        <v>8.6999379131265506</v>
      </c>
      <c r="AV15">
        <v>14.7757657327203</v>
      </c>
      <c r="AW15">
        <v>94.6870298302631</v>
      </c>
      <c r="AX15">
        <v>97.203733194105595</v>
      </c>
      <c r="AY15">
        <v>76.5489632076779</v>
      </c>
      <c r="AZ15">
        <v>86.355768403865</v>
      </c>
      <c r="BA15">
        <v>55.229829596961501</v>
      </c>
      <c r="BB15">
        <v>23.072609309959802</v>
      </c>
      <c r="BC15">
        <v>28.999793043755101</v>
      </c>
      <c r="BD15">
        <v>36.939414331800897</v>
      </c>
      <c r="BE15">
        <v>47311</v>
      </c>
      <c r="BF15">
        <v>0</v>
      </c>
      <c r="BG15">
        <v>25495</v>
      </c>
      <c r="BH15">
        <v>0</v>
      </c>
      <c r="BI15">
        <v>75685</v>
      </c>
      <c r="BJ15">
        <v>1930417</v>
      </c>
      <c r="BK15">
        <v>3314927</v>
      </c>
      <c r="BL15">
        <v>2327806</v>
      </c>
      <c r="BM15">
        <v>2180023</v>
      </c>
      <c r="BN15">
        <v>4.7780857843691699E-3</v>
      </c>
      <c r="BO15">
        <v>0</v>
      </c>
      <c r="BP15">
        <v>2.5748197474687001E-3</v>
      </c>
      <c r="BQ15">
        <v>0</v>
      </c>
      <c r="BR15">
        <v>7.64366474160302E-3</v>
      </c>
      <c r="BS15">
        <v>0.19495884732101501</v>
      </c>
      <c r="BT15">
        <v>0.334784840204636</v>
      </c>
      <c r="BU15">
        <v>0.23509240467056799</v>
      </c>
      <c r="BV15">
        <v>0.22016733753033799</v>
      </c>
      <c r="BW15">
        <v>4.2978762096163997E-3</v>
      </c>
      <c r="BX15">
        <v>4.5184869628581998E-3</v>
      </c>
      <c r="BY15">
        <v>4.9578862250476002E-3</v>
      </c>
      <c r="BZ15">
        <v>5.7030818667630004E-3</v>
      </c>
      <c r="CA15">
        <v>6.7847360046136996E-3</v>
      </c>
      <c r="CB15">
        <v>1.98894987652781E-2</v>
      </c>
      <c r="CC15">
        <v>6.6101931666817201E-2</v>
      </c>
      <c r="CD15">
        <v>0.136412548191229</v>
      </c>
      <c r="CE15">
        <v>5.2057937830947004E-3</v>
      </c>
      <c r="CF15">
        <v>6.7094014927455E-3</v>
      </c>
      <c r="CG15">
        <v>9.0842060411169996E-3</v>
      </c>
      <c r="CH15">
        <v>1.1747466827277999E-2</v>
      </c>
      <c r="CI15">
        <v>1.64469706378629E-2</v>
      </c>
      <c r="CJ15">
        <v>6.8727998824018199E-2</v>
      </c>
      <c r="CK15">
        <v>0.216074003281268</v>
      </c>
      <c r="CL15">
        <v>0.40891721896449701</v>
      </c>
      <c r="CM15">
        <v>3.89419470317122E-2</v>
      </c>
      <c r="CN15">
        <v>5.6855774508765701E-2</v>
      </c>
      <c r="CO15">
        <v>6.6794424511512504E-2</v>
      </c>
      <c r="CP15">
        <v>7.6445487870932305E-2</v>
      </c>
      <c r="CQ15">
        <v>8.5882348967766697E-2</v>
      </c>
      <c r="CR15">
        <v>9.5103850716255503E-2</v>
      </c>
      <c r="CS15">
        <v>0.106094700136786</v>
      </c>
      <c r="CT15">
        <v>0.120840012271338</v>
      </c>
      <c r="CU15">
        <v>0.14232487575154601</v>
      </c>
      <c r="CV15">
        <v>0.21071657823338399</v>
      </c>
      <c r="CW15">
        <v>0.126174849098073</v>
      </c>
      <c r="CX15">
        <v>0.257146829870395</v>
      </c>
      <c r="CY15">
        <v>0.20523313985324801</v>
      </c>
      <c r="CZ15">
        <v>1988</v>
      </c>
      <c r="DA15">
        <v>0</v>
      </c>
      <c r="DB15" t="s">
        <v>134</v>
      </c>
      <c r="DC15" t="s">
        <v>127</v>
      </c>
      <c r="DD15" t="s">
        <v>128</v>
      </c>
      <c r="DE15">
        <v>24.271396450313699</v>
      </c>
      <c r="DF15">
        <v>0.87774771451950095</v>
      </c>
      <c r="DG15">
        <v>27760.885482224901</v>
      </c>
      <c r="DH15">
        <v>15164.9303662606</v>
      </c>
      <c r="DI15">
        <v>1</v>
      </c>
      <c r="DJ15">
        <v>0.999999999999999</v>
      </c>
      <c r="DK15" t="b">
        <v>0</v>
      </c>
      <c r="DL15" t="b">
        <v>1</v>
      </c>
      <c r="DM15" t="b">
        <v>0</v>
      </c>
      <c r="DN15" t="b">
        <v>1</v>
      </c>
      <c r="DO15" t="b">
        <v>1</v>
      </c>
      <c r="DP15" t="b">
        <v>1</v>
      </c>
      <c r="DQ15" t="b">
        <v>1</v>
      </c>
      <c r="DR15" t="b">
        <v>0</v>
      </c>
      <c r="DS15">
        <v>1</v>
      </c>
      <c r="DT15">
        <v>0</v>
      </c>
    </row>
    <row r="16" spans="1:124" x14ac:dyDescent="0.3">
      <c r="A16">
        <v>150</v>
      </c>
      <c r="B16" t="s">
        <v>133</v>
      </c>
      <c r="C16">
        <v>1992</v>
      </c>
      <c r="D16" t="s">
        <v>124</v>
      </c>
      <c r="E16" t="s">
        <v>125</v>
      </c>
      <c r="F16">
        <v>10045158</v>
      </c>
      <c r="G16">
        <v>34.086838611417797</v>
      </c>
      <c r="H16">
        <v>31.207591539008199</v>
      </c>
      <c r="I16">
        <v>69882</v>
      </c>
      <c r="J16">
        <v>98772</v>
      </c>
      <c r="K16">
        <v>98772</v>
      </c>
      <c r="L16">
        <v>119910</v>
      </c>
      <c r="M16">
        <v>167142</v>
      </c>
      <c r="N16">
        <v>1527996</v>
      </c>
      <c r="O16">
        <v>4616928</v>
      </c>
      <c r="P16">
        <v>7226128</v>
      </c>
      <c r="Q16">
        <v>0.69567882775287004</v>
      </c>
      <c r="R16">
        <v>0.98328382792439994</v>
      </c>
      <c r="S16">
        <v>0.98328382792439994</v>
      </c>
      <c r="T16">
        <v>1.19370889223455</v>
      </c>
      <c r="U16">
        <v>1.66390166081764</v>
      </c>
      <c r="V16">
        <v>15.211270474176301</v>
      </c>
      <c r="W16">
        <v>45.961730239850503</v>
      </c>
      <c r="X16">
        <v>71.936433360454799</v>
      </c>
      <c r="Y16">
        <v>0.69567882775287004</v>
      </c>
      <c r="Z16">
        <v>0.77865273609933905</v>
      </c>
      <c r="AA16">
        <v>0.86178411715326997</v>
      </c>
      <c r="AB16">
        <v>0.92205347921409997</v>
      </c>
      <c r="AC16">
        <v>1.1174438855965301</v>
      </c>
      <c r="AD16">
        <v>3.95077610629773</v>
      </c>
      <c r="AE16">
        <v>12.8314018701001</v>
      </c>
      <c r="AF16">
        <v>24.595893980032901</v>
      </c>
      <c r="AG16">
        <v>69882.037420323599</v>
      </c>
      <c r="AH16">
        <v>148612.10546375299</v>
      </c>
      <c r="AI16">
        <v>277016.243798243</v>
      </c>
      <c r="AJ16">
        <v>509419.50857354398</v>
      </c>
      <c r="AK16">
        <v>1122490.0386951</v>
      </c>
      <c r="AL16">
        <v>7937234.0420770897</v>
      </c>
      <c r="AM16">
        <v>38668037.743995301</v>
      </c>
      <c r="AN16">
        <v>98827856.4722718</v>
      </c>
      <c r="AO16">
        <v>1.00000053547871</v>
      </c>
      <c r="AP16">
        <v>1.5045975120859401</v>
      </c>
      <c r="AQ16">
        <v>2.8046029623602098</v>
      </c>
      <c r="AR16">
        <v>4.2483488330709998</v>
      </c>
      <c r="AS16">
        <v>6.7157868081936698</v>
      </c>
      <c r="AT16">
        <v>5.1945384949156201</v>
      </c>
      <c r="AU16">
        <v>8.3752741528555994</v>
      </c>
      <c r="AV16">
        <v>13.6764608199954</v>
      </c>
      <c r="AW16">
        <v>100.000053547871</v>
      </c>
      <c r="AX16">
        <v>79.189342741365707</v>
      </c>
      <c r="AY16">
        <v>87.6438425737568</v>
      </c>
      <c r="AZ16">
        <v>77.242706055836393</v>
      </c>
      <c r="BA16">
        <v>67.157868081936698</v>
      </c>
      <c r="BB16">
        <v>25.9726924745781</v>
      </c>
      <c r="BC16">
        <v>27.917580509518601</v>
      </c>
      <c r="BD16">
        <v>34.191152049988503</v>
      </c>
      <c r="BE16">
        <v>69882</v>
      </c>
      <c r="BF16">
        <v>28890</v>
      </c>
      <c r="BG16">
        <v>0</v>
      </c>
      <c r="BH16">
        <v>21138</v>
      </c>
      <c r="BI16">
        <v>47232</v>
      </c>
      <c r="BJ16">
        <v>1360854</v>
      </c>
      <c r="BK16">
        <v>3088932</v>
      </c>
      <c r="BL16">
        <v>2609200</v>
      </c>
      <c r="BM16">
        <v>2819030</v>
      </c>
      <c r="BN16">
        <v>6.9567845523186298E-3</v>
      </c>
      <c r="BO16">
        <v>2.8760125027401202E-3</v>
      </c>
      <c r="BP16">
        <v>0</v>
      </c>
      <c r="BQ16">
        <v>2.1042974137390302E-3</v>
      </c>
      <c r="BR16">
        <v>4.70196685806236E-3</v>
      </c>
      <c r="BS16">
        <v>0.13547362818982001</v>
      </c>
      <c r="BT16">
        <v>0.30750457085891503</v>
      </c>
      <c r="BU16">
        <v>0.259747034342316</v>
      </c>
      <c r="BV16">
        <v>0.28063570528208698</v>
      </c>
      <c r="BW16">
        <v>6.9567882775286999E-3</v>
      </c>
      <c r="BX16">
        <v>7.1961676159332001E-3</v>
      </c>
      <c r="BY16">
        <v>7.9161237254637001E-3</v>
      </c>
      <c r="BZ16">
        <v>8.5970282404012992E-3</v>
      </c>
      <c r="CA16">
        <v>9.7234305239010006E-3</v>
      </c>
      <c r="CB16">
        <v>1.93008494524366E-2</v>
      </c>
      <c r="CC16">
        <v>5.4291062987291201E-2</v>
      </c>
      <c r="CD16">
        <v>0.113380453476707</v>
      </c>
      <c r="CE16">
        <v>0</v>
      </c>
      <c r="CF16">
        <v>9.7894761491574699E-4</v>
      </c>
      <c r="CG16">
        <v>2.4782236330254002E-3</v>
      </c>
      <c r="CH16">
        <v>4.1326810130243004E-3</v>
      </c>
      <c r="CI16">
        <v>7.9239883554545996E-3</v>
      </c>
      <c r="CJ16">
        <v>4.4890148253047997E-2</v>
      </c>
      <c r="CK16">
        <v>0.161816447215336</v>
      </c>
      <c r="CL16">
        <v>0.330310842778679</v>
      </c>
      <c r="CM16">
        <v>3.7415258479278103E-2</v>
      </c>
      <c r="CN16">
        <v>5.7866778816841498E-2</v>
      </c>
      <c r="CO16">
        <v>6.8330825483538596E-2</v>
      </c>
      <c r="CP16">
        <v>7.7581282235958005E-2</v>
      </c>
      <c r="CQ16">
        <v>8.6672148504593302E-2</v>
      </c>
      <c r="CR16">
        <v>9.7082576338287305E-2</v>
      </c>
      <c r="CS16">
        <v>0.10819334775851901</v>
      </c>
      <c r="CT16">
        <v>0.122082325892909</v>
      </c>
      <c r="CU16">
        <v>0.14341875076465699</v>
      </c>
      <c r="CV16">
        <v>0.201356705725417</v>
      </c>
      <c r="CW16">
        <v>0.120418236531559</v>
      </c>
      <c r="CX16">
        <v>0.249518772924222</v>
      </c>
      <c r="CY16">
        <v>0.20726223817418199</v>
      </c>
      <c r="CZ16">
        <v>1992</v>
      </c>
      <c r="DA16">
        <v>0</v>
      </c>
      <c r="DB16" t="s">
        <v>134</v>
      </c>
      <c r="DC16" t="s">
        <v>127</v>
      </c>
      <c r="DD16" t="s">
        <v>128</v>
      </c>
      <c r="DE16">
        <v>27.369645023266798</v>
      </c>
      <c r="DF16">
        <v>0.87774771451950095</v>
      </c>
      <c r="DG16">
        <v>30192.419126074499</v>
      </c>
      <c r="DH16">
        <v>16727.417706637301</v>
      </c>
      <c r="DI16">
        <v>0.999999999999999</v>
      </c>
      <c r="DJ16">
        <v>0.999999999999999</v>
      </c>
      <c r="DK16" t="b">
        <v>1</v>
      </c>
      <c r="DL16" t="b">
        <v>0</v>
      </c>
      <c r="DM16" t="b">
        <v>1</v>
      </c>
      <c r="DN16" t="b">
        <v>1</v>
      </c>
      <c r="DO16" t="b">
        <v>1</v>
      </c>
      <c r="DP16" t="b">
        <v>1</v>
      </c>
      <c r="DQ16" t="b">
        <v>1</v>
      </c>
      <c r="DR16" t="b">
        <v>0</v>
      </c>
      <c r="DS16">
        <v>1</v>
      </c>
      <c r="DT16">
        <v>0</v>
      </c>
    </row>
    <row r="17" spans="1:124" x14ac:dyDescent="0.3">
      <c r="A17">
        <v>151</v>
      </c>
      <c r="B17" t="s">
        <v>133</v>
      </c>
      <c r="C17">
        <v>1995</v>
      </c>
      <c r="D17" t="s">
        <v>124</v>
      </c>
      <c r="E17" t="s">
        <v>125</v>
      </c>
      <c r="F17">
        <v>10136811</v>
      </c>
      <c r="G17">
        <v>40.848707789827799</v>
      </c>
      <c r="H17">
        <v>36.1314093689546</v>
      </c>
      <c r="I17">
        <v>41805</v>
      </c>
      <c r="J17">
        <v>41805</v>
      </c>
      <c r="K17">
        <v>73918</v>
      </c>
      <c r="L17">
        <v>96783</v>
      </c>
      <c r="M17">
        <v>198717</v>
      </c>
      <c r="N17">
        <v>1207758</v>
      </c>
      <c r="O17">
        <v>3415499</v>
      </c>
      <c r="P17">
        <v>6026844</v>
      </c>
      <c r="Q17">
        <v>0.41241007019714998</v>
      </c>
      <c r="R17">
        <v>0.41241007019714998</v>
      </c>
      <c r="S17">
        <v>0.72919926741205998</v>
      </c>
      <c r="T17">
        <v>0.95476362620503996</v>
      </c>
      <c r="U17">
        <v>1.96034935472329</v>
      </c>
      <c r="V17">
        <v>11.914574879394699</v>
      </c>
      <c r="W17">
        <v>33.694019475207803</v>
      </c>
      <c r="X17">
        <v>59.455029797287303</v>
      </c>
      <c r="Y17">
        <v>0.34642265402382999</v>
      </c>
      <c r="Z17">
        <v>0.37767985115856001</v>
      </c>
      <c r="AA17">
        <v>0.48335449887416998</v>
      </c>
      <c r="AB17">
        <v>0.62926155715481003</v>
      </c>
      <c r="AC17">
        <v>0.97495010518556902</v>
      </c>
      <c r="AD17">
        <v>3.2686448646452599</v>
      </c>
      <c r="AE17">
        <v>9.5550532609023104</v>
      </c>
      <c r="AF17">
        <v>18.929141080939502</v>
      </c>
      <c r="AG17">
        <v>35116.2096995795</v>
      </c>
      <c r="AH17">
        <v>72740.916124346593</v>
      </c>
      <c r="AI17">
        <v>156789.54243478901</v>
      </c>
      <c r="AJ17">
        <v>350828.80109442002</v>
      </c>
      <c r="AK17">
        <v>988288.49506962404</v>
      </c>
      <c r="AL17">
        <v>6626727.0438059298</v>
      </c>
      <c r="AM17">
        <v>29057330.700210098</v>
      </c>
      <c r="AN17">
        <v>76752450.211927995</v>
      </c>
      <c r="AO17">
        <v>0.84000023201960305</v>
      </c>
      <c r="AP17">
        <v>1.7400051698205099</v>
      </c>
      <c r="AQ17">
        <v>2.1211280396492</v>
      </c>
      <c r="AR17">
        <v>3.62490107864418</v>
      </c>
      <c r="AS17">
        <v>4.97334649310136</v>
      </c>
      <c r="AT17">
        <v>5.4868003720993199</v>
      </c>
      <c r="AU17">
        <v>8.5074920824775795</v>
      </c>
      <c r="AV17">
        <v>12.735098205947899</v>
      </c>
      <c r="AW17">
        <v>84.000023201960303</v>
      </c>
      <c r="AX17">
        <v>91.579219464237596</v>
      </c>
      <c r="AY17">
        <v>66.285251239037507</v>
      </c>
      <c r="AZ17">
        <v>65.907292338985201</v>
      </c>
      <c r="BA17">
        <v>49.7334649310136</v>
      </c>
      <c r="BB17">
        <v>27.434001860496601</v>
      </c>
      <c r="BC17">
        <v>28.358306941591898</v>
      </c>
      <c r="BD17">
        <v>31.837745514869798</v>
      </c>
      <c r="BE17">
        <v>41805</v>
      </c>
      <c r="BF17">
        <v>0</v>
      </c>
      <c r="BG17">
        <v>32113</v>
      </c>
      <c r="BH17">
        <v>22865</v>
      </c>
      <c r="BI17">
        <v>101934</v>
      </c>
      <c r="BJ17">
        <v>1009041</v>
      </c>
      <c r="BK17">
        <v>2207741</v>
      </c>
      <c r="BL17">
        <v>2611345</v>
      </c>
      <c r="BM17">
        <v>4109967</v>
      </c>
      <c r="BN17">
        <v>4.1240780754420699E-3</v>
      </c>
      <c r="BO17">
        <v>0</v>
      </c>
      <c r="BP17">
        <v>3.1679588383368299E-3</v>
      </c>
      <c r="BQ17">
        <v>2.2556403586887399E-3</v>
      </c>
      <c r="BR17">
        <v>1.00558252491833E-2</v>
      </c>
      <c r="BS17">
        <v>9.9542252489466299E-2</v>
      </c>
      <c r="BT17">
        <v>0.21779443258831599</v>
      </c>
      <c r="BU17">
        <v>0.25761011031970499</v>
      </c>
      <c r="BV17">
        <v>0.40544970208086101</v>
      </c>
      <c r="BW17">
        <v>3.0274140905158999E-3</v>
      </c>
      <c r="BX17">
        <v>3.4912862691250999E-3</v>
      </c>
      <c r="BY17">
        <v>3.9981257896957003E-3</v>
      </c>
      <c r="BZ17">
        <v>5.0630198100529997E-3</v>
      </c>
      <c r="CA17">
        <v>7.2276028952901004E-3</v>
      </c>
      <c r="CB17">
        <v>1.63988853602051E-2</v>
      </c>
      <c r="CC17">
        <v>4.2394439498186498E-2</v>
      </c>
      <c r="CD17">
        <v>8.6405758185774298E-2</v>
      </c>
      <c r="CE17">
        <v>2.1172253709406002E-3</v>
      </c>
      <c r="CF17">
        <v>3.3701743613835E-3</v>
      </c>
      <c r="CG17">
        <v>5.4684890800115E-3</v>
      </c>
      <c r="CH17">
        <v>8.7197524192291001E-3</v>
      </c>
      <c r="CI17">
        <v>1.55557127157061E-2</v>
      </c>
      <c r="CJ17">
        <v>4.8750271799711399E-2</v>
      </c>
      <c r="CK17">
        <v>0.13465041441437101</v>
      </c>
      <c r="CL17">
        <v>0.26760904220767801</v>
      </c>
      <c r="CM17">
        <v>3.3358439904665402E-2</v>
      </c>
      <c r="CN17">
        <v>5.2825078725879299E-2</v>
      </c>
      <c r="CO17">
        <v>6.4645748824397803E-2</v>
      </c>
      <c r="CP17">
        <v>7.4566428673081095E-2</v>
      </c>
      <c r="CQ17">
        <v>8.3527850568916706E-2</v>
      </c>
      <c r="CR17">
        <v>9.3324622096952498E-2</v>
      </c>
      <c r="CS17">
        <v>0.105295020561134</v>
      </c>
      <c r="CT17">
        <v>0.119657293109108</v>
      </c>
      <c r="CU17">
        <v>0.144341541453019</v>
      </c>
      <c r="CV17">
        <v>0.22845797608284399</v>
      </c>
      <c r="CW17">
        <v>0.152174507611431</v>
      </c>
      <c r="CX17">
        <v>0.28412268859734002</v>
      </c>
      <c r="CY17">
        <v>0.222015878857245</v>
      </c>
      <c r="CZ17">
        <v>1995</v>
      </c>
      <c r="DA17">
        <v>1</v>
      </c>
      <c r="DB17" t="s">
        <v>135</v>
      </c>
      <c r="DC17" t="s">
        <v>127</v>
      </c>
      <c r="DD17" t="s">
        <v>128</v>
      </c>
      <c r="DE17">
        <v>29.214829378908401</v>
      </c>
      <c r="DF17">
        <v>0.87774771451950095</v>
      </c>
      <c r="DG17">
        <v>31317.294976192701</v>
      </c>
      <c r="DH17">
        <v>17163.371835133901</v>
      </c>
      <c r="DI17">
        <v>1</v>
      </c>
      <c r="DJ17">
        <v>0.999999999999999</v>
      </c>
      <c r="DK17" t="b">
        <v>0</v>
      </c>
      <c r="DL17" t="b">
        <v>1</v>
      </c>
      <c r="DM17" t="b">
        <v>1</v>
      </c>
      <c r="DN17" t="b">
        <v>1</v>
      </c>
      <c r="DO17" t="b">
        <v>1</v>
      </c>
      <c r="DP17" t="b">
        <v>1</v>
      </c>
      <c r="DQ17" t="b">
        <v>1</v>
      </c>
      <c r="DR17" t="b">
        <v>0</v>
      </c>
      <c r="DS17">
        <v>1</v>
      </c>
      <c r="DT17">
        <v>0</v>
      </c>
    </row>
    <row r="18" spans="1:124" x14ac:dyDescent="0.3">
      <c r="A18">
        <v>152</v>
      </c>
      <c r="B18" t="s">
        <v>133</v>
      </c>
      <c r="C18">
        <v>1997</v>
      </c>
      <c r="D18" t="s">
        <v>124</v>
      </c>
      <c r="E18" t="s">
        <v>125</v>
      </c>
      <c r="F18">
        <v>10181245</v>
      </c>
      <c r="G18">
        <v>40.166254815287502</v>
      </c>
      <c r="H18">
        <v>35.8444515059849</v>
      </c>
      <c r="I18">
        <v>24423</v>
      </c>
      <c r="J18">
        <v>50141</v>
      </c>
      <c r="K18">
        <v>50141</v>
      </c>
      <c r="L18">
        <v>73013</v>
      </c>
      <c r="M18">
        <v>171082</v>
      </c>
      <c r="N18">
        <v>1116629</v>
      </c>
      <c r="O18">
        <v>3408715</v>
      </c>
      <c r="P18">
        <v>6108365</v>
      </c>
      <c r="Q18">
        <v>0.23988640528926999</v>
      </c>
      <c r="R18">
        <v>0.49247940301453003</v>
      </c>
      <c r="S18">
        <v>0.49247940301453003</v>
      </c>
      <c r="T18">
        <v>0.71713056830972</v>
      </c>
      <c r="U18">
        <v>1.68035968911239</v>
      </c>
      <c r="V18">
        <v>10.9675114416202</v>
      </c>
      <c r="W18">
        <v>33.480332390293199</v>
      </c>
      <c r="X18">
        <v>59.996249470142999</v>
      </c>
      <c r="Y18">
        <v>0.20050959052924</v>
      </c>
      <c r="Z18">
        <v>0.28020142672227999</v>
      </c>
      <c r="AA18">
        <v>0.36643935459100901</v>
      </c>
      <c r="AB18">
        <v>0.48039066078724002</v>
      </c>
      <c r="AC18">
        <v>0.80164377567525902</v>
      </c>
      <c r="AD18">
        <v>3.0573774127796098</v>
      </c>
      <c r="AE18">
        <v>9.1317096660932098</v>
      </c>
      <c r="AF18">
        <v>18.604075598825599</v>
      </c>
      <c r="AG18">
        <v>20414.372660278699</v>
      </c>
      <c r="AH18">
        <v>54203.188121372499</v>
      </c>
      <c r="AI18">
        <v>119385.883095454</v>
      </c>
      <c r="AJ18">
        <v>269003.62572527298</v>
      </c>
      <c r="AK18">
        <v>816173.16828748595</v>
      </c>
      <c r="AL18">
        <v>6225581.6993950596</v>
      </c>
      <c r="AM18">
        <v>27891652.013808899</v>
      </c>
      <c r="AN18">
        <v>75765060.668066397</v>
      </c>
      <c r="AO18">
        <v>0.83586671007978997</v>
      </c>
      <c r="AP18">
        <v>1.0810152992834701</v>
      </c>
      <c r="AQ18">
        <v>2.3810032327926098</v>
      </c>
      <c r="AR18">
        <v>3.6843250616366001</v>
      </c>
      <c r="AS18">
        <v>4.77065482217583</v>
      </c>
      <c r="AT18">
        <v>5.5753358540706603</v>
      </c>
      <c r="AU18">
        <v>8.1824535092575701</v>
      </c>
      <c r="AV18">
        <v>12.403492696992799</v>
      </c>
      <c r="AW18">
        <v>83.586671007979007</v>
      </c>
      <c r="AX18">
        <v>56.895542067551098</v>
      </c>
      <c r="AY18">
        <v>74.406351024769094</v>
      </c>
      <c r="AZ18">
        <v>66.9877283933927</v>
      </c>
      <c r="BA18">
        <v>47.706548221758297</v>
      </c>
      <c r="BB18">
        <v>27.8766792703533</v>
      </c>
      <c r="BC18">
        <v>27.274845030858501</v>
      </c>
      <c r="BD18">
        <v>31.008731742481999</v>
      </c>
      <c r="BE18">
        <v>24423</v>
      </c>
      <c r="BF18">
        <v>25718</v>
      </c>
      <c r="BG18">
        <v>0</v>
      </c>
      <c r="BH18">
        <v>22872</v>
      </c>
      <c r="BI18">
        <v>98069</v>
      </c>
      <c r="BJ18">
        <v>945547</v>
      </c>
      <c r="BK18">
        <v>2292086</v>
      </c>
      <c r="BL18">
        <v>2699650</v>
      </c>
      <c r="BM18">
        <v>4072880</v>
      </c>
      <c r="BN18">
        <v>2.3988225408582099E-3</v>
      </c>
      <c r="BO18">
        <v>2.5260172012361898E-3</v>
      </c>
      <c r="BP18">
        <v>0</v>
      </c>
      <c r="BQ18">
        <v>2.2464836078495299E-3</v>
      </c>
      <c r="BR18">
        <v>9.6323190336741697E-3</v>
      </c>
      <c r="BS18">
        <v>9.2871451379472697E-2</v>
      </c>
      <c r="BT18">
        <v>0.22512826280086501</v>
      </c>
      <c r="BU18">
        <v>0.26515912346672699</v>
      </c>
      <c r="BV18">
        <v>0.40003751996931602</v>
      </c>
      <c r="BW18">
        <v>1.6759639149089001E-3</v>
      </c>
      <c r="BX18">
        <v>2.1497797191247E-3</v>
      </c>
      <c r="BY18">
        <v>2.9224176930728999E-3</v>
      </c>
      <c r="BZ18">
        <v>3.800599748293E-3</v>
      </c>
      <c r="CA18">
        <v>5.6647406625194999E-3</v>
      </c>
      <c r="CB18">
        <v>1.483518573186E-2</v>
      </c>
      <c r="CC18">
        <v>3.9529614236411097E-2</v>
      </c>
      <c r="CD18">
        <v>8.2996586062728098E-2</v>
      </c>
      <c r="CE18">
        <v>4.3347193123054999E-3</v>
      </c>
      <c r="CF18">
        <v>6.5731450934185002E-3</v>
      </c>
      <c r="CG18">
        <v>9.1404250708608994E-3</v>
      </c>
      <c r="CH18">
        <v>1.25227484899007E-2</v>
      </c>
      <c r="CI18">
        <v>1.9411435206620298E-2</v>
      </c>
      <c r="CJ18">
        <v>5.2654728847763198E-2</v>
      </c>
      <c r="CK18">
        <v>0.135783728085031</v>
      </c>
      <c r="CL18">
        <v>0.26915186668474</v>
      </c>
      <c r="CM18">
        <v>3.47550164010407E-2</v>
      </c>
      <c r="CN18">
        <v>5.5412855096725E-2</v>
      </c>
      <c r="CO18">
        <v>6.6288208294350504E-2</v>
      </c>
      <c r="CP18">
        <v>7.6369011321565899E-2</v>
      </c>
      <c r="CQ18">
        <v>8.5083682735927493E-2</v>
      </c>
      <c r="CR18">
        <v>9.4398093952240594E-2</v>
      </c>
      <c r="CS18">
        <v>0.10562482607410199</v>
      </c>
      <c r="CT18">
        <v>0.121491163373647</v>
      </c>
      <c r="CU18">
        <v>0.14489396208681601</v>
      </c>
      <c r="CV18">
        <v>0.215683180663583</v>
      </c>
      <c r="CW18">
        <v>0.13624933986621199</v>
      </c>
      <c r="CX18">
        <v>0.26832562915845298</v>
      </c>
      <c r="CY18">
        <v>0.21520278389727901</v>
      </c>
      <c r="CZ18">
        <v>1997</v>
      </c>
      <c r="DA18">
        <v>0</v>
      </c>
      <c r="DB18" t="s">
        <v>134</v>
      </c>
      <c r="DC18" t="s">
        <v>127</v>
      </c>
      <c r="DD18" t="s">
        <v>128</v>
      </c>
      <c r="DE18">
        <v>30.307171620785201</v>
      </c>
      <c r="DF18">
        <v>0.87774771451950095</v>
      </c>
      <c r="DG18">
        <v>32791.170590641101</v>
      </c>
      <c r="DH18">
        <v>17691.1012010956</v>
      </c>
      <c r="DI18">
        <v>1</v>
      </c>
      <c r="DJ18">
        <v>0.999999999999999</v>
      </c>
      <c r="DK18" t="b">
        <v>1</v>
      </c>
      <c r="DL18" t="b">
        <v>0</v>
      </c>
      <c r="DM18" t="b">
        <v>1</v>
      </c>
      <c r="DN18" t="b">
        <v>1</v>
      </c>
      <c r="DO18" t="b">
        <v>1</v>
      </c>
      <c r="DP18" t="b">
        <v>1</v>
      </c>
      <c r="DQ18" t="b">
        <v>1</v>
      </c>
      <c r="DR18" t="b">
        <v>0</v>
      </c>
      <c r="DS18">
        <v>1</v>
      </c>
      <c r="DT18">
        <v>0</v>
      </c>
    </row>
    <row r="19" spans="1:124" x14ac:dyDescent="0.3">
      <c r="A19">
        <v>153</v>
      </c>
      <c r="B19" t="s">
        <v>133</v>
      </c>
      <c r="C19">
        <v>2000</v>
      </c>
      <c r="D19" t="s">
        <v>124</v>
      </c>
      <c r="E19" t="s">
        <v>125</v>
      </c>
      <c r="F19">
        <v>10251250</v>
      </c>
      <c r="G19">
        <v>48.197113187428101</v>
      </c>
      <c r="H19">
        <v>39.058155939364902</v>
      </c>
      <c r="I19">
        <v>31318</v>
      </c>
      <c r="J19">
        <v>31318</v>
      </c>
      <c r="K19">
        <v>67785</v>
      </c>
      <c r="L19">
        <v>67785</v>
      </c>
      <c r="M19">
        <v>118698</v>
      </c>
      <c r="N19">
        <v>741027</v>
      </c>
      <c r="O19">
        <v>2792793</v>
      </c>
      <c r="P19">
        <v>5328235</v>
      </c>
      <c r="Q19">
        <v>0.30550600944605</v>
      </c>
      <c r="R19">
        <v>0.30550600944605</v>
      </c>
      <c r="S19">
        <v>0.66123955664055001</v>
      </c>
      <c r="T19">
        <v>0.66123955664055001</v>
      </c>
      <c r="U19">
        <v>1.1578915926508</v>
      </c>
      <c r="V19">
        <v>7.2286484646021503</v>
      </c>
      <c r="W19">
        <v>27.243436680427202</v>
      </c>
      <c r="X19">
        <v>51.976444097023801</v>
      </c>
      <c r="Y19">
        <v>0.29787250189126002</v>
      </c>
      <c r="Z19">
        <v>0.3014883738909</v>
      </c>
      <c r="AA19">
        <v>0.32051605348987</v>
      </c>
      <c r="AB19">
        <v>0.463000427534699</v>
      </c>
      <c r="AC19">
        <v>0.71115909883849904</v>
      </c>
      <c r="AD19">
        <v>2.1477827648090702</v>
      </c>
      <c r="AE19">
        <v>6.94218527852669</v>
      </c>
      <c r="AF19">
        <v>15.1816996545931</v>
      </c>
      <c r="AG19">
        <v>30535.654850127699</v>
      </c>
      <c r="AH19">
        <v>58722.021164132602</v>
      </c>
      <c r="AI19">
        <v>105142.086186816</v>
      </c>
      <c r="AJ19">
        <v>261048.32230207999</v>
      </c>
      <c r="AK19">
        <v>729026.971196817</v>
      </c>
      <c r="AL19">
        <v>4403491.6135497903</v>
      </c>
      <c r="AM19">
        <v>21349823.050949</v>
      </c>
      <c r="AN19">
        <v>62252559.433659002</v>
      </c>
      <c r="AO19">
        <v>0.97501931317861201</v>
      </c>
      <c r="AP19">
        <v>1.8750246236711301</v>
      </c>
      <c r="AQ19">
        <v>1.55111139908264</v>
      </c>
      <c r="AR19">
        <v>3.8511222586424698</v>
      </c>
      <c r="AS19">
        <v>6.1418639842020699</v>
      </c>
      <c r="AT19">
        <v>5.9424172311532404</v>
      </c>
      <c r="AU19">
        <v>7.6446134929975198</v>
      </c>
      <c r="AV19">
        <v>11.683523612164</v>
      </c>
      <c r="AW19">
        <v>97.501931317861207</v>
      </c>
      <c r="AX19">
        <v>98.685506509007197</v>
      </c>
      <c r="AY19">
        <v>48.4722312213325</v>
      </c>
      <c r="AZ19">
        <v>70.020404702590398</v>
      </c>
      <c r="BA19">
        <v>61.418639842020703</v>
      </c>
      <c r="BB19">
        <v>29.712086155766201</v>
      </c>
      <c r="BC19">
        <v>25.482044976658301</v>
      </c>
      <c r="BD19">
        <v>29.208809030410102</v>
      </c>
      <c r="BE19">
        <v>31318</v>
      </c>
      <c r="BF19">
        <v>0</v>
      </c>
      <c r="BG19">
        <v>36467</v>
      </c>
      <c r="BH19">
        <v>0</v>
      </c>
      <c r="BI19">
        <v>50913</v>
      </c>
      <c r="BJ19">
        <v>622329</v>
      </c>
      <c r="BK19">
        <v>2051766</v>
      </c>
      <c r="BL19">
        <v>2535442</v>
      </c>
      <c r="BM19">
        <v>4923015</v>
      </c>
      <c r="BN19">
        <v>3.0550420680404799E-3</v>
      </c>
      <c r="BO19">
        <v>0</v>
      </c>
      <c r="BP19">
        <v>3.5573222777710001E-3</v>
      </c>
      <c r="BQ19">
        <v>0</v>
      </c>
      <c r="BR19">
        <v>4.9665162785026201E-3</v>
      </c>
      <c r="BS19">
        <v>6.0707621021826599E-2</v>
      </c>
      <c r="BT19">
        <v>0.20014788440434</v>
      </c>
      <c r="BU19">
        <v>0.247330032922814</v>
      </c>
      <c r="BV19">
        <v>0.48023558102670399</v>
      </c>
      <c r="BW19">
        <v>2.9058361359926002E-3</v>
      </c>
      <c r="BX19">
        <v>2.9756620073541E-3</v>
      </c>
      <c r="BY19">
        <v>3.0161936921599001E-3</v>
      </c>
      <c r="BZ19">
        <v>3.7370366620730999E-3</v>
      </c>
      <c r="CA19">
        <v>5.3351660254613003E-3</v>
      </c>
      <c r="CB19">
        <v>1.1282267350650301E-2</v>
      </c>
      <c r="CC19">
        <v>2.9281460315273799E-2</v>
      </c>
      <c r="CD19">
        <v>6.48063474551063E-2</v>
      </c>
      <c r="CE19">
        <v>5.2380648188903997E-3</v>
      </c>
      <c r="CF19">
        <v>6.3233525800198004E-3</v>
      </c>
      <c r="CG19">
        <v>7.3831472282962001E-3</v>
      </c>
      <c r="CH19">
        <v>1.0225557911129401E-2</v>
      </c>
      <c r="CI19">
        <v>1.53459472790869E-2</v>
      </c>
      <c r="CJ19">
        <v>3.6886130793941201E-2</v>
      </c>
      <c r="CK19">
        <v>0.100686614460769</v>
      </c>
      <c r="CL19">
        <v>0.21333592387625</v>
      </c>
      <c r="CM19">
        <v>3.3099489664821097E-2</v>
      </c>
      <c r="CN19">
        <v>5.0498424112807097E-2</v>
      </c>
      <c r="CO19">
        <v>6.02935202102758E-2</v>
      </c>
      <c r="CP19">
        <v>6.8561850180900996E-2</v>
      </c>
      <c r="CQ19">
        <v>7.6768458222811004E-2</v>
      </c>
      <c r="CR19">
        <v>8.5811576269583398E-2</v>
      </c>
      <c r="CS19">
        <v>9.6258184304061398E-2</v>
      </c>
      <c r="CT19">
        <v>0.111956370095102</v>
      </c>
      <c r="CU19">
        <v>0.133612266497729</v>
      </c>
      <c r="CV19">
        <v>0.28313986044190598</v>
      </c>
      <c r="CW19">
        <v>0.21583709860883399</v>
      </c>
      <c r="CX19">
        <v>0.331375588766115</v>
      </c>
      <c r="CY19">
        <v>0.22329120299529001</v>
      </c>
      <c r="CZ19">
        <v>2000</v>
      </c>
      <c r="DA19">
        <v>1</v>
      </c>
      <c r="DB19" t="s">
        <v>135</v>
      </c>
      <c r="DC19" t="s">
        <v>127</v>
      </c>
      <c r="DD19" t="s">
        <v>128</v>
      </c>
      <c r="DE19">
        <v>31.725003657658402</v>
      </c>
      <c r="DF19">
        <v>0.87774771451950095</v>
      </c>
      <c r="DG19">
        <v>35660.447163118202</v>
      </c>
      <c r="DH19">
        <v>19025.933074935001</v>
      </c>
      <c r="DI19">
        <v>1</v>
      </c>
      <c r="DJ19">
        <v>0.999999999999998</v>
      </c>
      <c r="DK19" t="b">
        <v>0</v>
      </c>
      <c r="DL19" t="b">
        <v>1</v>
      </c>
      <c r="DM19" t="b">
        <v>0</v>
      </c>
      <c r="DN19" t="b">
        <v>1</v>
      </c>
      <c r="DO19" t="b">
        <v>1</v>
      </c>
      <c r="DP19" t="b">
        <v>1</v>
      </c>
      <c r="DQ19" t="b">
        <v>1</v>
      </c>
      <c r="DR19" t="b">
        <v>0</v>
      </c>
      <c r="DS19">
        <v>1</v>
      </c>
      <c r="DT19">
        <v>0</v>
      </c>
    </row>
    <row r="20" spans="1:124" x14ac:dyDescent="0.3">
      <c r="A20">
        <v>166</v>
      </c>
      <c r="B20" t="s">
        <v>133</v>
      </c>
      <c r="C20">
        <v>2015</v>
      </c>
      <c r="D20" t="s">
        <v>124</v>
      </c>
      <c r="E20" t="s">
        <v>125</v>
      </c>
      <c r="F20">
        <v>11274196</v>
      </c>
      <c r="G20">
        <v>49.087029895755002</v>
      </c>
      <c r="H20">
        <v>44.498512342400403</v>
      </c>
      <c r="I20">
        <v>7977</v>
      </c>
      <c r="J20">
        <v>7977</v>
      </c>
      <c r="K20">
        <v>22003</v>
      </c>
      <c r="L20">
        <v>24516</v>
      </c>
      <c r="M20">
        <v>67983</v>
      </c>
      <c r="N20">
        <v>869307</v>
      </c>
      <c r="O20">
        <v>2476487</v>
      </c>
      <c r="P20">
        <v>4634740</v>
      </c>
      <c r="Q20">
        <v>7.0758548259204399E-2</v>
      </c>
      <c r="R20">
        <v>7.0758548259204399E-2</v>
      </c>
      <c r="S20">
        <v>0.19516408074834901</v>
      </c>
      <c r="T20">
        <v>0.21745086865179</v>
      </c>
      <c r="U20">
        <v>0.60299941599326001</v>
      </c>
      <c r="V20">
        <v>7.7105929424810498</v>
      </c>
      <c r="W20">
        <v>21.965976965303099</v>
      </c>
      <c r="X20">
        <v>41.109271517032496</v>
      </c>
      <c r="Y20">
        <v>4.2830011363867798E-2</v>
      </c>
      <c r="Z20">
        <v>5.6059318314290403E-2</v>
      </c>
      <c r="AA20">
        <v>9.5631306542366207E-2</v>
      </c>
      <c r="AB20">
        <v>0.13784928620760001</v>
      </c>
      <c r="AC20">
        <v>0.22808555620238999</v>
      </c>
      <c r="AD20">
        <v>1.6981198397536399</v>
      </c>
      <c r="AE20">
        <v>5.9443760429677601</v>
      </c>
      <c r="AF20">
        <v>12.2155593520274</v>
      </c>
      <c r="AG20">
        <v>4828.7394279847304</v>
      </c>
      <c r="AH20">
        <v>12008.451103732201</v>
      </c>
      <c r="AI20">
        <v>34501.314998230999</v>
      </c>
      <c r="AJ20">
        <v>85477.692914051804</v>
      </c>
      <c r="AK20">
        <v>257148.12653947601</v>
      </c>
      <c r="AL20">
        <v>3828987.1809742399</v>
      </c>
      <c r="AM20">
        <v>20105418.181836799</v>
      </c>
      <c r="AN20">
        <v>55088244.153756298</v>
      </c>
      <c r="AO20">
        <v>0.60533276018361903</v>
      </c>
      <c r="AP20">
        <v>1.5053843680246</v>
      </c>
      <c r="AQ20">
        <v>1.5680277688602</v>
      </c>
      <c r="AR20">
        <v>3.4866084562755599</v>
      </c>
      <c r="AS20">
        <v>3.7825357301012899</v>
      </c>
      <c r="AT20">
        <v>4.4046432169236498</v>
      </c>
      <c r="AU20">
        <v>8.1185236110009402</v>
      </c>
      <c r="AV20">
        <v>11.885940560582901</v>
      </c>
      <c r="AW20">
        <v>60.533276018361903</v>
      </c>
      <c r="AX20">
        <v>79.230756211821401</v>
      </c>
      <c r="AY20">
        <v>49.0008677768813</v>
      </c>
      <c r="AZ20">
        <v>63.392881023192103</v>
      </c>
      <c r="BA20">
        <v>37.8253573010129</v>
      </c>
      <c r="BB20">
        <v>22.023216084618198</v>
      </c>
      <c r="BC20">
        <v>27.061745370003099</v>
      </c>
      <c r="BD20">
        <v>29.714851401457398</v>
      </c>
      <c r="BE20">
        <v>7977</v>
      </c>
      <c r="BF20">
        <v>0</v>
      </c>
      <c r="BG20">
        <v>14026</v>
      </c>
      <c r="BH20">
        <v>2513</v>
      </c>
      <c r="BI20">
        <v>43467</v>
      </c>
      <c r="BJ20">
        <v>801324</v>
      </c>
      <c r="BK20">
        <v>1607180</v>
      </c>
      <c r="BL20">
        <v>2158253</v>
      </c>
      <c r="BM20">
        <v>6639456</v>
      </c>
      <c r="BN20">
        <v>7.0754491051956095E-4</v>
      </c>
      <c r="BO20">
        <v>0</v>
      </c>
      <c r="BP20">
        <v>1.2440798439196899E-3</v>
      </c>
      <c r="BQ20">
        <v>2.22898377853285E-4</v>
      </c>
      <c r="BR20">
        <v>3.8554412217066299E-3</v>
      </c>
      <c r="BS20">
        <v>7.1075933042143297E-2</v>
      </c>
      <c r="BT20">
        <v>0.14255384596826201</v>
      </c>
      <c r="BU20">
        <v>0.191432985553914</v>
      </c>
      <c r="BV20">
        <v>0.58890727108167995</v>
      </c>
      <c r="BW20">
        <v>3.4209125392127402E-4</v>
      </c>
      <c r="BX20">
        <v>4.6708468126605202E-4</v>
      </c>
      <c r="BY20">
        <v>6.51155028577505E-4</v>
      </c>
      <c r="BZ20">
        <v>1.0273606215892E-3</v>
      </c>
      <c r="CA20">
        <v>1.5524238872669E-3</v>
      </c>
      <c r="CB20">
        <v>6.3556736728101002E-3</v>
      </c>
      <c r="CC20">
        <v>2.37877333084861E-2</v>
      </c>
      <c r="CD20">
        <v>5.3065780103858998E-2</v>
      </c>
      <c r="CE20">
        <v>3.9881574344874902E-4</v>
      </c>
      <c r="CF20">
        <v>7.0986910982964399E-4</v>
      </c>
      <c r="CG20">
        <v>1.3614562226149001E-3</v>
      </c>
      <c r="CH20">
        <v>2.3038035358335998E-3</v>
      </c>
      <c r="CI20">
        <v>4.0878533248373001E-3</v>
      </c>
      <c r="CJ20">
        <v>2.30581844827801E-2</v>
      </c>
      <c r="CK20">
        <v>7.9575266587026197E-2</v>
      </c>
      <c r="CL20">
        <v>0.167459165325511</v>
      </c>
      <c r="CM20">
        <v>3.4254329402835702E-2</v>
      </c>
      <c r="CN20">
        <v>5.1862857909059097E-2</v>
      </c>
      <c r="CO20">
        <v>6.4812285463055397E-2</v>
      </c>
      <c r="CP20">
        <v>7.5533035348032698E-2</v>
      </c>
      <c r="CQ20">
        <v>8.5659487726444994E-2</v>
      </c>
      <c r="CR20">
        <v>9.5235077577548302E-2</v>
      </c>
      <c r="CS20">
        <v>0.10649968210701501</v>
      </c>
      <c r="CT20">
        <v>0.120851510387727</v>
      </c>
      <c r="CU20">
        <v>0.143020772827263</v>
      </c>
      <c r="CV20">
        <v>0.22227096125101301</v>
      </c>
      <c r="CW20">
        <v>0.135802495688187</v>
      </c>
      <c r="CX20">
        <v>0.277294625318598</v>
      </c>
      <c r="CY20">
        <v>0.217444235937992</v>
      </c>
      <c r="CZ20">
        <v>2015</v>
      </c>
      <c r="DA20">
        <v>2</v>
      </c>
      <c r="DB20" t="s">
        <v>136</v>
      </c>
      <c r="DC20" t="s">
        <v>127</v>
      </c>
      <c r="DD20" t="s">
        <v>128</v>
      </c>
      <c r="DE20">
        <v>1.0492370132489901</v>
      </c>
      <c r="DF20">
        <v>0.87774771451950095</v>
      </c>
      <c r="DG20">
        <v>40991.808138143198</v>
      </c>
      <c r="DH20">
        <v>21044.761582691499</v>
      </c>
      <c r="DI20">
        <v>1</v>
      </c>
      <c r="DJ20">
        <v>0.999999999999996</v>
      </c>
      <c r="DK20" t="b">
        <v>0</v>
      </c>
      <c r="DL20" t="b">
        <v>1</v>
      </c>
      <c r="DM20" t="b">
        <v>1</v>
      </c>
      <c r="DN20" t="b">
        <v>1</v>
      </c>
      <c r="DO20" t="b">
        <v>1</v>
      </c>
      <c r="DP20" t="b">
        <v>1</v>
      </c>
      <c r="DQ20" t="b">
        <v>1</v>
      </c>
      <c r="DR20" t="b">
        <v>0</v>
      </c>
      <c r="DS20">
        <v>1</v>
      </c>
      <c r="DT20">
        <v>0</v>
      </c>
    </row>
    <row r="21" spans="1:124" x14ac:dyDescent="0.3">
      <c r="A21">
        <v>168</v>
      </c>
      <c r="B21" t="s">
        <v>133</v>
      </c>
      <c r="C21">
        <v>2017</v>
      </c>
      <c r="D21" t="s">
        <v>124</v>
      </c>
      <c r="E21" t="s">
        <v>125</v>
      </c>
      <c r="F21">
        <v>11375158</v>
      </c>
      <c r="G21">
        <v>49.093365040824601</v>
      </c>
      <c r="H21">
        <v>44.161953433191698</v>
      </c>
      <c r="I21">
        <v>16820</v>
      </c>
      <c r="J21">
        <v>16820</v>
      </c>
      <c r="K21">
        <v>25722</v>
      </c>
      <c r="L21">
        <v>40143</v>
      </c>
      <c r="M21">
        <v>77187</v>
      </c>
      <c r="N21">
        <v>844625</v>
      </c>
      <c r="O21">
        <v>2357499</v>
      </c>
      <c r="P21">
        <v>4542618</v>
      </c>
      <c r="Q21">
        <v>0.14786858240154899</v>
      </c>
      <c r="R21">
        <v>0.14786858240154899</v>
      </c>
      <c r="S21">
        <v>0.2261241159032</v>
      </c>
      <c r="T21">
        <v>0.35290243211939998</v>
      </c>
      <c r="U21">
        <v>0.67855343286468905</v>
      </c>
      <c r="V21">
        <v>7.4251748376134303</v>
      </c>
      <c r="W21">
        <v>20.724979971321499</v>
      </c>
      <c r="X21">
        <v>39.934545803779599</v>
      </c>
      <c r="Y21">
        <v>8.99433088812958E-2</v>
      </c>
      <c r="Z21">
        <v>0.11738159633825999</v>
      </c>
      <c r="AA21">
        <v>0.14991863121623</v>
      </c>
      <c r="AB21">
        <v>0.20915116320958901</v>
      </c>
      <c r="AC21">
        <v>0.34782566391927999</v>
      </c>
      <c r="AD21">
        <v>1.90353792631872</v>
      </c>
      <c r="AE21">
        <v>5.7814430029814101</v>
      </c>
      <c r="AF21">
        <v>11.8984569774337</v>
      </c>
      <c r="AG21">
        <v>10231.193495675399</v>
      </c>
      <c r="AH21">
        <v>25369.449888158601</v>
      </c>
      <c r="AI21">
        <v>54571.139751307099</v>
      </c>
      <c r="AJ21">
        <v>130852.01400660801</v>
      </c>
      <c r="AK21">
        <v>395657.18835367099</v>
      </c>
      <c r="AL21">
        <v>4330608.9341735598</v>
      </c>
      <c r="AM21">
        <v>19729448.2880724</v>
      </c>
      <c r="AN21">
        <v>54138731.229804501</v>
      </c>
      <c r="AO21">
        <v>0.60827547536714799</v>
      </c>
      <c r="AP21">
        <v>1.5082907186776799</v>
      </c>
      <c r="AQ21">
        <v>2.12157451797321</v>
      </c>
      <c r="AR21">
        <v>3.25964711174072</v>
      </c>
      <c r="AS21">
        <v>5.1259562925579498</v>
      </c>
      <c r="AT21">
        <v>5.1272563968311999</v>
      </c>
      <c r="AU21">
        <v>8.3688045204143897</v>
      </c>
      <c r="AV21">
        <v>11.9179581531628</v>
      </c>
      <c r="AW21">
        <v>60.827547536714803</v>
      </c>
      <c r="AX21">
        <v>79.383722035667503</v>
      </c>
      <c r="AY21">
        <v>66.299203686663105</v>
      </c>
      <c r="AZ21">
        <v>59.266311122558598</v>
      </c>
      <c r="BA21">
        <v>51.259562925579502</v>
      </c>
      <c r="BB21">
        <v>25.636281984156</v>
      </c>
      <c r="BC21">
        <v>27.896015068047902</v>
      </c>
      <c r="BD21">
        <v>29.7948953829072</v>
      </c>
      <c r="BE21">
        <v>16820</v>
      </c>
      <c r="BF21">
        <v>0</v>
      </c>
      <c r="BG21">
        <v>8902</v>
      </c>
      <c r="BH21">
        <v>14421</v>
      </c>
      <c r="BI21">
        <v>37044</v>
      </c>
      <c r="BJ21">
        <v>767438</v>
      </c>
      <c r="BK21">
        <v>1512874</v>
      </c>
      <c r="BL21">
        <v>2185119</v>
      </c>
      <c r="BM21">
        <v>6832540</v>
      </c>
      <c r="BN21">
        <v>1.47866077992059E-3</v>
      </c>
      <c r="BO21">
        <v>0</v>
      </c>
      <c r="BP21">
        <v>7.82582536435977E-4</v>
      </c>
      <c r="BQ21">
        <v>1.26776261041824E-3</v>
      </c>
      <c r="BR21">
        <v>3.2565701504981199E-3</v>
      </c>
      <c r="BS21">
        <v>6.7466139810980999E-2</v>
      </c>
      <c r="BT21">
        <v>0.132998064730177</v>
      </c>
      <c r="BU21">
        <v>0.192095705395916</v>
      </c>
      <c r="BV21">
        <v>0.60065451398565095</v>
      </c>
      <c r="BW21">
        <v>7.0094234220341499E-4</v>
      </c>
      <c r="BX21">
        <v>9.7442033781699198E-4</v>
      </c>
      <c r="BY21">
        <v>1.2135634633101001E-3</v>
      </c>
      <c r="BZ21">
        <v>1.6176602084471E-3</v>
      </c>
      <c r="CA21">
        <v>2.4700577242086998E-3</v>
      </c>
      <c r="CB21">
        <v>8.0864872261479006E-3</v>
      </c>
      <c r="CC21">
        <v>2.46874255930601E-2</v>
      </c>
      <c r="CD21">
        <v>5.2466761933997901E-2</v>
      </c>
      <c r="CE21">
        <v>4.1152878939824798E-4</v>
      </c>
      <c r="CF21">
        <v>9.9048939902010797E-4</v>
      </c>
      <c r="CG21">
        <v>1.7008978257432E-3</v>
      </c>
      <c r="CH21">
        <v>2.9398166920976002E-3</v>
      </c>
      <c r="CI21">
        <v>5.5954195737468997E-3</v>
      </c>
      <c r="CJ21">
        <v>2.64546799244148E-2</v>
      </c>
      <c r="CK21">
        <v>7.9347289570440696E-2</v>
      </c>
      <c r="CL21">
        <v>0.164877333534582</v>
      </c>
      <c r="CM21">
        <v>3.3513751861002E-2</v>
      </c>
      <c r="CN21">
        <v>5.3406967441132998E-2</v>
      </c>
      <c r="CO21">
        <v>6.5740051794258902E-2</v>
      </c>
      <c r="CP21">
        <v>7.6304272139981505E-2</v>
      </c>
      <c r="CQ21">
        <v>8.5857910691079398E-2</v>
      </c>
      <c r="CR21">
        <v>9.5134415759580995E-2</v>
      </c>
      <c r="CS21">
        <v>0.106390756959012</v>
      </c>
      <c r="CT21">
        <v>0.120696068594318</v>
      </c>
      <c r="CU21">
        <v>0.143488042088946</v>
      </c>
      <c r="CV21">
        <v>0.21946776267068399</v>
      </c>
      <c r="CW21">
        <v>0.13542074173747901</v>
      </c>
      <c r="CX21">
        <v>0.27387967788150802</v>
      </c>
      <c r="CY21">
        <v>0.21459980352802999</v>
      </c>
      <c r="CZ21">
        <v>2017</v>
      </c>
      <c r="DA21">
        <v>2</v>
      </c>
      <c r="DB21" t="s">
        <v>136</v>
      </c>
      <c r="DC21" t="s">
        <v>127</v>
      </c>
      <c r="DD21" t="s">
        <v>128</v>
      </c>
      <c r="DE21">
        <v>1.09269421127552</v>
      </c>
      <c r="DF21">
        <v>0.87774771451950095</v>
      </c>
      <c r="DG21">
        <v>41808.945564230002</v>
      </c>
      <c r="DH21">
        <v>21584.996454964301</v>
      </c>
      <c r="DI21">
        <v>1</v>
      </c>
      <c r="DJ21">
        <v>0.999999999999996</v>
      </c>
      <c r="DK21" t="b">
        <v>0</v>
      </c>
      <c r="DL21" t="b">
        <v>1</v>
      </c>
      <c r="DM21" t="b">
        <v>1</v>
      </c>
      <c r="DN21" t="b">
        <v>1</v>
      </c>
      <c r="DO21" t="b">
        <v>1</v>
      </c>
      <c r="DP21" t="b">
        <v>1</v>
      </c>
      <c r="DQ21" t="b">
        <v>1</v>
      </c>
      <c r="DR21" t="b">
        <v>0</v>
      </c>
      <c r="DS21">
        <v>1</v>
      </c>
      <c r="DT21">
        <v>0</v>
      </c>
    </row>
    <row r="22" spans="1:124" x14ac:dyDescent="0.3">
      <c r="A22">
        <v>295</v>
      </c>
      <c r="B22" t="s">
        <v>137</v>
      </c>
      <c r="C22">
        <v>1981</v>
      </c>
      <c r="D22" t="s">
        <v>124</v>
      </c>
      <c r="E22" t="s">
        <v>125</v>
      </c>
      <c r="F22">
        <v>24819915</v>
      </c>
      <c r="G22">
        <v>41.958046148938401</v>
      </c>
      <c r="H22">
        <v>35.576531431720198</v>
      </c>
      <c r="I22">
        <v>122789</v>
      </c>
      <c r="J22">
        <v>122789</v>
      </c>
      <c r="K22">
        <v>185684</v>
      </c>
      <c r="L22">
        <v>308517</v>
      </c>
      <c r="M22">
        <v>802979</v>
      </c>
      <c r="N22">
        <v>3908542</v>
      </c>
      <c r="O22">
        <v>9554203</v>
      </c>
      <c r="P22">
        <v>14577737</v>
      </c>
      <c r="Q22">
        <v>0.49472088779400902</v>
      </c>
      <c r="R22">
        <v>0.49472088779400902</v>
      </c>
      <c r="S22">
        <v>0.74812417118949004</v>
      </c>
      <c r="T22">
        <v>1.2430219842250001</v>
      </c>
      <c r="U22">
        <v>3.2352212660770201</v>
      </c>
      <c r="V22">
        <v>15.747606032982199</v>
      </c>
      <c r="W22">
        <v>38.4941008069476</v>
      </c>
      <c r="X22">
        <v>58.734032496954299</v>
      </c>
      <c r="Y22">
        <v>0.22696433949146</v>
      </c>
      <c r="Z22">
        <v>0.35379638868739999</v>
      </c>
      <c r="AA22">
        <v>0.45429180162030902</v>
      </c>
      <c r="AB22">
        <v>0.63748760923461001</v>
      </c>
      <c r="AC22">
        <v>1.2536212724576199</v>
      </c>
      <c r="AD22">
        <v>5.0269266589741397</v>
      </c>
      <c r="AE22">
        <v>12.1286013248804</v>
      </c>
      <c r="AF22">
        <v>21.2907667632402</v>
      </c>
      <c r="AG22">
        <v>56332.356142091798</v>
      </c>
      <c r="AH22">
        <v>166842.72959603599</v>
      </c>
      <c r="AI22">
        <v>360815.484845214</v>
      </c>
      <c r="AJ22">
        <v>870231.35511159303</v>
      </c>
      <c r="AK22">
        <v>3111477.3424589899</v>
      </c>
      <c r="AL22">
        <v>24953578.477394398</v>
      </c>
      <c r="AM22">
        <v>90309256.1857256</v>
      </c>
      <c r="AN22">
        <v>211374008.53937799</v>
      </c>
      <c r="AO22">
        <v>0.45877363723209502</v>
      </c>
      <c r="AP22">
        <v>1.3587758642552299</v>
      </c>
      <c r="AQ22">
        <v>1.9431694968075499</v>
      </c>
      <c r="AR22">
        <v>2.82069174506297</v>
      </c>
      <c r="AS22">
        <v>3.8749174542036502</v>
      </c>
      <c r="AT22">
        <v>6.3843700483183898</v>
      </c>
      <c r="AU22">
        <v>9.4523066116269092</v>
      </c>
      <c r="AV22">
        <v>14.4997819990427</v>
      </c>
      <c r="AW22">
        <v>45.877363723209498</v>
      </c>
      <c r="AX22">
        <v>71.514519171328303</v>
      </c>
      <c r="AY22">
        <v>60.724046775236097</v>
      </c>
      <c r="AZ22">
        <v>51.285304455690401</v>
      </c>
      <c r="BA22">
        <v>38.749174542036499</v>
      </c>
      <c r="BB22">
        <v>31.921850241591901</v>
      </c>
      <c r="BC22">
        <v>31.507688705423</v>
      </c>
      <c r="BD22">
        <v>36.249454997606698</v>
      </c>
      <c r="BE22">
        <v>122789</v>
      </c>
      <c r="BF22">
        <v>0</v>
      </c>
      <c r="BG22">
        <v>62895</v>
      </c>
      <c r="BH22">
        <v>122833</v>
      </c>
      <c r="BI22">
        <v>494462</v>
      </c>
      <c r="BJ22">
        <v>3105563</v>
      </c>
      <c r="BK22">
        <v>5645661</v>
      </c>
      <c r="BL22">
        <v>5023534</v>
      </c>
      <c r="BM22">
        <v>10242178</v>
      </c>
      <c r="BN22">
        <v>4.94719663624956E-3</v>
      </c>
      <c r="BO22">
        <v>0</v>
      </c>
      <c r="BP22">
        <v>2.5340538031657202E-3</v>
      </c>
      <c r="BQ22">
        <v>4.9489694062207698E-3</v>
      </c>
      <c r="BR22">
        <v>1.9921986034198699E-2</v>
      </c>
      <c r="BS22">
        <v>0.12512383704779001</v>
      </c>
      <c r="BT22">
        <v>0.22746496110079301</v>
      </c>
      <c r="BU22">
        <v>0.20239932328535301</v>
      </c>
      <c r="BV22">
        <v>0.412659672686228</v>
      </c>
      <c r="BW22">
        <v>2.2167188459645999E-3</v>
      </c>
      <c r="BX22">
        <v>2.8557662459674001E-3</v>
      </c>
      <c r="BY22">
        <v>3.6038430240156998E-3</v>
      </c>
      <c r="BZ22">
        <v>4.8643204903860999E-3</v>
      </c>
      <c r="CA22">
        <v>8.0037825825404994E-3</v>
      </c>
      <c r="CB22">
        <v>2.5054185123188698E-2</v>
      </c>
      <c r="CC22">
        <v>5.8460157242193299E-2</v>
      </c>
      <c r="CD22">
        <v>0.106742174828881</v>
      </c>
      <c r="CE22" s="1">
        <v>5.45324811370463E-5</v>
      </c>
      <c r="CF22">
        <v>1.8077931036005999E-3</v>
      </c>
      <c r="CG22">
        <v>3.7059148822414E-3</v>
      </c>
      <c r="CH22">
        <v>7.2348763715032998E-3</v>
      </c>
      <c r="CI22">
        <v>1.7318599014625301E-2</v>
      </c>
      <c r="CJ22">
        <v>7.1887522659033407E-2</v>
      </c>
      <c r="CK22">
        <v>0.17462501890743301</v>
      </c>
      <c r="CL22">
        <v>0.312914634195608</v>
      </c>
      <c r="CM22">
        <v>2.6342767771493601E-2</v>
      </c>
      <c r="CN22">
        <v>4.6242388956030403E-2</v>
      </c>
      <c r="CO22">
        <v>5.8649298343996098E-2</v>
      </c>
      <c r="CP22">
        <v>6.8245036757950406E-2</v>
      </c>
      <c r="CQ22">
        <v>7.8922305739208304E-2</v>
      </c>
      <c r="CR22">
        <v>9.0820112784174498E-2</v>
      </c>
      <c r="CS22">
        <v>0.105579623884484</v>
      </c>
      <c r="CT22">
        <v>0.12601250833961</v>
      </c>
      <c r="CU22">
        <v>0.156511668519807</v>
      </c>
      <c r="CV22">
        <v>0.242674288903242</v>
      </c>
      <c r="CW22">
        <v>0.191544236410469</v>
      </c>
      <c r="CX22">
        <v>0.32438636048068398</v>
      </c>
      <c r="CY22">
        <v>0.28061275310182499</v>
      </c>
      <c r="CZ22">
        <v>1981</v>
      </c>
      <c r="DA22">
        <v>0</v>
      </c>
      <c r="DB22" t="s">
        <v>138</v>
      </c>
      <c r="DC22" t="s">
        <v>127</v>
      </c>
      <c r="DD22" t="s">
        <v>128</v>
      </c>
      <c r="DE22">
        <v>0.413196140025957</v>
      </c>
      <c r="DF22">
        <v>1.2823450565338099</v>
      </c>
      <c r="DG22">
        <v>26028.864962751599</v>
      </c>
      <c r="DH22">
        <v>14400.2362608371</v>
      </c>
      <c r="DI22">
        <v>1</v>
      </c>
      <c r="DJ22">
        <v>0.999999999999999</v>
      </c>
      <c r="DK22" t="b">
        <v>0</v>
      </c>
      <c r="DL22" t="b">
        <v>1</v>
      </c>
      <c r="DM22" t="b">
        <v>1</v>
      </c>
      <c r="DN22" t="b">
        <v>1</v>
      </c>
      <c r="DO22" t="b">
        <v>1</v>
      </c>
      <c r="DP22" t="b">
        <v>1</v>
      </c>
      <c r="DQ22" t="b">
        <v>1</v>
      </c>
      <c r="DR22" t="b">
        <v>0</v>
      </c>
      <c r="DS22">
        <v>1</v>
      </c>
      <c r="DT22">
        <v>0</v>
      </c>
    </row>
    <row r="23" spans="1:124" x14ac:dyDescent="0.3">
      <c r="A23">
        <v>296</v>
      </c>
      <c r="B23" t="s">
        <v>137</v>
      </c>
      <c r="C23">
        <v>1987</v>
      </c>
      <c r="D23" t="s">
        <v>124</v>
      </c>
      <c r="E23" t="s">
        <v>125</v>
      </c>
      <c r="F23">
        <v>26446601</v>
      </c>
      <c r="G23">
        <v>43.171037961805098</v>
      </c>
      <c r="H23">
        <v>36.856241209344802</v>
      </c>
      <c r="I23">
        <v>0</v>
      </c>
      <c r="J23">
        <v>58473</v>
      </c>
      <c r="K23">
        <v>58473</v>
      </c>
      <c r="L23">
        <v>197354</v>
      </c>
      <c r="M23">
        <v>594923</v>
      </c>
      <c r="N23">
        <v>3634672</v>
      </c>
      <c r="O23">
        <v>9122341</v>
      </c>
      <c r="P23">
        <v>14940804</v>
      </c>
      <c r="Q23">
        <v>0</v>
      </c>
      <c r="R23">
        <v>0.22109677742125</v>
      </c>
      <c r="S23">
        <v>0.22109677742125</v>
      </c>
      <c r="T23">
        <v>0.74623419027439997</v>
      </c>
      <c r="U23">
        <v>2.24952646834203</v>
      </c>
      <c r="V23">
        <v>13.743436459843799</v>
      </c>
      <c r="W23">
        <v>34.493434153784101</v>
      </c>
      <c r="X23">
        <v>56.494233279326401</v>
      </c>
      <c r="Y23">
        <v>0</v>
      </c>
      <c r="Z23">
        <v>6.4115282003842505E-2</v>
      </c>
      <c r="AA23">
        <v>0.12788901451716</v>
      </c>
      <c r="AB23">
        <v>0.29704241234194001</v>
      </c>
      <c r="AC23">
        <v>0.81818195815765904</v>
      </c>
      <c r="AD23">
        <v>4.1609548853137399</v>
      </c>
      <c r="AE23">
        <v>10.6238142062278</v>
      </c>
      <c r="AF23">
        <v>19.4880282356965</v>
      </c>
      <c r="AG23">
        <v>0</v>
      </c>
      <c r="AH23">
        <v>32216.994342004</v>
      </c>
      <c r="AI23">
        <v>108231.35165499301</v>
      </c>
      <c r="AJ23">
        <v>432066.91876066098</v>
      </c>
      <c r="AK23">
        <v>2163813.1792794298</v>
      </c>
      <c r="AL23">
        <v>22008622.726178601</v>
      </c>
      <c r="AM23">
        <v>84289132.623072103</v>
      </c>
      <c r="AN23">
        <v>206156842.81048</v>
      </c>
      <c r="AP23">
        <v>0.55097214683706996</v>
      </c>
      <c r="AQ23">
        <v>1.8509628658524999</v>
      </c>
      <c r="AR23">
        <v>2.1892990198357301</v>
      </c>
      <c r="AS23">
        <v>3.6371314931166401</v>
      </c>
      <c r="AT23">
        <v>6.0551881232140401</v>
      </c>
      <c r="AU23">
        <v>9.2398576881824592</v>
      </c>
      <c r="AV23">
        <v>13.7982429065049</v>
      </c>
      <c r="AX23">
        <v>28.998534044056299</v>
      </c>
      <c r="AY23">
        <v>57.842589557890598</v>
      </c>
      <c r="AZ23">
        <v>39.805436724286103</v>
      </c>
      <c r="BA23">
        <v>36.371314931166403</v>
      </c>
      <c r="BB23">
        <v>30.275940616070201</v>
      </c>
      <c r="BC23">
        <v>30.7995256272748</v>
      </c>
      <c r="BD23">
        <v>34.495607266262297</v>
      </c>
      <c r="BE23">
        <v>0</v>
      </c>
      <c r="BF23">
        <v>58473</v>
      </c>
      <c r="BG23">
        <v>0</v>
      </c>
      <c r="BH23">
        <v>138881</v>
      </c>
      <c r="BI23">
        <v>397569</v>
      </c>
      <c r="BJ23">
        <v>3039749</v>
      </c>
      <c r="BK23">
        <v>5487669</v>
      </c>
      <c r="BL23">
        <v>5818463</v>
      </c>
      <c r="BM23">
        <v>11505797</v>
      </c>
      <c r="BN23">
        <v>0</v>
      </c>
      <c r="BO23">
        <v>2.2109835589079999E-3</v>
      </c>
      <c r="BP23">
        <v>0</v>
      </c>
      <c r="BQ23">
        <v>5.2513742692302801E-3</v>
      </c>
      <c r="BR23">
        <v>1.5032895909761699E-2</v>
      </c>
      <c r="BS23">
        <v>0.11493911826325</v>
      </c>
      <c r="BT23">
        <v>0.207499973247979</v>
      </c>
      <c r="BU23">
        <v>0.22000797002231001</v>
      </c>
      <c r="BV23">
        <v>0.43505768472855899</v>
      </c>
      <c r="BW23">
        <v>0</v>
      </c>
      <c r="BX23">
        <v>1.8592624616142601E-4</v>
      </c>
      <c r="BY23">
        <v>7.3974845879412198E-4</v>
      </c>
      <c r="BZ23">
        <v>1.6782743807343E-3</v>
      </c>
      <c r="CA23">
        <v>4.4600645316967003E-3</v>
      </c>
      <c r="CB23">
        <v>1.91696663221371E-2</v>
      </c>
      <c r="CC23">
        <v>4.9308750649075098E-2</v>
      </c>
      <c r="CD23">
        <v>9.4158245842857799E-2</v>
      </c>
      <c r="CE23">
        <v>0</v>
      </c>
      <c r="CF23">
        <v>7.5719583291149802E-4</v>
      </c>
      <c r="CG23">
        <v>1.9097665318608E-3</v>
      </c>
      <c r="CH23">
        <v>4.6886729405432002E-3</v>
      </c>
      <c r="CI23">
        <v>1.2991157813336599E-2</v>
      </c>
      <c r="CJ23">
        <v>6.0500530789730798E-2</v>
      </c>
      <c r="CK23">
        <v>0.15314098873103499</v>
      </c>
      <c r="CL23">
        <v>0.28423564583516803</v>
      </c>
      <c r="CM23">
        <v>2.8352102715130698E-2</v>
      </c>
      <c r="CN23">
        <v>4.76609249980504E-2</v>
      </c>
      <c r="CO23">
        <v>5.9693585888776497E-2</v>
      </c>
      <c r="CP23">
        <v>6.9761513814892206E-2</v>
      </c>
      <c r="CQ23">
        <v>7.9661420286189694E-2</v>
      </c>
      <c r="CR23">
        <v>9.1286492221397397E-2</v>
      </c>
      <c r="CS23">
        <v>0.10549315728794401</v>
      </c>
      <c r="CT23">
        <v>0.12494824797839001</v>
      </c>
      <c r="CU23">
        <v>0.15469361691817701</v>
      </c>
      <c r="CV23">
        <v>0.23844893789105001</v>
      </c>
      <c r="CW23">
        <v>0.17473782227206999</v>
      </c>
      <c r="CX23">
        <v>0.31474025954415902</v>
      </c>
      <c r="CY23">
        <v>0.26973707977980299</v>
      </c>
      <c r="CZ23">
        <v>1987</v>
      </c>
      <c r="DA23">
        <v>0</v>
      </c>
      <c r="DB23" t="s">
        <v>138</v>
      </c>
      <c r="DC23" t="s">
        <v>127</v>
      </c>
      <c r="DD23" t="s">
        <v>128</v>
      </c>
      <c r="DE23">
        <v>0.57129948115113005</v>
      </c>
      <c r="DF23">
        <v>1.2823450565338099</v>
      </c>
      <c r="DG23">
        <v>28624.661504340598</v>
      </c>
      <c r="DH23">
        <v>15793.7931410537</v>
      </c>
      <c r="DI23">
        <v>1</v>
      </c>
      <c r="DJ23">
        <v>0.999999999999999</v>
      </c>
      <c r="DK23" t="b">
        <v>1</v>
      </c>
      <c r="DL23" t="b">
        <v>0</v>
      </c>
      <c r="DM23" t="b">
        <v>1</v>
      </c>
      <c r="DN23" t="b">
        <v>1</v>
      </c>
      <c r="DO23" t="b">
        <v>1</v>
      </c>
      <c r="DP23" t="b">
        <v>1</v>
      </c>
      <c r="DQ23" t="b">
        <v>1</v>
      </c>
      <c r="DR23" t="b">
        <v>0</v>
      </c>
      <c r="DS23">
        <v>1</v>
      </c>
      <c r="DT23">
        <v>0</v>
      </c>
    </row>
    <row r="24" spans="1:124" x14ac:dyDescent="0.3">
      <c r="A24">
        <v>297</v>
      </c>
      <c r="B24" t="s">
        <v>137</v>
      </c>
      <c r="C24">
        <v>1991</v>
      </c>
      <c r="D24" t="s">
        <v>124</v>
      </c>
      <c r="E24" t="s">
        <v>125</v>
      </c>
      <c r="F24">
        <v>28037420</v>
      </c>
      <c r="G24">
        <v>43.444055351117498</v>
      </c>
      <c r="H24">
        <v>37.179852813351097</v>
      </c>
      <c r="I24">
        <v>61002</v>
      </c>
      <c r="J24">
        <v>61002</v>
      </c>
      <c r="K24">
        <v>61002</v>
      </c>
      <c r="L24">
        <v>133724</v>
      </c>
      <c r="M24">
        <v>630634</v>
      </c>
      <c r="N24">
        <v>3712739</v>
      </c>
      <c r="O24">
        <v>9319603</v>
      </c>
      <c r="P24">
        <v>15489002</v>
      </c>
      <c r="Q24">
        <v>0.21757377323914001</v>
      </c>
      <c r="R24">
        <v>0.21757377323914001</v>
      </c>
      <c r="S24">
        <v>0.21757377323914001</v>
      </c>
      <c r="T24">
        <v>0.47694765429230002</v>
      </c>
      <c r="U24">
        <v>2.2492588066311501</v>
      </c>
      <c r="V24">
        <v>13.242083307831001</v>
      </c>
      <c r="W24">
        <v>33.239875140908502</v>
      </c>
      <c r="X24">
        <v>55.244034874127401</v>
      </c>
      <c r="Y24">
        <v>3.3400690053683499E-2</v>
      </c>
      <c r="Z24">
        <v>0.12064057156258</v>
      </c>
      <c r="AA24">
        <v>0.16001968474368999</v>
      </c>
      <c r="AB24">
        <v>0.27154205530051001</v>
      </c>
      <c r="AC24">
        <v>0.68013986695239004</v>
      </c>
      <c r="AD24">
        <v>3.90192462506791</v>
      </c>
      <c r="AE24">
        <v>10.2253557226152</v>
      </c>
      <c r="AF24">
        <v>18.886154220671798</v>
      </c>
      <c r="AG24">
        <v>9364.6917532494699</v>
      </c>
      <c r="AH24">
        <v>64266.557104862099</v>
      </c>
      <c r="AI24">
        <v>143569.25150164499</v>
      </c>
      <c r="AJ24">
        <v>418733.62586679898</v>
      </c>
      <c r="AK24">
        <v>1906936.7108488199</v>
      </c>
      <c r="AL24">
        <v>21879979.9042743</v>
      </c>
      <c r="AM24">
        <v>86007777.913309798</v>
      </c>
      <c r="AN24">
        <v>211807615.22789899</v>
      </c>
      <c r="AO24">
        <v>0.15351450367610001</v>
      </c>
      <c r="AP24">
        <v>1.05351557497888</v>
      </c>
      <c r="AQ24">
        <v>2.3535171224164002</v>
      </c>
      <c r="AR24">
        <v>3.1313274047052002</v>
      </c>
      <c r="AS24">
        <v>3.0238406283974899</v>
      </c>
      <c r="AT24">
        <v>5.89321789230923</v>
      </c>
      <c r="AU24">
        <v>9.2286954619536701</v>
      </c>
      <c r="AV24">
        <v>13.674710302697299</v>
      </c>
      <c r="AW24">
        <v>15.351450367609999</v>
      </c>
      <c r="AX24">
        <v>55.448188156783502</v>
      </c>
      <c r="AY24">
        <v>73.547410075512701</v>
      </c>
      <c r="AZ24">
        <v>56.933225540094703</v>
      </c>
      <c r="BA24">
        <v>30.2384062839749</v>
      </c>
      <c r="BB24">
        <v>29.466089461546101</v>
      </c>
      <c r="BC24">
        <v>30.762318206512202</v>
      </c>
      <c r="BD24">
        <v>34.186775756743302</v>
      </c>
      <c r="BE24">
        <v>61002</v>
      </c>
      <c r="BF24">
        <v>0</v>
      </c>
      <c r="BG24">
        <v>0</v>
      </c>
      <c r="BH24">
        <v>72722</v>
      </c>
      <c r="BI24">
        <v>496910</v>
      </c>
      <c r="BJ24">
        <v>3082105</v>
      </c>
      <c r="BK24">
        <v>5606864</v>
      </c>
      <c r="BL24">
        <v>6169399</v>
      </c>
      <c r="BM24">
        <v>12548418</v>
      </c>
      <c r="BN24">
        <v>2.1757351425345101E-3</v>
      </c>
      <c r="BO24">
        <v>0</v>
      </c>
      <c r="BP24">
        <v>0</v>
      </c>
      <c r="BQ24">
        <v>2.59374792687772E-3</v>
      </c>
      <c r="BR24">
        <v>1.7723100056995199E-2</v>
      </c>
      <c r="BS24">
        <v>0.109928267294208</v>
      </c>
      <c r="BT24">
        <v>0.19997788669570801</v>
      </c>
      <c r="BU24">
        <v>0.220041608678687</v>
      </c>
      <c r="BV24">
        <v>0.447559654204987</v>
      </c>
      <c r="BW24" s="1">
        <v>5.1274842525987701E-5</v>
      </c>
      <c r="BX24">
        <v>6.6892931488348904E-4</v>
      </c>
      <c r="BY24">
        <v>1.1769019364904999E-3</v>
      </c>
      <c r="BZ24">
        <v>1.8524282986223E-3</v>
      </c>
      <c r="CA24">
        <v>3.8040606510642001E-3</v>
      </c>
      <c r="CB24">
        <v>1.74532166298563E-2</v>
      </c>
      <c r="CC24">
        <v>4.6806135018006699E-2</v>
      </c>
      <c r="CD24">
        <v>9.0413920181296403E-2</v>
      </c>
      <c r="CE24">
        <v>3.6261279190660502E-4</v>
      </c>
      <c r="CF24">
        <v>1.7591185107339001E-3</v>
      </c>
      <c r="CG24">
        <v>2.8933238972625001E-3</v>
      </c>
      <c r="CH24">
        <v>5.1383564027576998E-3</v>
      </c>
      <c r="CI24">
        <v>1.1774576093217999E-2</v>
      </c>
      <c r="CJ24">
        <v>5.6731722614604498E-2</v>
      </c>
      <c r="CK24">
        <v>0.14674310116693101</v>
      </c>
      <c r="CL24">
        <v>0.27429431247546299</v>
      </c>
      <c r="CM24">
        <v>2.9081180593812501E-2</v>
      </c>
      <c r="CN24">
        <v>4.7960050298047001E-2</v>
      </c>
      <c r="CO24">
        <v>6.0135247285764797E-2</v>
      </c>
      <c r="CP24">
        <v>7.0610342313758998E-2</v>
      </c>
      <c r="CQ24">
        <v>8.0418875950813207E-2</v>
      </c>
      <c r="CR24">
        <v>9.1868700316948604E-2</v>
      </c>
      <c r="CS24">
        <v>0.10614001458444</v>
      </c>
      <c r="CT24">
        <v>0.124771002239247</v>
      </c>
      <c r="CU24">
        <v>0.15300397093516599</v>
      </c>
      <c r="CV24">
        <v>0.236010615482</v>
      </c>
      <c r="CW24">
        <v>0.17011234362859801</v>
      </c>
      <c r="CX24">
        <v>0.310210856918952</v>
      </c>
      <c r="CY24">
        <v>0.265255079931419</v>
      </c>
      <c r="CZ24">
        <v>1991</v>
      </c>
      <c r="DA24">
        <v>0</v>
      </c>
      <c r="DB24" t="s">
        <v>138</v>
      </c>
      <c r="DC24" t="s">
        <v>127</v>
      </c>
      <c r="DD24" t="s">
        <v>128</v>
      </c>
      <c r="DE24">
        <v>0.69053745602216998</v>
      </c>
      <c r="DF24">
        <v>1.2823450565338099</v>
      </c>
      <c r="DG24">
        <v>28287.878162439101</v>
      </c>
      <c r="DH24">
        <v>16079.9770074842</v>
      </c>
      <c r="DI24">
        <v>1</v>
      </c>
      <c r="DJ24">
        <v>0.999999999999999</v>
      </c>
      <c r="DK24" t="b">
        <v>0</v>
      </c>
      <c r="DL24" t="b">
        <v>0</v>
      </c>
      <c r="DM24" t="b">
        <v>1</v>
      </c>
      <c r="DN24" t="b">
        <v>1</v>
      </c>
      <c r="DO24" t="b">
        <v>1</v>
      </c>
      <c r="DP24" t="b">
        <v>1</v>
      </c>
      <c r="DQ24" t="b">
        <v>1</v>
      </c>
      <c r="DR24" t="b">
        <v>0</v>
      </c>
      <c r="DS24">
        <v>1</v>
      </c>
      <c r="DT24">
        <v>0</v>
      </c>
    </row>
    <row r="25" spans="1:124" x14ac:dyDescent="0.3">
      <c r="A25">
        <v>298</v>
      </c>
      <c r="B25" t="s">
        <v>137</v>
      </c>
      <c r="C25">
        <v>1994</v>
      </c>
      <c r="D25" t="s">
        <v>124</v>
      </c>
      <c r="E25" t="s">
        <v>125</v>
      </c>
      <c r="F25">
        <v>29000663</v>
      </c>
      <c r="G25">
        <v>44.250810835439097</v>
      </c>
      <c r="H25">
        <v>38.131830925378402</v>
      </c>
      <c r="I25">
        <v>71963</v>
      </c>
      <c r="J25">
        <v>71963</v>
      </c>
      <c r="K25">
        <v>71963</v>
      </c>
      <c r="L25">
        <v>142770</v>
      </c>
      <c r="M25">
        <v>578777</v>
      </c>
      <c r="N25">
        <v>3842459</v>
      </c>
      <c r="O25">
        <v>9497596</v>
      </c>
      <c r="P25">
        <v>15587513</v>
      </c>
      <c r="Q25">
        <v>0.24814096765242999</v>
      </c>
      <c r="R25">
        <v>0.24814096765242999</v>
      </c>
      <c r="S25">
        <v>0.24814096765242999</v>
      </c>
      <c r="T25">
        <v>0.49229816420109901</v>
      </c>
      <c r="U25">
        <v>1.99573722586935</v>
      </c>
      <c r="V25">
        <v>13.2495568749894</v>
      </c>
      <c r="W25">
        <v>32.749581087001403</v>
      </c>
      <c r="X25">
        <v>53.748817252774003</v>
      </c>
      <c r="Y25">
        <v>6.4898799220305003E-2</v>
      </c>
      <c r="Z25">
        <v>0.15169772110921001</v>
      </c>
      <c r="AA25">
        <v>0.19087779001739</v>
      </c>
      <c r="AB25">
        <v>0.29727625847844003</v>
      </c>
      <c r="AC25">
        <v>0.71377187740683001</v>
      </c>
      <c r="AD25">
        <v>3.8052452476872198</v>
      </c>
      <c r="AE25">
        <v>10.0224326481449</v>
      </c>
      <c r="AF25">
        <v>18.421872914015399</v>
      </c>
      <c r="AG25">
        <v>18821.082052927199</v>
      </c>
      <c r="AH25">
        <v>83587.3552673675</v>
      </c>
      <c r="AI25">
        <v>177138.63879932999</v>
      </c>
      <c r="AJ25">
        <v>474166.47245187702</v>
      </c>
      <c r="AK25">
        <v>2069985.7675552701</v>
      </c>
      <c r="AL25">
        <v>22070927.0121057</v>
      </c>
      <c r="AM25">
        <v>87197157.500714302</v>
      </c>
      <c r="AN25">
        <v>213698611.28327501</v>
      </c>
      <c r="AO25">
        <v>0.26153831903794</v>
      </c>
      <c r="AP25">
        <v>1.16153238841303</v>
      </c>
      <c r="AQ25">
        <v>2.4615238219547599</v>
      </c>
      <c r="AR25">
        <v>3.3211912338157599</v>
      </c>
      <c r="AS25">
        <v>3.5764824233776999</v>
      </c>
      <c r="AT25">
        <v>5.7439590148146502</v>
      </c>
      <c r="AU25">
        <v>9.18097142694997</v>
      </c>
      <c r="AV25">
        <v>13.7096027623698</v>
      </c>
      <c r="AW25">
        <v>26.153831903794</v>
      </c>
      <c r="AX25">
        <v>61.133283600686198</v>
      </c>
      <c r="AY25">
        <v>76.922619436086407</v>
      </c>
      <c r="AZ25">
        <v>60.385295160286702</v>
      </c>
      <c r="BA25">
        <v>35.764824233776999</v>
      </c>
      <c r="BB25">
        <v>28.7197950740732</v>
      </c>
      <c r="BC25">
        <v>30.603238089833201</v>
      </c>
      <c r="BD25">
        <v>34.274006905924601</v>
      </c>
      <c r="BE25">
        <v>71963</v>
      </c>
      <c r="BF25">
        <v>0</v>
      </c>
      <c r="BG25">
        <v>0</v>
      </c>
      <c r="BH25">
        <v>70807</v>
      </c>
      <c r="BI25">
        <v>436007</v>
      </c>
      <c r="BJ25">
        <v>3263682</v>
      </c>
      <c r="BK25">
        <v>5655137</v>
      </c>
      <c r="BL25">
        <v>6089917</v>
      </c>
      <c r="BM25">
        <v>13413150</v>
      </c>
      <c r="BN25">
        <v>2.4814260280876998E-3</v>
      </c>
      <c r="BO25">
        <v>0</v>
      </c>
      <c r="BP25">
        <v>0</v>
      </c>
      <c r="BQ25">
        <v>2.4415648704307199E-3</v>
      </c>
      <c r="BR25">
        <v>1.50343804208889E-2</v>
      </c>
      <c r="BS25">
        <v>0.112538185764925</v>
      </c>
      <c r="BT25">
        <v>0.19500026602840001</v>
      </c>
      <c r="BU25">
        <v>0.209992337071742</v>
      </c>
      <c r="BV25">
        <v>0.46251183981552402</v>
      </c>
      <c r="BW25">
        <v>1.6973634704837699E-4</v>
      </c>
      <c r="BX25">
        <v>9.2738409168936905E-4</v>
      </c>
      <c r="BY25">
        <v>1.4682916354609001E-3</v>
      </c>
      <c r="BZ25">
        <v>2.1382485329487001E-3</v>
      </c>
      <c r="CA25">
        <v>4.1012569721936998E-3</v>
      </c>
      <c r="CB25">
        <v>1.7150537454895001E-2</v>
      </c>
      <c r="CC25">
        <v>4.5867535284294297E-2</v>
      </c>
      <c r="CD25">
        <v>8.8439289756209002E-2</v>
      </c>
      <c r="CE25">
        <v>7.5233462918635103E-4</v>
      </c>
      <c r="CF25">
        <v>2.3450370732493002E-3</v>
      </c>
      <c r="CG25">
        <v>3.6385883038952999E-3</v>
      </c>
      <c r="CH25">
        <v>5.9885326511102998E-3</v>
      </c>
      <c r="CI25">
        <v>1.28763326316666E-2</v>
      </c>
      <c r="CJ25">
        <v>5.6290984870019399E-2</v>
      </c>
      <c r="CK25">
        <v>0.14468809612848299</v>
      </c>
      <c r="CL25">
        <v>0.26871156269186902</v>
      </c>
      <c r="CM25">
        <v>2.8888660511542302E-2</v>
      </c>
      <c r="CN25">
        <v>4.7403851554688597E-2</v>
      </c>
      <c r="CO25">
        <v>5.9587555087664001E-2</v>
      </c>
      <c r="CP25">
        <v>7.0134439811443405E-2</v>
      </c>
      <c r="CQ25">
        <v>8.0318745596624802E-2</v>
      </c>
      <c r="CR25">
        <v>9.2072487277801707E-2</v>
      </c>
      <c r="CS25">
        <v>0.105368664659965</v>
      </c>
      <c r="CT25">
        <v>0.124992483230854</v>
      </c>
      <c r="CU25">
        <v>0.15505942509006601</v>
      </c>
      <c r="CV25">
        <v>0.236173687179347</v>
      </c>
      <c r="CW25">
        <v>0.173221759226171</v>
      </c>
      <c r="CX25">
        <v>0.312557360971701</v>
      </c>
      <c r="CY25">
        <v>0.266775910769666</v>
      </c>
      <c r="CZ25">
        <v>1994</v>
      </c>
      <c r="DA25">
        <v>0</v>
      </c>
      <c r="DB25" t="s">
        <v>138</v>
      </c>
      <c r="DC25" t="s">
        <v>127</v>
      </c>
      <c r="DD25" t="s">
        <v>128</v>
      </c>
      <c r="DE25">
        <v>0.71508030418197899</v>
      </c>
      <c r="DF25">
        <v>1.2823450565338099</v>
      </c>
      <c r="DG25">
        <v>29590.305776695099</v>
      </c>
      <c r="DH25">
        <v>16543.8606410461</v>
      </c>
      <c r="DI25">
        <v>1</v>
      </c>
      <c r="DJ25">
        <v>0.999999999999999</v>
      </c>
      <c r="DK25" t="b">
        <v>0</v>
      </c>
      <c r="DL25" t="b">
        <v>0</v>
      </c>
      <c r="DM25" t="b">
        <v>1</v>
      </c>
      <c r="DN25" t="b">
        <v>1</v>
      </c>
      <c r="DO25" t="b">
        <v>1</v>
      </c>
      <c r="DP25" t="b">
        <v>1</v>
      </c>
      <c r="DQ25" t="b">
        <v>1</v>
      </c>
      <c r="DR25" t="b">
        <v>0</v>
      </c>
      <c r="DS25">
        <v>1</v>
      </c>
      <c r="DT25">
        <v>0</v>
      </c>
    </row>
    <row r="26" spans="1:124" x14ac:dyDescent="0.3">
      <c r="A26">
        <v>299</v>
      </c>
      <c r="B26" t="s">
        <v>137</v>
      </c>
      <c r="C26">
        <v>1997</v>
      </c>
      <c r="D26" t="s">
        <v>124</v>
      </c>
      <c r="E26" t="s">
        <v>125</v>
      </c>
      <c r="F26">
        <v>29905948</v>
      </c>
      <c r="G26">
        <v>44.386029303762299</v>
      </c>
      <c r="H26">
        <v>38.554308381901997</v>
      </c>
      <c r="I26">
        <v>72120</v>
      </c>
      <c r="J26">
        <v>149311</v>
      </c>
      <c r="K26">
        <v>149311</v>
      </c>
      <c r="L26">
        <v>298346</v>
      </c>
      <c r="M26">
        <v>747361</v>
      </c>
      <c r="N26">
        <v>4185494</v>
      </c>
      <c r="O26">
        <v>9792370</v>
      </c>
      <c r="P26">
        <v>15849702</v>
      </c>
      <c r="Q26">
        <v>0.24115466268164901</v>
      </c>
      <c r="R26">
        <v>0.49926986730549999</v>
      </c>
      <c r="S26">
        <v>0.49926986730549999</v>
      </c>
      <c r="T26">
        <v>0.99761296573828995</v>
      </c>
      <c r="U26">
        <v>2.4990389809733</v>
      </c>
      <c r="V26">
        <v>13.9955229004588</v>
      </c>
      <c r="W26">
        <v>32.743885944569499</v>
      </c>
      <c r="X26">
        <v>52.998493530481603</v>
      </c>
      <c r="Y26">
        <v>0.17917009652807001</v>
      </c>
      <c r="Z26">
        <v>0.23500425036862899</v>
      </c>
      <c r="AA26">
        <v>0.34236215724923003</v>
      </c>
      <c r="AB26">
        <v>0.49411099097653999</v>
      </c>
      <c r="AC26">
        <v>0.94495665272414997</v>
      </c>
      <c r="AD26">
        <v>4.1746996476656602</v>
      </c>
      <c r="AE26">
        <v>10.427968186849199</v>
      </c>
      <c r="AF26">
        <v>18.535175822271</v>
      </c>
      <c r="AG26">
        <v>53582.5158992344</v>
      </c>
      <c r="AH26">
        <v>133532.472934761</v>
      </c>
      <c r="AI26">
        <v>327637.27589962498</v>
      </c>
      <c r="AJ26">
        <v>812727.16813050804</v>
      </c>
      <c r="AK26">
        <v>2825982.4518622402</v>
      </c>
      <c r="AL26">
        <v>24969670.115741499</v>
      </c>
      <c r="AM26">
        <v>93557482.302469894</v>
      </c>
      <c r="AN26">
        <v>221724801.724677</v>
      </c>
      <c r="AO26">
        <v>0.74296333748245103</v>
      </c>
      <c r="AP26">
        <v>0.89432441638433402</v>
      </c>
      <c r="AQ26">
        <v>2.1943277849563998</v>
      </c>
      <c r="AR26">
        <v>2.7241094840571201</v>
      </c>
      <c r="AS26">
        <v>3.7812816722604499</v>
      </c>
      <c r="AT26">
        <v>5.9657641644550203</v>
      </c>
      <c r="AU26">
        <v>9.55412043279307</v>
      </c>
      <c r="AV26">
        <v>13.989209495842699</v>
      </c>
      <c r="AW26">
        <v>74.296333748245104</v>
      </c>
      <c r="AX26">
        <v>47.069706125491201</v>
      </c>
      <c r="AY26">
        <v>68.572743279887504</v>
      </c>
      <c r="AZ26">
        <v>49.529263346493202</v>
      </c>
      <c r="BA26">
        <v>37.812816722604502</v>
      </c>
      <c r="BB26">
        <v>29.828820822275102</v>
      </c>
      <c r="BC26">
        <v>31.8470681093102</v>
      </c>
      <c r="BD26">
        <v>34.973023739606802</v>
      </c>
      <c r="BE26">
        <v>72120</v>
      </c>
      <c r="BF26">
        <v>77191</v>
      </c>
      <c r="BG26">
        <v>0</v>
      </c>
      <c r="BH26">
        <v>149035</v>
      </c>
      <c r="BI26">
        <v>449015</v>
      </c>
      <c r="BJ26">
        <v>3438133</v>
      </c>
      <c r="BK26">
        <v>5606876</v>
      </c>
      <c r="BL26">
        <v>6057332</v>
      </c>
      <c r="BM26">
        <v>14056246</v>
      </c>
      <c r="BN26">
        <v>2.4115604026329401E-3</v>
      </c>
      <c r="BO26">
        <v>2.5811253333283398E-3</v>
      </c>
      <c r="BP26">
        <v>0</v>
      </c>
      <c r="BQ26">
        <v>4.9834568026400601E-3</v>
      </c>
      <c r="BR26">
        <v>1.5014237301556099E-2</v>
      </c>
      <c r="BS26">
        <v>0.11496485582065399</v>
      </c>
      <c r="BT26">
        <v>0.18748364037816101</v>
      </c>
      <c r="BU26">
        <v>0.20254606207434001</v>
      </c>
      <c r="BV26">
        <v>0.47001506188668501</v>
      </c>
      <c r="BW26">
        <v>1.3311757331540999E-3</v>
      </c>
      <c r="BX26">
        <v>1.8303621131675E-3</v>
      </c>
      <c r="BY26">
        <v>2.6029763627156001E-3</v>
      </c>
      <c r="BZ26">
        <v>3.6604333128165E-3</v>
      </c>
      <c r="CA26">
        <v>6.1012475885414003E-3</v>
      </c>
      <c r="CB26">
        <v>1.9906992376518599E-2</v>
      </c>
      <c r="CC26">
        <v>4.9422019556895597E-2</v>
      </c>
      <c r="CD26">
        <v>9.1572292563686E-2</v>
      </c>
      <c r="CE26">
        <v>3.2762140503305001E-3</v>
      </c>
      <c r="CF26">
        <v>5.1033868770769004E-3</v>
      </c>
      <c r="CG26">
        <v>7.7060653359685002E-3</v>
      </c>
      <c r="CH26">
        <v>1.14235243934518E-2</v>
      </c>
      <c r="CI26">
        <v>1.99588454318247E-2</v>
      </c>
      <c r="CJ26">
        <v>6.6742087692824401E-2</v>
      </c>
      <c r="CK26">
        <v>0.157186980360982</v>
      </c>
      <c r="CL26">
        <v>0.27907767020078</v>
      </c>
      <c r="CM26">
        <v>2.75209747026974E-2</v>
      </c>
      <c r="CN26">
        <v>4.6292974384376601E-2</v>
      </c>
      <c r="CO26">
        <v>5.8908344459197598E-2</v>
      </c>
      <c r="CP26">
        <v>7.0179521867660299E-2</v>
      </c>
      <c r="CQ26">
        <v>8.1229707926769201E-2</v>
      </c>
      <c r="CR26">
        <v>9.2776882117972401E-2</v>
      </c>
      <c r="CS26">
        <v>0.106258859084037</v>
      </c>
      <c r="CT26">
        <v>0.124393932352414</v>
      </c>
      <c r="CU26">
        <v>0.15420676195175401</v>
      </c>
      <c r="CV26">
        <v>0.238232041153119</v>
      </c>
      <c r="CW26">
        <v>0.18434669455340799</v>
      </c>
      <c r="CX26">
        <v>0.316309688043029</v>
      </c>
      <c r="CY26">
        <v>0.26606858331628602</v>
      </c>
      <c r="CZ26">
        <v>1997</v>
      </c>
      <c r="DA26">
        <v>0</v>
      </c>
      <c r="DB26" t="s">
        <v>138</v>
      </c>
      <c r="DC26" t="s">
        <v>127</v>
      </c>
      <c r="DD26" t="s">
        <v>128</v>
      </c>
      <c r="DE26">
        <v>0.75394567043611205</v>
      </c>
      <c r="DF26">
        <v>1.2823450565338099</v>
      </c>
      <c r="DG26">
        <v>31222.724816521899</v>
      </c>
      <c r="DH26">
        <v>17715.911104353701</v>
      </c>
      <c r="DI26">
        <v>1</v>
      </c>
      <c r="DJ26">
        <v>0.999999999999999</v>
      </c>
      <c r="DK26" t="b">
        <v>1</v>
      </c>
      <c r="DL26" t="b">
        <v>0</v>
      </c>
      <c r="DM26" t="b">
        <v>1</v>
      </c>
      <c r="DN26" t="b">
        <v>1</v>
      </c>
      <c r="DO26" t="b">
        <v>1</v>
      </c>
      <c r="DP26" t="b">
        <v>1</v>
      </c>
      <c r="DQ26" t="b">
        <v>1</v>
      </c>
      <c r="DR26" t="b">
        <v>0</v>
      </c>
      <c r="DS26">
        <v>1</v>
      </c>
      <c r="DT26">
        <v>0</v>
      </c>
    </row>
    <row r="27" spans="1:124" x14ac:dyDescent="0.3">
      <c r="A27">
        <v>300</v>
      </c>
      <c r="B27" t="s">
        <v>137</v>
      </c>
      <c r="C27">
        <v>1998</v>
      </c>
      <c r="D27" t="s">
        <v>124</v>
      </c>
      <c r="E27" t="s">
        <v>125</v>
      </c>
      <c r="F27">
        <v>30155173</v>
      </c>
      <c r="G27">
        <v>45.739898971578597</v>
      </c>
      <c r="H27">
        <v>38.731788540042203</v>
      </c>
      <c r="I27">
        <v>74527</v>
      </c>
      <c r="J27">
        <v>150569</v>
      </c>
      <c r="K27">
        <v>150569</v>
      </c>
      <c r="L27">
        <v>300556</v>
      </c>
      <c r="M27">
        <v>671981</v>
      </c>
      <c r="N27">
        <v>4221405</v>
      </c>
      <c r="O27">
        <v>9724485</v>
      </c>
      <c r="P27">
        <v>15905696</v>
      </c>
      <c r="Q27">
        <v>0.24714529238913999</v>
      </c>
      <c r="R27">
        <v>0.49931512050280003</v>
      </c>
      <c r="S27">
        <v>0.49931512050280003</v>
      </c>
      <c r="T27">
        <v>0.99669843398699998</v>
      </c>
      <c r="U27">
        <v>2.22841113232051</v>
      </c>
      <c r="V27">
        <v>13.9989406749848</v>
      </c>
      <c r="W27">
        <v>32.248149024403901</v>
      </c>
      <c r="X27">
        <v>52.746161326262502</v>
      </c>
      <c r="Y27">
        <v>0.11878031632593999</v>
      </c>
      <c r="Z27">
        <v>0.20847113923940999</v>
      </c>
      <c r="AA27">
        <v>0.32662650662766002</v>
      </c>
      <c r="AB27">
        <v>0.51186631700721996</v>
      </c>
      <c r="AC27">
        <v>0.95472752368873903</v>
      </c>
      <c r="AD27">
        <v>4.1930857550338096</v>
      </c>
      <c r="AE27">
        <v>10.4076391743</v>
      </c>
      <c r="AF27">
        <v>18.4652980112511</v>
      </c>
      <c r="AG27">
        <v>35818.409878034399</v>
      </c>
      <c r="AH27">
        <v>119443.182116158</v>
      </c>
      <c r="AI27">
        <v>315183.32203976699</v>
      </c>
      <c r="AJ27">
        <v>848947.95382240496</v>
      </c>
      <c r="AK27">
        <v>2878997.3644695501</v>
      </c>
      <c r="AL27">
        <v>25288645.269375999</v>
      </c>
      <c r="AM27">
        <v>94153247.946778193</v>
      </c>
      <c r="AN27">
        <v>222729702.41033301</v>
      </c>
      <c r="AO27">
        <v>0.48060984445951699</v>
      </c>
      <c r="AP27">
        <v>0.793278710200362</v>
      </c>
      <c r="AQ27">
        <v>2.0932816319412799</v>
      </c>
      <c r="AR27">
        <v>2.8245916029705098</v>
      </c>
      <c r="AS27">
        <v>4.2843434032651997</v>
      </c>
      <c r="AT27">
        <v>5.9905754765003598</v>
      </c>
      <c r="AU27">
        <v>9.6820806394146608</v>
      </c>
      <c r="AV27">
        <v>14.0031409131881</v>
      </c>
      <c r="AW27">
        <v>48.060984445951703</v>
      </c>
      <c r="AX27">
        <v>41.751511063176899</v>
      </c>
      <c r="AY27">
        <v>65.4150509981651</v>
      </c>
      <c r="AZ27">
        <v>51.356210963100203</v>
      </c>
      <c r="BA27">
        <v>42.843434032651999</v>
      </c>
      <c r="BB27">
        <v>29.9528773825018</v>
      </c>
      <c r="BC27">
        <v>32.273602131382198</v>
      </c>
      <c r="BD27">
        <v>35.007852282970397</v>
      </c>
      <c r="BE27">
        <v>74527</v>
      </c>
      <c r="BF27">
        <v>76042</v>
      </c>
      <c r="BG27">
        <v>0</v>
      </c>
      <c r="BH27">
        <v>149987</v>
      </c>
      <c r="BI27">
        <v>371425</v>
      </c>
      <c r="BJ27">
        <v>3549424</v>
      </c>
      <c r="BK27">
        <v>5503080</v>
      </c>
      <c r="BL27">
        <v>6181211</v>
      </c>
      <c r="BM27">
        <v>14249477</v>
      </c>
      <c r="BN27">
        <v>2.4714499233680401E-3</v>
      </c>
      <c r="BO27">
        <v>2.5216900596126499E-3</v>
      </c>
      <c r="BP27">
        <v>0</v>
      </c>
      <c r="BQ27">
        <v>4.9738398118292998E-3</v>
      </c>
      <c r="BR27">
        <v>1.23171238314567E-2</v>
      </c>
      <c r="BS27">
        <v>0.117705310461989</v>
      </c>
      <c r="BT27">
        <v>0.18249207192410999</v>
      </c>
      <c r="BU27">
        <v>0.204980120657905</v>
      </c>
      <c r="BV27">
        <v>0.47253839332972802</v>
      </c>
      <c r="BW27">
        <v>5.7086920046510903E-4</v>
      </c>
      <c r="BX27">
        <v>1.338018143542E-3</v>
      </c>
      <c r="BY27">
        <v>2.3014790344835002E-3</v>
      </c>
      <c r="BZ27">
        <v>3.6004420218983999E-3</v>
      </c>
      <c r="CA27">
        <v>6.2036095937602004E-3</v>
      </c>
      <c r="CB27">
        <v>1.9779895332242801E-2</v>
      </c>
      <c r="CC27">
        <v>4.9463766416728998E-2</v>
      </c>
      <c r="CD27">
        <v>9.1377335086178901E-2</v>
      </c>
      <c r="CE27">
        <v>1.6190458694921E-3</v>
      </c>
      <c r="CF27">
        <v>3.5121490166251002E-3</v>
      </c>
      <c r="CG27">
        <v>6.1150633790419996E-3</v>
      </c>
      <c r="CH27">
        <v>1.0188453789465601E-2</v>
      </c>
      <c r="CI27">
        <v>1.87479572723004E-2</v>
      </c>
      <c r="CJ27">
        <v>6.5454380002760298E-2</v>
      </c>
      <c r="CK27">
        <v>0.155594885319181</v>
      </c>
      <c r="CL27">
        <v>0.27685279502978999</v>
      </c>
      <c r="CM27">
        <v>2.67573517967198E-2</v>
      </c>
      <c r="CN27">
        <v>4.4688147892620302E-2</v>
      </c>
      <c r="CO27">
        <v>5.73877622529574E-2</v>
      </c>
      <c r="CP27">
        <v>6.8396112180562296E-2</v>
      </c>
      <c r="CQ27">
        <v>7.9019899264815299E-2</v>
      </c>
      <c r="CR27">
        <v>9.0548363766148998E-2</v>
      </c>
      <c r="CS27">
        <v>0.10486012140024201</v>
      </c>
      <c r="CT27">
        <v>0.123126129780452</v>
      </c>
      <c r="CU27">
        <v>0.15211755852592901</v>
      </c>
      <c r="CV27">
        <v>0.25309855313955099</v>
      </c>
      <c r="CW27">
        <v>0.20041917568088399</v>
      </c>
      <c r="CX27">
        <v>0.331610293318571</v>
      </c>
      <c r="CY27">
        <v>0.27407015071985502</v>
      </c>
      <c r="CZ27">
        <v>1998</v>
      </c>
      <c r="DA27">
        <v>1</v>
      </c>
      <c r="DB27" t="s">
        <v>139</v>
      </c>
      <c r="DC27" t="s">
        <v>127</v>
      </c>
      <c r="DD27" t="s">
        <v>128</v>
      </c>
      <c r="DE27">
        <v>0.76145451159505295</v>
      </c>
      <c r="DF27">
        <v>1.2823450565338099</v>
      </c>
      <c r="DG27">
        <v>31830.6171059925</v>
      </c>
      <c r="DH27">
        <v>18050.4006645439</v>
      </c>
      <c r="DI27">
        <v>1</v>
      </c>
      <c r="DJ27">
        <v>0.999999999999999</v>
      </c>
      <c r="DK27" t="b">
        <v>1</v>
      </c>
      <c r="DL27" t="b">
        <v>0</v>
      </c>
      <c r="DM27" t="b">
        <v>1</v>
      </c>
      <c r="DN27" t="b">
        <v>1</v>
      </c>
      <c r="DO27" t="b">
        <v>1</v>
      </c>
      <c r="DP27" t="b">
        <v>1</v>
      </c>
      <c r="DQ27" t="b">
        <v>1</v>
      </c>
      <c r="DR27" t="b">
        <v>0</v>
      </c>
      <c r="DS27">
        <v>1</v>
      </c>
      <c r="DT27">
        <v>0</v>
      </c>
    </row>
    <row r="28" spans="1:124" x14ac:dyDescent="0.3">
      <c r="A28">
        <v>301</v>
      </c>
      <c r="B28" t="s">
        <v>137</v>
      </c>
      <c r="C28">
        <v>2000</v>
      </c>
      <c r="D28" t="s">
        <v>124</v>
      </c>
      <c r="E28" t="s">
        <v>125</v>
      </c>
      <c r="F28">
        <v>30685730</v>
      </c>
      <c r="G28">
        <v>46.401653237276101</v>
      </c>
      <c r="H28">
        <v>39.327818798876599</v>
      </c>
      <c r="I28">
        <v>76656</v>
      </c>
      <c r="J28">
        <v>76656</v>
      </c>
      <c r="K28">
        <v>153165</v>
      </c>
      <c r="L28">
        <v>226474</v>
      </c>
      <c r="M28">
        <v>688938</v>
      </c>
      <c r="N28">
        <v>4293831</v>
      </c>
      <c r="O28">
        <v>9816938</v>
      </c>
      <c r="P28">
        <v>15721850</v>
      </c>
      <c r="Q28">
        <v>0.24981048124975</v>
      </c>
      <c r="R28">
        <v>0.24981048124975</v>
      </c>
      <c r="S28">
        <v>0.49913946038203</v>
      </c>
      <c r="T28">
        <v>0.73804310245488003</v>
      </c>
      <c r="U28">
        <v>2.24514091681062</v>
      </c>
      <c r="V28">
        <v>13.992925357166399</v>
      </c>
      <c r="W28">
        <v>31.991867337035899</v>
      </c>
      <c r="X28">
        <v>51.235053257826102</v>
      </c>
      <c r="Y28">
        <v>5.48054231223985E-2</v>
      </c>
      <c r="Z28">
        <v>0.14717624013009001</v>
      </c>
      <c r="AA28">
        <v>0.23227775715631899</v>
      </c>
      <c r="AB28">
        <v>0.38650686542349</v>
      </c>
      <c r="AC28">
        <v>0.81719866734287905</v>
      </c>
      <c r="AD28">
        <v>4.0864557966851702</v>
      </c>
      <c r="AE28">
        <v>10.1965802234186</v>
      </c>
      <c r="AF28">
        <v>18.081401967901801</v>
      </c>
      <c r="AG28">
        <v>16817.444164696699</v>
      </c>
      <c r="AH28">
        <v>85807.996973895002</v>
      </c>
      <c r="AI28">
        <v>228083.60131534</v>
      </c>
      <c r="AJ28">
        <v>652313.49235423503</v>
      </c>
      <c r="AK28">
        <v>2507633.7662443402</v>
      </c>
      <c r="AL28">
        <v>25079175.846803199</v>
      </c>
      <c r="AM28">
        <v>93866852.2977494</v>
      </c>
      <c r="AN28">
        <v>221936407.52340099</v>
      </c>
      <c r="AO28">
        <v>0.21938849098174601</v>
      </c>
      <c r="AP28">
        <v>1.11939048442255</v>
      </c>
      <c r="AQ28">
        <v>1.4891365606720901</v>
      </c>
      <c r="AR28">
        <v>2.8803018993537202</v>
      </c>
      <c r="AS28">
        <v>3.63985404527598</v>
      </c>
      <c r="AT28">
        <v>5.8407459089105203</v>
      </c>
      <c r="AU28">
        <v>9.5617240628136102</v>
      </c>
      <c r="AV28">
        <v>14.116430796846499</v>
      </c>
      <c r="AW28">
        <v>21.9388490981746</v>
      </c>
      <c r="AX28">
        <v>58.915288653818401</v>
      </c>
      <c r="AY28">
        <v>46.535517521002802</v>
      </c>
      <c r="AZ28">
        <v>52.369125442794903</v>
      </c>
      <c r="BA28">
        <v>36.398540452759697</v>
      </c>
      <c r="BB28">
        <v>29.203729544552601</v>
      </c>
      <c r="BC28">
        <v>31.872413542712</v>
      </c>
      <c r="BD28">
        <v>35.291076992116302</v>
      </c>
      <c r="BE28">
        <v>76656</v>
      </c>
      <c r="BF28">
        <v>0</v>
      </c>
      <c r="BG28">
        <v>76509</v>
      </c>
      <c r="BH28">
        <v>73309</v>
      </c>
      <c r="BI28">
        <v>462464</v>
      </c>
      <c r="BJ28">
        <v>3604893</v>
      </c>
      <c r="BK28">
        <v>5523107</v>
      </c>
      <c r="BL28">
        <v>5904912</v>
      </c>
      <c r="BM28">
        <v>14963880</v>
      </c>
      <c r="BN28">
        <v>2.49809927937187E-3</v>
      </c>
      <c r="BO28">
        <v>0</v>
      </c>
      <c r="BP28">
        <v>2.4933087790318101E-3</v>
      </c>
      <c r="BQ28">
        <v>2.3890257784318601E-3</v>
      </c>
      <c r="BR28">
        <v>1.50709792467052E-2</v>
      </c>
      <c r="BS28">
        <v>0.117477830900552</v>
      </c>
      <c r="BT28">
        <v>0.17998942831081399</v>
      </c>
      <c r="BU28">
        <v>0.19243185676208399</v>
      </c>
      <c r="BV28">
        <v>0.48764947094300798</v>
      </c>
      <c r="BW28">
        <v>1.20236524448392E-4</v>
      </c>
      <c r="BX28">
        <v>8.6709114647496297E-4</v>
      </c>
      <c r="BY28">
        <v>1.5035460539262E-3</v>
      </c>
      <c r="BZ28">
        <v>2.5882122914201002E-3</v>
      </c>
      <c r="CA28">
        <v>4.9642429318754004E-3</v>
      </c>
      <c r="CB28">
        <v>1.86837501974805E-2</v>
      </c>
      <c r="CC28">
        <v>4.8001299916747502E-2</v>
      </c>
      <c r="CD28">
        <v>8.93394161826193E-2</v>
      </c>
      <c r="CE28">
        <v>6.1872325062279601E-4</v>
      </c>
      <c r="CF28">
        <v>2.2221415325902999E-3</v>
      </c>
      <c r="CG28">
        <v>4.0012942716921001E-3</v>
      </c>
      <c r="CH28">
        <v>7.1742154461972999E-3</v>
      </c>
      <c r="CI28">
        <v>1.48174472274912E-2</v>
      </c>
      <c r="CJ28">
        <v>6.1078541935598397E-2</v>
      </c>
      <c r="CK28">
        <v>0.149497966680155</v>
      </c>
      <c r="CL28">
        <v>0.26825357491958901</v>
      </c>
      <c r="CM28">
        <v>2.67411594997022E-2</v>
      </c>
      <c r="CN28">
        <v>4.4483934185207498E-2</v>
      </c>
      <c r="CO28">
        <v>5.7094632919971001E-2</v>
      </c>
      <c r="CP28">
        <v>6.7840662716232694E-2</v>
      </c>
      <c r="CQ28">
        <v>7.9154490464308794E-2</v>
      </c>
      <c r="CR28">
        <v>9.0570410549185396E-2</v>
      </c>
      <c r="CS28">
        <v>0.104432117844208</v>
      </c>
      <c r="CT28">
        <v>0.12320916196588499</v>
      </c>
      <c r="CU28">
        <v>0.15123013467749999</v>
      </c>
      <c r="CV28">
        <v>0.25524329517779698</v>
      </c>
      <c r="CW28">
        <v>0.199607778368286</v>
      </c>
      <c r="CX28">
        <v>0.33343909061423599</v>
      </c>
      <c r="CY28">
        <v>0.27387984939350701</v>
      </c>
      <c r="CZ28">
        <v>2000</v>
      </c>
      <c r="DA28">
        <v>1</v>
      </c>
      <c r="DB28" t="s">
        <v>139</v>
      </c>
      <c r="DC28" t="s">
        <v>127</v>
      </c>
      <c r="DD28" t="s">
        <v>128</v>
      </c>
      <c r="DE28">
        <v>0.79573106745035305</v>
      </c>
      <c r="DF28">
        <v>1.2823450565338099</v>
      </c>
      <c r="DG28">
        <v>34121.609194182201</v>
      </c>
      <c r="DH28">
        <v>19185.691923521401</v>
      </c>
      <c r="DI28">
        <v>1</v>
      </c>
      <c r="DJ28">
        <v>0.999999999999999</v>
      </c>
      <c r="DK28" t="b">
        <v>0</v>
      </c>
      <c r="DL28" t="b">
        <v>1</v>
      </c>
      <c r="DM28" t="b">
        <v>1</v>
      </c>
      <c r="DN28" t="b">
        <v>1</v>
      </c>
      <c r="DO28" t="b">
        <v>1</v>
      </c>
      <c r="DP28" t="b">
        <v>1</v>
      </c>
      <c r="DQ28" t="b">
        <v>1</v>
      </c>
      <c r="DR28" t="b">
        <v>0</v>
      </c>
      <c r="DS28">
        <v>1</v>
      </c>
      <c r="DT28">
        <v>0</v>
      </c>
    </row>
    <row r="29" spans="1:124" x14ac:dyDescent="0.3">
      <c r="A29">
        <v>302</v>
      </c>
      <c r="B29" t="s">
        <v>137</v>
      </c>
      <c r="C29">
        <v>2004</v>
      </c>
      <c r="D29" t="s">
        <v>124</v>
      </c>
      <c r="E29" t="s">
        <v>125</v>
      </c>
      <c r="F29">
        <v>31940655</v>
      </c>
      <c r="G29">
        <v>50.013775693642401</v>
      </c>
      <c r="H29">
        <v>42.045863319948801</v>
      </c>
      <c r="I29">
        <v>77794</v>
      </c>
      <c r="J29">
        <v>77794</v>
      </c>
      <c r="K29">
        <v>77794</v>
      </c>
      <c r="L29">
        <v>237631</v>
      </c>
      <c r="M29">
        <v>637688</v>
      </c>
      <c r="N29">
        <v>3912476</v>
      </c>
      <c r="O29">
        <v>9022876</v>
      </c>
      <c r="P29">
        <v>14769504</v>
      </c>
      <c r="Q29">
        <v>0.24355848530467999</v>
      </c>
      <c r="R29">
        <v>0.24355848530467999</v>
      </c>
      <c r="S29">
        <v>0.24355848530467999</v>
      </c>
      <c r="T29">
        <v>0.74397581508221999</v>
      </c>
      <c r="U29">
        <v>1.99647683415427</v>
      </c>
      <c r="V29">
        <v>12.249204955298</v>
      </c>
      <c r="W29">
        <v>28.248877144171399</v>
      </c>
      <c r="X29">
        <v>46.240453566381902</v>
      </c>
      <c r="Y29">
        <v>4.9199164212091598E-2</v>
      </c>
      <c r="Z29">
        <v>0.14126410578226001</v>
      </c>
      <c r="AA29">
        <v>0.18282119746325001</v>
      </c>
      <c r="AB29">
        <v>0.31172315904203002</v>
      </c>
      <c r="AC29">
        <v>0.72952923582578999</v>
      </c>
      <c r="AD29">
        <v>3.5810852897696899</v>
      </c>
      <c r="AE29">
        <v>9.0076557742170706</v>
      </c>
      <c r="AF29">
        <v>16.110582792011101</v>
      </c>
      <c r="AG29">
        <v>15714.5353038676</v>
      </c>
      <c r="AH29">
        <v>85729.293266818699</v>
      </c>
      <c r="AI29">
        <v>186861.72143553701</v>
      </c>
      <c r="AJ29">
        <v>547615.30331593798</v>
      </c>
      <c r="AK29">
        <v>2330164.16339252</v>
      </c>
      <c r="AL29">
        <v>22876441.953221701</v>
      </c>
      <c r="AM29">
        <v>86313127.632907599</v>
      </c>
      <c r="AN29">
        <v>205833026.72342601</v>
      </c>
      <c r="AO29">
        <v>0.20200189351193701</v>
      </c>
      <c r="AP29">
        <v>1.1020039240406501</v>
      </c>
      <c r="AQ29">
        <v>2.4020068570267199</v>
      </c>
      <c r="AR29">
        <v>2.3044775442427001</v>
      </c>
      <c r="AS29">
        <v>3.6540818760781399</v>
      </c>
      <c r="AT29">
        <v>5.8470497846432101</v>
      </c>
      <c r="AU29">
        <v>9.5660327852125597</v>
      </c>
      <c r="AV29">
        <v>13.9363533618614</v>
      </c>
      <c r="AW29">
        <v>20.2001893511937</v>
      </c>
      <c r="AX29">
        <v>58.0002065284555</v>
      </c>
      <c r="AY29">
        <v>75.062714282085295</v>
      </c>
      <c r="AZ29">
        <v>41.899591713503703</v>
      </c>
      <c r="BA29">
        <v>36.540818760781399</v>
      </c>
      <c r="BB29">
        <v>29.235248923216002</v>
      </c>
      <c r="BC29">
        <v>31.8867759507085</v>
      </c>
      <c r="BD29">
        <v>34.840883404653603</v>
      </c>
      <c r="BE29">
        <v>77794</v>
      </c>
      <c r="BF29">
        <v>0</v>
      </c>
      <c r="BG29">
        <v>0</v>
      </c>
      <c r="BH29">
        <v>159837</v>
      </c>
      <c r="BI29">
        <v>400057</v>
      </c>
      <c r="BJ29">
        <v>3274788</v>
      </c>
      <c r="BK29">
        <v>5110400</v>
      </c>
      <c r="BL29">
        <v>5746628</v>
      </c>
      <c r="BM29">
        <v>17171151</v>
      </c>
      <c r="BN29">
        <v>2.4355793580313201E-3</v>
      </c>
      <c r="BO29">
        <v>0</v>
      </c>
      <c r="BP29">
        <v>0</v>
      </c>
      <c r="BQ29">
        <v>5.0041866705613797E-3</v>
      </c>
      <c r="BR29">
        <v>1.25250092710997E-2</v>
      </c>
      <c r="BS29">
        <v>0.10252726501695</v>
      </c>
      <c r="BT29">
        <v>0.15999671891512501</v>
      </c>
      <c r="BU29">
        <v>0.17991578444462</v>
      </c>
      <c r="BV29">
        <v>0.53759545632361005</v>
      </c>
      <c r="BW29" s="1">
        <v>9.9383019078160201E-5</v>
      </c>
      <c r="BX29">
        <v>8.1933288251074296E-4</v>
      </c>
      <c r="BY29">
        <v>1.3723024348786001E-3</v>
      </c>
      <c r="BZ29">
        <v>2.1659654845923E-3</v>
      </c>
      <c r="CA29">
        <v>4.2015028758021003E-3</v>
      </c>
      <c r="CB29">
        <v>1.6439411021912698E-2</v>
      </c>
      <c r="CC29">
        <v>4.2352601252454797E-2</v>
      </c>
      <c r="CD29">
        <v>7.9087690701327595E-2</v>
      </c>
      <c r="CE29">
        <v>5.4958602791176103E-4</v>
      </c>
      <c r="CF29">
        <v>2.1128756309424998E-3</v>
      </c>
      <c r="CG29">
        <v>3.3825385220835999E-3</v>
      </c>
      <c r="CH29">
        <v>6.0005064986591002E-3</v>
      </c>
      <c r="CI29">
        <v>1.2981691963997099E-2</v>
      </c>
      <c r="CJ29">
        <v>5.35261745350913E-2</v>
      </c>
      <c r="CK29">
        <v>0.131894084801156</v>
      </c>
      <c r="CL29">
        <v>0.23828435000156201</v>
      </c>
      <c r="CM29">
        <v>2.6167640172210901E-2</v>
      </c>
      <c r="CN29">
        <v>4.36603572295442E-2</v>
      </c>
      <c r="CO29">
        <v>5.6331072087832897E-2</v>
      </c>
      <c r="CP29">
        <v>6.72802013732752E-2</v>
      </c>
      <c r="CQ29">
        <v>7.8412435029378502E-2</v>
      </c>
      <c r="CR29">
        <v>9.0177208652464799E-2</v>
      </c>
      <c r="CS29">
        <v>0.104776177879548</v>
      </c>
      <c r="CT29">
        <v>0.124127568385559</v>
      </c>
      <c r="CU29">
        <v>0.153358789573938</v>
      </c>
      <c r="CV29">
        <v>0.25570854961624601</v>
      </c>
      <c r="CW29">
        <v>0.20352978353389001</v>
      </c>
      <c r="CX29">
        <v>0.33743560803560502</v>
      </c>
      <c r="CY29">
        <v>0.28308979059688999</v>
      </c>
      <c r="CZ29">
        <v>2004</v>
      </c>
      <c r="DA29">
        <v>1</v>
      </c>
      <c r="DB29" t="s">
        <v>139</v>
      </c>
      <c r="DC29" t="s">
        <v>127</v>
      </c>
      <c r="DD29" t="s">
        <v>128</v>
      </c>
      <c r="DE29">
        <v>0.87318364530715198</v>
      </c>
      <c r="DF29">
        <v>1.2823450565338099</v>
      </c>
      <c r="DG29">
        <v>37086.449299677603</v>
      </c>
      <c r="DH29">
        <v>20785.8955725081</v>
      </c>
      <c r="DI29">
        <v>1</v>
      </c>
      <c r="DJ29">
        <v>0.999999999999999</v>
      </c>
      <c r="DK29" t="b">
        <v>0</v>
      </c>
      <c r="DL29" t="b">
        <v>0</v>
      </c>
      <c r="DM29" t="b">
        <v>1</v>
      </c>
      <c r="DN29" t="b">
        <v>1</v>
      </c>
      <c r="DO29" t="b">
        <v>1</v>
      </c>
      <c r="DP29" t="b">
        <v>1</v>
      </c>
      <c r="DQ29" t="b">
        <v>1</v>
      </c>
      <c r="DR29" t="b">
        <v>0</v>
      </c>
      <c r="DS29">
        <v>1</v>
      </c>
      <c r="DT29">
        <v>0</v>
      </c>
    </row>
    <row r="30" spans="1:124" x14ac:dyDescent="0.3">
      <c r="A30">
        <v>303</v>
      </c>
      <c r="B30" t="s">
        <v>137</v>
      </c>
      <c r="C30">
        <v>2007</v>
      </c>
      <c r="D30" t="s">
        <v>124</v>
      </c>
      <c r="E30" t="s">
        <v>125</v>
      </c>
      <c r="F30">
        <v>32889025</v>
      </c>
      <c r="G30">
        <v>54.857100006369301</v>
      </c>
      <c r="H30">
        <v>45.544425607868</v>
      </c>
      <c r="I30">
        <v>0</v>
      </c>
      <c r="J30">
        <v>81648</v>
      </c>
      <c r="K30">
        <v>81648</v>
      </c>
      <c r="L30">
        <v>164227</v>
      </c>
      <c r="M30">
        <v>492539</v>
      </c>
      <c r="N30">
        <v>3039353</v>
      </c>
      <c r="O30">
        <v>7727715</v>
      </c>
      <c r="P30">
        <v>13482478</v>
      </c>
      <c r="Q30">
        <v>0</v>
      </c>
      <c r="R30">
        <v>0.24825242107119</v>
      </c>
      <c r="S30">
        <v>0.24825242107119</v>
      </c>
      <c r="T30">
        <v>0.49933727904230901</v>
      </c>
      <c r="U30">
        <v>1.4975772356743999</v>
      </c>
      <c r="V30">
        <v>9.2412375629277399</v>
      </c>
      <c r="W30">
        <v>23.4963338457265</v>
      </c>
      <c r="X30">
        <v>40.993850778203303</v>
      </c>
      <c r="Y30">
        <v>0</v>
      </c>
      <c r="Z30">
        <v>8.5303319308332598E-2</v>
      </c>
      <c r="AA30">
        <v>0.15150139189949</v>
      </c>
      <c r="AB30">
        <v>0.23440608349171899</v>
      </c>
      <c r="AC30">
        <v>0.53776960436380905</v>
      </c>
      <c r="AD30">
        <v>2.5283655923417601</v>
      </c>
      <c r="AE30">
        <v>6.9724747743946196</v>
      </c>
      <c r="AF30">
        <v>13.2682927372013</v>
      </c>
      <c r="AG30">
        <v>0</v>
      </c>
      <c r="AH30">
        <v>53305.3170249799</v>
      </c>
      <c r="AI30">
        <v>159447.458102948</v>
      </c>
      <c r="AJ30">
        <v>424016.31470611901</v>
      </c>
      <c r="AK30">
        <v>1768671.79621614</v>
      </c>
      <c r="AL30">
        <v>16631095.8351335</v>
      </c>
      <c r="AM30">
        <v>68795369.150080204</v>
      </c>
      <c r="AN30">
        <v>174552484.61645299</v>
      </c>
      <c r="AP30">
        <v>0.65286739448584097</v>
      </c>
      <c r="AQ30">
        <v>1.9528642232871301</v>
      </c>
      <c r="AR30">
        <v>2.58189161773715</v>
      </c>
      <c r="AS30">
        <v>3.5909274112631602</v>
      </c>
      <c r="AT30">
        <v>5.4719197918548996</v>
      </c>
      <c r="AU30">
        <v>8.9024205926435105</v>
      </c>
      <c r="AV30">
        <v>12.9466174257027</v>
      </c>
      <c r="AX30">
        <v>34.361441815044202</v>
      </c>
      <c r="AY30">
        <v>61.027006977722898</v>
      </c>
      <c r="AZ30">
        <v>46.9434839588573</v>
      </c>
      <c r="BA30">
        <v>35.9092741126316</v>
      </c>
      <c r="BB30">
        <v>27.3595989592745</v>
      </c>
      <c r="BC30">
        <v>29.674735308811702</v>
      </c>
      <c r="BD30">
        <v>32.366543564256801</v>
      </c>
      <c r="BE30">
        <v>0</v>
      </c>
      <c r="BF30">
        <v>81648</v>
      </c>
      <c r="BG30">
        <v>0</v>
      </c>
      <c r="BH30">
        <v>82579</v>
      </c>
      <c r="BI30">
        <v>328312</v>
      </c>
      <c r="BJ30">
        <v>2546814</v>
      </c>
      <c r="BK30">
        <v>4688362</v>
      </c>
      <c r="BL30">
        <v>5754763</v>
      </c>
      <c r="BM30">
        <v>19406547</v>
      </c>
      <c r="BN30">
        <v>0</v>
      </c>
      <c r="BO30">
        <v>2.4825302665554801E-3</v>
      </c>
      <c r="BP30">
        <v>0</v>
      </c>
      <c r="BQ30">
        <v>2.5108375818377101E-3</v>
      </c>
      <c r="BR30">
        <v>9.9824181470870594E-3</v>
      </c>
      <c r="BS30">
        <v>7.7436591689780995E-2</v>
      </c>
      <c r="BT30">
        <v>0.142550957348233</v>
      </c>
      <c r="BU30">
        <v>0.17497517788988801</v>
      </c>
      <c r="BV30">
        <v>0.59006148707661599</v>
      </c>
      <c r="BW30">
        <v>0</v>
      </c>
      <c r="BX30">
        <v>2.9311521932479199E-4</v>
      </c>
      <c r="BY30">
        <v>9.2456990543918996E-4</v>
      </c>
      <c r="BZ30">
        <v>1.5560879975201E-3</v>
      </c>
      <c r="CA30">
        <v>3.1220835918766001E-3</v>
      </c>
      <c r="CB30">
        <v>1.15445731100677E-2</v>
      </c>
      <c r="CC30">
        <v>3.13344078110585E-2</v>
      </c>
      <c r="CD30">
        <v>6.2040660557594697E-2</v>
      </c>
      <c r="CE30">
        <v>0</v>
      </c>
      <c r="CF30">
        <v>1.0451629563387999E-3</v>
      </c>
      <c r="CG30">
        <v>2.3392951902281001E-3</v>
      </c>
      <c r="CH30">
        <v>4.1487879694885998E-3</v>
      </c>
      <c r="CI30">
        <v>9.2779873779007E-3</v>
      </c>
      <c r="CJ30">
        <v>3.7627384913021797E-2</v>
      </c>
      <c r="CK30">
        <v>9.9985120289738202E-2</v>
      </c>
      <c r="CL30">
        <v>0.191282049989731</v>
      </c>
      <c r="CM30">
        <v>2.7411923906904501E-2</v>
      </c>
      <c r="CN30">
        <v>4.4558267347161701E-2</v>
      </c>
      <c r="CO30">
        <v>5.6272018488684898E-2</v>
      </c>
      <c r="CP30">
        <v>6.6784558378640599E-2</v>
      </c>
      <c r="CQ30">
        <v>7.7257180034623396E-2</v>
      </c>
      <c r="CR30">
        <v>8.91183260462899E-2</v>
      </c>
      <c r="CS30">
        <v>0.103434179482728</v>
      </c>
      <c r="CT30">
        <v>0.122767532640396</v>
      </c>
      <c r="CU30">
        <v>0.15224930416780599</v>
      </c>
      <c r="CV30">
        <v>0.260146709506762</v>
      </c>
      <c r="CW30">
        <v>0.20181428626890899</v>
      </c>
      <c r="CX30">
        <v>0.33841007895726999</v>
      </c>
      <c r="CY30">
        <v>0.28225341566787399</v>
      </c>
      <c r="CZ30">
        <v>2007</v>
      </c>
      <c r="DA30">
        <v>1</v>
      </c>
      <c r="DB30" t="s">
        <v>139</v>
      </c>
      <c r="DC30" t="s">
        <v>127</v>
      </c>
      <c r="DD30" t="s">
        <v>128</v>
      </c>
      <c r="DE30">
        <v>0.92984779558361197</v>
      </c>
      <c r="DF30">
        <v>1.2823450565338099</v>
      </c>
      <c r="DG30">
        <v>42097.435119818103</v>
      </c>
      <c r="DH30">
        <v>22824.663151676399</v>
      </c>
      <c r="DI30">
        <v>1</v>
      </c>
      <c r="DJ30">
        <v>0.999999999999999</v>
      </c>
      <c r="DK30" t="b">
        <v>1</v>
      </c>
      <c r="DL30" t="b">
        <v>0</v>
      </c>
      <c r="DM30" t="b">
        <v>1</v>
      </c>
      <c r="DN30" t="b">
        <v>1</v>
      </c>
      <c r="DO30" t="b">
        <v>1</v>
      </c>
      <c r="DP30" t="b">
        <v>1</v>
      </c>
      <c r="DQ30" t="b">
        <v>1</v>
      </c>
      <c r="DR30" t="b">
        <v>0</v>
      </c>
      <c r="DS30">
        <v>1</v>
      </c>
      <c r="DT30">
        <v>0</v>
      </c>
    </row>
    <row r="31" spans="1:124" x14ac:dyDescent="0.3">
      <c r="A31">
        <v>304</v>
      </c>
      <c r="B31" t="s">
        <v>137</v>
      </c>
      <c r="C31">
        <v>2010</v>
      </c>
      <c r="D31" t="s">
        <v>124</v>
      </c>
      <c r="E31" t="s">
        <v>125</v>
      </c>
      <c r="F31">
        <v>34004889</v>
      </c>
      <c r="G31">
        <v>56.071921165577997</v>
      </c>
      <c r="H31">
        <v>46.991876362191498</v>
      </c>
      <c r="I31">
        <v>0</v>
      </c>
      <c r="J31">
        <v>84615</v>
      </c>
      <c r="K31">
        <v>84615</v>
      </c>
      <c r="L31">
        <v>166769</v>
      </c>
      <c r="M31">
        <v>421777</v>
      </c>
      <c r="N31">
        <v>2884711</v>
      </c>
      <c r="O31">
        <v>7479266</v>
      </c>
      <c r="P31">
        <v>13175802</v>
      </c>
      <c r="Q31">
        <v>0</v>
      </c>
      <c r="R31">
        <v>0.24883100418887999</v>
      </c>
      <c r="S31">
        <v>0.24883100418887999</v>
      </c>
      <c r="T31">
        <v>0.49042616639294001</v>
      </c>
      <c r="U31">
        <v>1.2403436867199</v>
      </c>
      <c r="V31">
        <v>8.4832239936108405</v>
      </c>
      <c r="W31">
        <v>21.994678310481699</v>
      </c>
      <c r="X31">
        <v>38.746788720090599</v>
      </c>
      <c r="Y31">
        <v>0</v>
      </c>
      <c r="Z31">
        <v>0.10440934167238999</v>
      </c>
      <c r="AA31">
        <v>0.16308064206972001</v>
      </c>
      <c r="AB31">
        <v>0.27895632069289999</v>
      </c>
      <c r="AC31">
        <v>0.54990577349528003</v>
      </c>
      <c r="AD31">
        <v>2.40099170417971</v>
      </c>
      <c r="AE31">
        <v>6.6951588060549101</v>
      </c>
      <c r="AF31">
        <v>12.612559251085999</v>
      </c>
      <c r="AG31">
        <v>0</v>
      </c>
      <c r="AH31">
        <v>67458.1334085212</v>
      </c>
      <c r="AI31">
        <v>177457.25221214499</v>
      </c>
      <c r="AJ31">
        <v>521723.32965557498</v>
      </c>
      <c r="AK31">
        <v>1869948.4788166101</v>
      </c>
      <c r="AL31">
        <v>16329091.278110299</v>
      </c>
      <c r="AM31">
        <v>68300439.611180902</v>
      </c>
      <c r="AN31">
        <v>171555470.935642</v>
      </c>
      <c r="AP31">
        <v>0.79723610953756696</v>
      </c>
      <c r="AQ31">
        <v>2.0972316044690098</v>
      </c>
      <c r="AR31">
        <v>3.1284191285884999</v>
      </c>
      <c r="AS31">
        <v>4.4335003540179097</v>
      </c>
      <c r="AT31">
        <v>5.6605640142497302</v>
      </c>
      <c r="AU31">
        <v>9.1319709194967604</v>
      </c>
      <c r="AV31">
        <v>13.020495521687501</v>
      </c>
      <c r="AX31">
        <v>41.959795238819297</v>
      </c>
      <c r="AY31">
        <v>65.538487639656694</v>
      </c>
      <c r="AZ31">
        <v>56.880347792518201</v>
      </c>
      <c r="BA31">
        <v>44.335003540179102</v>
      </c>
      <c r="BB31">
        <v>28.3028200712486</v>
      </c>
      <c r="BC31">
        <v>30.439903064989199</v>
      </c>
      <c r="BD31">
        <v>32.551238804218897</v>
      </c>
      <c r="BE31">
        <v>0</v>
      </c>
      <c r="BF31">
        <v>84615</v>
      </c>
      <c r="BG31">
        <v>0</v>
      </c>
      <c r="BH31">
        <v>82154</v>
      </c>
      <c r="BI31">
        <v>255008</v>
      </c>
      <c r="BJ31">
        <v>2462934</v>
      </c>
      <c r="BK31">
        <v>4594555</v>
      </c>
      <c r="BL31">
        <v>5696536</v>
      </c>
      <c r="BM31">
        <v>20829087</v>
      </c>
      <c r="BN31">
        <v>0</v>
      </c>
      <c r="BO31">
        <v>2.4883186650013702E-3</v>
      </c>
      <c r="BP31">
        <v>0</v>
      </c>
      <c r="BQ31">
        <v>2.4159467187203501E-3</v>
      </c>
      <c r="BR31">
        <v>7.4991569594595603E-3</v>
      </c>
      <c r="BS31">
        <v>7.2428820455787996E-2</v>
      </c>
      <c r="BT31">
        <v>0.13511454191189901</v>
      </c>
      <c r="BU31">
        <v>0.16752108792356299</v>
      </c>
      <c r="BV31">
        <v>0.61253212736556795</v>
      </c>
      <c r="BW31">
        <v>0</v>
      </c>
      <c r="BX31">
        <v>4.3810097797092399E-4</v>
      </c>
      <c r="BY31">
        <v>1.0688095683479999E-3</v>
      </c>
      <c r="BZ31">
        <v>1.8555351805208001E-3</v>
      </c>
      <c r="CA31">
        <v>3.4285843225095999E-3</v>
      </c>
      <c r="CB31">
        <v>1.11411273577708E-2</v>
      </c>
      <c r="CC31">
        <v>3.0151739636927001E-2</v>
      </c>
      <c r="CD31">
        <v>5.9288417528420199E-2</v>
      </c>
      <c r="CE31">
        <v>0</v>
      </c>
      <c r="CF31">
        <v>1.3537320717872999E-3</v>
      </c>
      <c r="CG31">
        <v>2.6508804416696999E-3</v>
      </c>
      <c r="CH31">
        <v>4.9704095547126997E-3</v>
      </c>
      <c r="CI31">
        <v>9.9760485351803995E-3</v>
      </c>
      <c r="CJ31">
        <v>3.6578290999286403E-2</v>
      </c>
      <c r="CK31">
        <v>9.67405020529441E-2</v>
      </c>
      <c r="CL31">
        <v>0.182933876648148</v>
      </c>
      <c r="CM31">
        <v>2.73085850855584E-2</v>
      </c>
      <c r="CN31">
        <v>4.4208800346414098E-2</v>
      </c>
      <c r="CO31">
        <v>5.6670996738942103E-2</v>
      </c>
      <c r="CP31">
        <v>6.7329678076249302E-2</v>
      </c>
      <c r="CQ31">
        <v>7.8065805693305498E-2</v>
      </c>
      <c r="CR31">
        <v>8.9736590536056204E-2</v>
      </c>
      <c r="CS31">
        <v>0.104179409010017</v>
      </c>
      <c r="CT31">
        <v>0.12322310509479301</v>
      </c>
      <c r="CU31">
        <v>0.151957762811508</v>
      </c>
      <c r="CV31">
        <v>0.25731926660715299</v>
      </c>
      <c r="CW31">
        <v>0.20004848782943299</v>
      </c>
      <c r="CX31">
        <v>0.33592603362435602</v>
      </c>
      <c r="CY31">
        <v>0.279424901532072</v>
      </c>
      <c r="CZ31">
        <v>2010</v>
      </c>
      <c r="DA31">
        <v>1</v>
      </c>
      <c r="DB31" t="s">
        <v>139</v>
      </c>
      <c r="DC31" t="s">
        <v>127</v>
      </c>
      <c r="DD31" t="s">
        <v>128</v>
      </c>
      <c r="DE31">
        <v>0.97170273126072004</v>
      </c>
      <c r="DF31">
        <v>1.2823450565338099</v>
      </c>
      <c r="DG31">
        <v>41155.323637688802</v>
      </c>
      <c r="DH31">
        <v>23571.2466104577</v>
      </c>
      <c r="DI31">
        <v>1</v>
      </c>
      <c r="DJ31">
        <v>0.999999999999999</v>
      </c>
      <c r="DK31" t="b">
        <v>1</v>
      </c>
      <c r="DL31" t="b">
        <v>0</v>
      </c>
      <c r="DM31" t="b">
        <v>1</v>
      </c>
      <c r="DN31" t="b">
        <v>1</v>
      </c>
      <c r="DO31" t="b">
        <v>1</v>
      </c>
      <c r="DP31" t="b">
        <v>1</v>
      </c>
      <c r="DQ31" t="b">
        <v>1</v>
      </c>
      <c r="DR31" t="b">
        <v>0</v>
      </c>
      <c r="DS31">
        <v>1</v>
      </c>
      <c r="DT31">
        <v>0</v>
      </c>
    </row>
    <row r="32" spans="1:124" x14ac:dyDescent="0.3">
      <c r="A32">
        <v>305</v>
      </c>
      <c r="B32" t="s">
        <v>137</v>
      </c>
      <c r="C32">
        <v>2012</v>
      </c>
      <c r="D32" t="s">
        <v>124</v>
      </c>
      <c r="E32" t="s">
        <v>125</v>
      </c>
      <c r="F32">
        <v>34714222</v>
      </c>
      <c r="G32">
        <v>56.967370179844899</v>
      </c>
      <c r="H32">
        <v>48.475271182466798</v>
      </c>
      <c r="I32">
        <v>0</v>
      </c>
      <c r="J32">
        <v>85578</v>
      </c>
      <c r="K32">
        <v>85578</v>
      </c>
      <c r="L32">
        <v>258204</v>
      </c>
      <c r="M32">
        <v>692310</v>
      </c>
      <c r="N32">
        <v>3296844</v>
      </c>
      <c r="O32">
        <v>7718704</v>
      </c>
      <c r="P32">
        <v>12929934</v>
      </c>
      <c r="Q32">
        <v>0</v>
      </c>
      <c r="R32">
        <v>0.24652140970677</v>
      </c>
      <c r="S32">
        <v>0.24652140970677</v>
      </c>
      <c r="T32">
        <v>0.74379957554996001</v>
      </c>
      <c r="U32">
        <v>1.99431282228322</v>
      </c>
      <c r="V32">
        <v>9.4970977729534098</v>
      </c>
      <c r="W32">
        <v>22.234991513688598</v>
      </c>
      <c r="X32">
        <v>37.246790644890297</v>
      </c>
      <c r="Y32">
        <v>0</v>
      </c>
      <c r="Z32">
        <v>8.4977893092506293E-2</v>
      </c>
      <c r="AA32">
        <v>0.15060494671704999</v>
      </c>
      <c r="AB32">
        <v>0.30937918838039002</v>
      </c>
      <c r="AC32">
        <v>0.72192703809263903</v>
      </c>
      <c r="AD32">
        <v>2.8612666725249398</v>
      </c>
      <c r="AE32">
        <v>7.0328545247685996</v>
      </c>
      <c r="AF32">
        <v>12.649530732922999</v>
      </c>
      <c r="AG32">
        <v>0</v>
      </c>
      <c r="AH32">
        <v>56048.887472205097</v>
      </c>
      <c r="AI32">
        <v>167300.27374828301</v>
      </c>
      <c r="AJ32">
        <v>590692.18051891704</v>
      </c>
      <c r="AK32">
        <v>2506113.5468150298</v>
      </c>
      <c r="AL32">
        <v>19865329.294246402</v>
      </c>
      <c r="AM32">
        <v>73242021.979956493</v>
      </c>
      <c r="AN32">
        <v>175647447.223405</v>
      </c>
      <c r="AP32">
        <v>0.65494504980491597</v>
      </c>
      <c r="AQ32">
        <v>1.9549448894375001</v>
      </c>
      <c r="AR32">
        <v>2.28769569998496</v>
      </c>
      <c r="AS32">
        <v>3.6199297234115302</v>
      </c>
      <c r="AT32">
        <v>6.0255593817136601</v>
      </c>
      <c r="AU32">
        <v>9.4889015021118102</v>
      </c>
      <c r="AV32">
        <v>13.584558685558999</v>
      </c>
      <c r="AX32">
        <v>34.470792094995602</v>
      </c>
      <c r="AY32">
        <v>61.092027794922103</v>
      </c>
      <c r="AZ32">
        <v>41.594467272453798</v>
      </c>
      <c r="BA32">
        <v>36.199297234115299</v>
      </c>
      <c r="BB32">
        <v>30.1277969085683</v>
      </c>
      <c r="BC32">
        <v>31.629671673706</v>
      </c>
      <c r="BD32">
        <v>33.961396713897599</v>
      </c>
      <c r="BE32">
        <v>0</v>
      </c>
      <c r="BF32">
        <v>85578</v>
      </c>
      <c r="BG32">
        <v>0</v>
      </c>
      <c r="BH32">
        <v>172626</v>
      </c>
      <c r="BI32">
        <v>434106</v>
      </c>
      <c r="BJ32">
        <v>2604534</v>
      </c>
      <c r="BK32">
        <v>4421860</v>
      </c>
      <c r="BL32">
        <v>5211230</v>
      </c>
      <c r="BM32">
        <v>21784288</v>
      </c>
      <c r="BN32">
        <v>0</v>
      </c>
      <c r="BO32">
        <v>2.4652144011754001E-3</v>
      </c>
      <c r="BP32">
        <v>0</v>
      </c>
      <c r="BQ32">
        <v>4.9727745590841697E-3</v>
      </c>
      <c r="BR32">
        <v>1.25051340629209E-2</v>
      </c>
      <c r="BS32">
        <v>7.5027866100527904E-2</v>
      </c>
      <c r="BT32">
        <v>0.12737891691768199</v>
      </c>
      <c r="BU32">
        <v>0.15011801215075399</v>
      </c>
      <c r="BV32">
        <v>0.62753208180785303</v>
      </c>
      <c r="BW32">
        <v>0</v>
      </c>
      <c r="BX32">
        <v>2.9292556468140703E-4</v>
      </c>
      <c r="BY32">
        <v>9.2007627258928104E-4</v>
      </c>
      <c r="BZ32">
        <v>1.8878308944665001E-3</v>
      </c>
      <c r="CA32">
        <v>4.1896097313726E-3</v>
      </c>
      <c r="CB32">
        <v>1.38850259229325E-2</v>
      </c>
      <c r="CC32">
        <v>3.3584067468844701E-2</v>
      </c>
      <c r="CD32">
        <v>6.2138465268014698E-2</v>
      </c>
      <c r="CE32">
        <v>0</v>
      </c>
      <c r="CF32">
        <v>1.0419826068816999E-3</v>
      </c>
      <c r="CG32">
        <v>2.3270911317806002E-3</v>
      </c>
      <c r="CH32">
        <v>5.1317008741195999E-3</v>
      </c>
      <c r="CI32">
        <v>1.2118729218058399E-2</v>
      </c>
      <c r="CJ32">
        <v>4.3755127788215498E-2</v>
      </c>
      <c r="CK32">
        <v>0.104349717370193</v>
      </c>
      <c r="CL32">
        <v>0.188182718987987</v>
      </c>
      <c r="CM32">
        <v>2.5182853370512299E-2</v>
      </c>
      <c r="CN32">
        <v>4.3487550838302198E-2</v>
      </c>
      <c r="CO32">
        <v>5.6078905845364603E-2</v>
      </c>
      <c r="CP32">
        <v>6.7849997384911806E-2</v>
      </c>
      <c r="CQ32">
        <v>7.9395233433674703E-2</v>
      </c>
      <c r="CR32">
        <v>9.1677247947929599E-2</v>
      </c>
      <c r="CS32">
        <v>0.106003267783587</v>
      </c>
      <c r="CT32">
        <v>0.124656027414859</v>
      </c>
      <c r="CU32">
        <v>0.1540072737979</v>
      </c>
      <c r="CV32">
        <v>0.251661642182954</v>
      </c>
      <c r="CW32">
        <v>0.20300882978814599</v>
      </c>
      <c r="CX32">
        <v>0.33539010784893503</v>
      </c>
      <c r="CY32">
        <v>0.283887159853071</v>
      </c>
      <c r="CZ32">
        <v>2012</v>
      </c>
      <c r="DA32">
        <v>1</v>
      </c>
      <c r="DB32" t="s">
        <v>139</v>
      </c>
      <c r="DC32" t="s">
        <v>127</v>
      </c>
      <c r="DD32" t="s">
        <v>128</v>
      </c>
      <c r="DE32">
        <v>1.0151568337786501</v>
      </c>
      <c r="DF32">
        <v>1.2823450565338099</v>
      </c>
      <c r="DG32">
        <v>42315.8073891557</v>
      </c>
      <c r="DH32">
        <v>24063.278130521201</v>
      </c>
      <c r="DI32">
        <v>1</v>
      </c>
      <c r="DJ32">
        <v>0.999999999999996</v>
      </c>
      <c r="DK32" t="b">
        <v>1</v>
      </c>
      <c r="DL32" t="b">
        <v>0</v>
      </c>
      <c r="DM32" t="b">
        <v>1</v>
      </c>
      <c r="DN32" t="b">
        <v>1</v>
      </c>
      <c r="DO32" t="b">
        <v>1</v>
      </c>
      <c r="DP32" t="b">
        <v>1</v>
      </c>
      <c r="DQ32" t="b">
        <v>1</v>
      </c>
      <c r="DR32" t="b">
        <v>0</v>
      </c>
      <c r="DS32">
        <v>1</v>
      </c>
      <c r="DT32">
        <v>0</v>
      </c>
    </row>
    <row r="33" spans="1:124" x14ac:dyDescent="0.3">
      <c r="A33">
        <v>306</v>
      </c>
      <c r="B33" t="s">
        <v>137</v>
      </c>
      <c r="C33">
        <v>2013</v>
      </c>
      <c r="D33" t="s">
        <v>124</v>
      </c>
      <c r="E33" t="s">
        <v>125</v>
      </c>
      <c r="F33">
        <v>35082954</v>
      </c>
      <c r="G33">
        <v>58.063419772319499</v>
      </c>
      <c r="H33">
        <v>49.358801031692103</v>
      </c>
      <c r="I33">
        <v>85250</v>
      </c>
      <c r="J33">
        <v>174182</v>
      </c>
      <c r="K33">
        <v>174182</v>
      </c>
      <c r="L33">
        <v>259561</v>
      </c>
      <c r="M33">
        <v>701149</v>
      </c>
      <c r="N33">
        <v>3417331</v>
      </c>
      <c r="O33">
        <v>7453809</v>
      </c>
      <c r="P33">
        <v>12801830</v>
      </c>
      <c r="Q33">
        <v>0.24299476305735901</v>
      </c>
      <c r="R33">
        <v>0.49648544485727902</v>
      </c>
      <c r="S33">
        <v>0.49648544485727902</v>
      </c>
      <c r="T33">
        <v>0.73984901430578998</v>
      </c>
      <c r="U33">
        <v>1.9985463221136801</v>
      </c>
      <c r="V33">
        <v>9.7407148444718192</v>
      </c>
      <c r="W33">
        <v>21.246242197319699</v>
      </c>
      <c r="X33">
        <v>36.490172351302903</v>
      </c>
      <c r="Y33">
        <v>2.666754792276E-2</v>
      </c>
      <c r="Z33">
        <v>0.13266152307171</v>
      </c>
      <c r="AA33">
        <v>0.28046499129709901</v>
      </c>
      <c r="AB33">
        <v>0.44457200989378998</v>
      </c>
      <c r="AC33">
        <v>0.84251410416409001</v>
      </c>
      <c r="AD33">
        <v>3.03519350267907</v>
      </c>
      <c r="AE33">
        <v>7.1048874714388299</v>
      </c>
      <c r="AF33">
        <v>12.4453985909033</v>
      </c>
      <c r="AG33">
        <v>9355.7635706698402</v>
      </c>
      <c r="AH33">
        <v>88429.0041184</v>
      </c>
      <c r="AI33">
        <v>314865.29242516903</v>
      </c>
      <c r="AJ33">
        <v>857829.46550352499</v>
      </c>
      <c r="AK33">
        <v>2955788.35607399</v>
      </c>
      <c r="AL33">
        <v>21296710.807117801</v>
      </c>
      <c r="AM33">
        <v>74778132.100699395</v>
      </c>
      <c r="AN33">
        <v>174648538.51053101</v>
      </c>
      <c r="AO33">
        <v>0.10974502722193299</v>
      </c>
      <c r="AP33">
        <v>0.50768164401832505</v>
      </c>
      <c r="AQ33">
        <v>1.80767985454966</v>
      </c>
      <c r="AR33">
        <v>3.3049243357188698</v>
      </c>
      <c r="AS33">
        <v>4.2156351304416004</v>
      </c>
      <c r="AT33">
        <v>6.2319719123250801</v>
      </c>
      <c r="AU33">
        <v>10.0322039511207</v>
      </c>
      <c r="AV33">
        <v>13.642466624734899</v>
      </c>
      <c r="AW33">
        <v>10.9745027221933</v>
      </c>
      <c r="AX33">
        <v>26.720086527280301</v>
      </c>
      <c r="AY33">
        <v>56.489995454677</v>
      </c>
      <c r="AZ33">
        <v>60.089533376706697</v>
      </c>
      <c r="BA33">
        <v>42.156351304415999</v>
      </c>
      <c r="BB33">
        <v>31.159859561625399</v>
      </c>
      <c r="BC33">
        <v>33.440679837069098</v>
      </c>
      <c r="BD33">
        <v>34.106166561837497</v>
      </c>
      <c r="BE33">
        <v>85250</v>
      </c>
      <c r="BF33">
        <v>88932</v>
      </c>
      <c r="BG33">
        <v>0</v>
      </c>
      <c r="BH33">
        <v>85379</v>
      </c>
      <c r="BI33">
        <v>441588</v>
      </c>
      <c r="BJ33">
        <v>2716182</v>
      </c>
      <c r="BK33">
        <v>4036478</v>
      </c>
      <c r="BL33">
        <v>5348021</v>
      </c>
      <c r="BM33">
        <v>22281124</v>
      </c>
      <c r="BN33">
        <v>2.4299550146204899E-3</v>
      </c>
      <c r="BO33">
        <v>2.5349062681551799E-3</v>
      </c>
      <c r="BP33">
        <v>0</v>
      </c>
      <c r="BQ33">
        <v>2.4336320139974501E-3</v>
      </c>
      <c r="BR33">
        <v>1.25869674486361E-2</v>
      </c>
      <c r="BS33">
        <v>7.7421701718732097E-2</v>
      </c>
      <c r="BT33">
        <v>0.11505524876839</v>
      </c>
      <c r="BU33">
        <v>0.152439301433967</v>
      </c>
      <c r="BV33">
        <v>0.63509828733350104</v>
      </c>
      <c r="BW33" s="1">
        <v>2.9266396660774201E-5</v>
      </c>
      <c r="BX33">
        <v>6.8678880187255699E-4</v>
      </c>
      <c r="BY33">
        <v>1.7015030109952E-3</v>
      </c>
      <c r="BZ33">
        <v>3.0326128206689001E-3</v>
      </c>
      <c r="CA33">
        <v>5.3978208608353997E-3</v>
      </c>
      <c r="CB33">
        <v>1.52482553335971E-2</v>
      </c>
      <c r="CC33">
        <v>3.5114928295755299E-2</v>
      </c>
      <c r="CD33">
        <v>6.2613501026040699E-2</v>
      </c>
      <c r="CE33">
        <v>2.8247593402414098E-4</v>
      </c>
      <c r="CF33">
        <v>1.8776262853719E-3</v>
      </c>
      <c r="CG33">
        <v>4.4657896357E-3</v>
      </c>
      <c r="CH33">
        <v>8.0336700675713996E-3</v>
      </c>
      <c r="CI33">
        <v>1.5625649939810499E-2</v>
      </c>
      <c r="CJ33">
        <v>4.8711856560004402E-2</v>
      </c>
      <c r="CK33">
        <v>0.108987079876272</v>
      </c>
      <c r="CL33">
        <v>0.189843838590674</v>
      </c>
      <c r="CM33">
        <v>2.4090023507433202E-2</v>
      </c>
      <c r="CN33">
        <v>4.2720939661087802E-2</v>
      </c>
      <c r="CO33">
        <v>5.6294227417171501E-2</v>
      </c>
      <c r="CP33">
        <v>6.7512960651007897E-2</v>
      </c>
      <c r="CQ33">
        <v>7.8836509045935393E-2</v>
      </c>
      <c r="CR33">
        <v>9.1519606464324096E-2</v>
      </c>
      <c r="CS33">
        <v>0.10685464795540101</v>
      </c>
      <c r="CT33">
        <v>0.12621100379686301</v>
      </c>
      <c r="CU33">
        <v>0.15478165686850001</v>
      </c>
      <c r="CV33">
        <v>0.25117842463227402</v>
      </c>
      <c r="CW33">
        <v>0.210219184539053</v>
      </c>
      <c r="CX33">
        <v>0.33798982157648799</v>
      </c>
      <c r="CY33">
        <v>0.29012193722563201</v>
      </c>
      <c r="CZ33">
        <v>2013</v>
      </c>
      <c r="DA33">
        <v>1</v>
      </c>
      <c r="DB33" t="s">
        <v>139</v>
      </c>
      <c r="DC33" t="s">
        <v>127</v>
      </c>
      <c r="DD33" t="s">
        <v>128</v>
      </c>
      <c r="DE33">
        <v>1.0246819254855399</v>
      </c>
      <c r="DF33">
        <v>1.2823450565338099</v>
      </c>
      <c r="DG33">
        <v>42846.284195795699</v>
      </c>
      <c r="DH33">
        <v>24436.036022117099</v>
      </c>
      <c r="DI33">
        <v>1</v>
      </c>
      <c r="DJ33">
        <v>0.999999999999999</v>
      </c>
      <c r="DK33" t="b">
        <v>1</v>
      </c>
      <c r="DL33" t="b">
        <v>0</v>
      </c>
      <c r="DM33" t="b">
        <v>1</v>
      </c>
      <c r="DN33" t="b">
        <v>1</v>
      </c>
      <c r="DO33" t="b">
        <v>1</v>
      </c>
      <c r="DP33" t="b">
        <v>1</v>
      </c>
      <c r="DQ33" t="b">
        <v>1</v>
      </c>
      <c r="DR33" t="b">
        <v>0</v>
      </c>
      <c r="DS33">
        <v>1</v>
      </c>
      <c r="DT33">
        <v>0</v>
      </c>
    </row>
    <row r="34" spans="1:124" x14ac:dyDescent="0.3">
      <c r="A34">
        <v>308</v>
      </c>
      <c r="B34" t="s">
        <v>137</v>
      </c>
      <c r="C34">
        <v>2015</v>
      </c>
      <c r="D34" t="s">
        <v>124</v>
      </c>
      <c r="E34" t="s">
        <v>125</v>
      </c>
      <c r="F34">
        <v>35702908</v>
      </c>
      <c r="G34">
        <v>58.773281427338397</v>
      </c>
      <c r="H34">
        <v>49.495597943359698</v>
      </c>
      <c r="I34">
        <v>87795</v>
      </c>
      <c r="J34">
        <v>87795</v>
      </c>
      <c r="K34">
        <v>177057</v>
      </c>
      <c r="L34">
        <v>265140</v>
      </c>
      <c r="M34">
        <v>624699</v>
      </c>
      <c r="N34">
        <v>3034698</v>
      </c>
      <c r="O34">
        <v>7407949</v>
      </c>
      <c r="P34">
        <v>12584520</v>
      </c>
      <c r="Q34">
        <v>0.24590448973404</v>
      </c>
      <c r="R34">
        <v>0.24590448973404</v>
      </c>
      <c r="S34">
        <v>0.49591716531858998</v>
      </c>
      <c r="T34">
        <v>0.74262844522416904</v>
      </c>
      <c r="U34">
        <v>1.74971334247584</v>
      </c>
      <c r="V34">
        <v>8.4998633117133409</v>
      </c>
      <c r="W34">
        <v>20.7488659204501</v>
      </c>
      <c r="X34">
        <v>35.2478838823411</v>
      </c>
      <c r="Y34">
        <v>1.9558113843970498E-3</v>
      </c>
      <c r="Z34">
        <v>0.11751044849738</v>
      </c>
      <c r="AA34">
        <v>0.26220305562194002</v>
      </c>
      <c r="AB34">
        <v>0.4118999493901</v>
      </c>
      <c r="AC34">
        <v>0.75342137341651905</v>
      </c>
      <c r="AD34">
        <v>2.6300033322104199</v>
      </c>
      <c r="AE34">
        <v>6.5519441406453396</v>
      </c>
      <c r="AF34">
        <v>11.8473357554131</v>
      </c>
      <c r="AG34">
        <v>698.28153922480794</v>
      </c>
      <c r="AH34">
        <v>79713.829903073201</v>
      </c>
      <c r="AI34">
        <v>299565.17031004798</v>
      </c>
      <c r="AJ34">
        <v>808831.42990536604</v>
      </c>
      <c r="AK34">
        <v>2689933.3980323598</v>
      </c>
      <c r="AL34">
        <v>18779753.401920401</v>
      </c>
      <c r="AM34">
        <v>70177037.662379801</v>
      </c>
      <c r="AN34">
        <v>169193735.40824899</v>
      </c>
      <c r="AO34">
        <v>7.9535456372778392E-3</v>
      </c>
      <c r="AP34">
        <v>0.90795409650974601</v>
      </c>
      <c r="AQ34">
        <v>1.69191373574638</v>
      </c>
      <c r="AR34">
        <v>3.0505824466522</v>
      </c>
      <c r="AS34">
        <v>4.3059671906507999</v>
      </c>
      <c r="AT34">
        <v>6.1883434206370396</v>
      </c>
      <c r="AU34">
        <v>9.47320745085851</v>
      </c>
      <c r="AV34">
        <v>13.4445918802028</v>
      </c>
      <c r="AW34">
        <v>0.79535456372778401</v>
      </c>
      <c r="AX34">
        <v>47.787057711039303</v>
      </c>
      <c r="AY34">
        <v>52.872304242074598</v>
      </c>
      <c r="AZ34">
        <v>55.465135393676498</v>
      </c>
      <c r="BA34">
        <v>43.059671906508001</v>
      </c>
      <c r="BB34">
        <v>30.941717103185201</v>
      </c>
      <c r="BC34">
        <v>31.577358169528299</v>
      </c>
      <c r="BD34">
        <v>33.611479700506997</v>
      </c>
      <c r="BE34">
        <v>87795</v>
      </c>
      <c r="BF34">
        <v>0</v>
      </c>
      <c r="BG34">
        <v>89262</v>
      </c>
      <c r="BH34">
        <v>88083</v>
      </c>
      <c r="BI34">
        <v>359559</v>
      </c>
      <c r="BJ34">
        <v>2409999</v>
      </c>
      <c r="BK34">
        <v>4373251</v>
      </c>
      <c r="BL34">
        <v>5176571</v>
      </c>
      <c r="BM34">
        <v>23118388</v>
      </c>
      <c r="BN34">
        <v>2.4590433922077101E-3</v>
      </c>
      <c r="BO34">
        <v>0</v>
      </c>
      <c r="BP34">
        <v>2.5001324822056499E-3</v>
      </c>
      <c r="BQ34">
        <v>2.46710996202326E-3</v>
      </c>
      <c r="BR34">
        <v>1.0070860334401801E-2</v>
      </c>
      <c r="BS34">
        <v>6.7501476350329701E-2</v>
      </c>
      <c r="BT34">
        <v>0.122490050390293</v>
      </c>
      <c r="BU34">
        <v>0.14499017839107101</v>
      </c>
      <c r="BV34">
        <v>0.64752114869746702</v>
      </c>
      <c r="BW34" s="1">
        <v>1.5555625582413099E-7</v>
      </c>
      <c r="BX34">
        <v>5.6154751468718005E-4</v>
      </c>
      <c r="BY34">
        <v>1.5131753922166E-3</v>
      </c>
      <c r="BZ34">
        <v>2.7648205596783001E-3</v>
      </c>
      <c r="CA34">
        <v>4.9273815981879E-3</v>
      </c>
      <c r="CB34">
        <v>1.34046367430329E-2</v>
      </c>
      <c r="CC34">
        <v>3.1364558220155901E-2</v>
      </c>
      <c r="CD34">
        <v>5.8021690649025098E-2</v>
      </c>
      <c r="CE34" s="1">
        <v>1.96363068553903E-5</v>
      </c>
      <c r="CF34">
        <v>1.5979838304857E-3</v>
      </c>
      <c r="CG34">
        <v>4.0354654958068004E-3</v>
      </c>
      <c r="CH34">
        <v>7.3048245341052996E-3</v>
      </c>
      <c r="CI34">
        <v>1.40261218727096E-2</v>
      </c>
      <c r="CJ34">
        <v>4.2599834909877198E-2</v>
      </c>
      <c r="CK34">
        <v>9.9296678796824203E-2</v>
      </c>
      <c r="CL34">
        <v>0.17807561864229501</v>
      </c>
      <c r="CM34">
        <v>2.5331588090969099E-2</v>
      </c>
      <c r="CN34">
        <v>4.34249895013296E-2</v>
      </c>
      <c r="CO34">
        <v>5.63897531249676E-2</v>
      </c>
      <c r="CP34">
        <v>6.7702066383936693E-2</v>
      </c>
      <c r="CQ34">
        <v>7.8520659170985996E-2</v>
      </c>
      <c r="CR34">
        <v>9.0549258571455293E-2</v>
      </c>
      <c r="CS34">
        <v>0.105200148945211</v>
      </c>
      <c r="CT34">
        <v>0.124363861482259</v>
      </c>
      <c r="CU34">
        <v>0.15381126188915101</v>
      </c>
      <c r="CV34">
        <v>0.254706412839733</v>
      </c>
      <c r="CW34">
        <v>0.20663085254598601</v>
      </c>
      <c r="CX34">
        <v>0.33746482462556798</v>
      </c>
      <c r="CY34">
        <v>0.28497874887672903</v>
      </c>
      <c r="CZ34">
        <v>2015</v>
      </c>
      <c r="DA34">
        <v>1</v>
      </c>
      <c r="DB34" t="s">
        <v>139</v>
      </c>
      <c r="DC34" t="s">
        <v>127</v>
      </c>
      <c r="DD34" t="s">
        <v>128</v>
      </c>
      <c r="DE34">
        <v>1.0559689119178599</v>
      </c>
      <c r="DF34">
        <v>1.2823450565338099</v>
      </c>
      <c r="DG34">
        <v>43596.135536554597</v>
      </c>
      <c r="DH34">
        <v>25202.476505056999</v>
      </c>
      <c r="DI34">
        <v>1</v>
      </c>
      <c r="DJ34">
        <v>0.999999999999999</v>
      </c>
      <c r="DK34" t="b">
        <v>0</v>
      </c>
      <c r="DL34" t="b">
        <v>1</v>
      </c>
      <c r="DM34" t="b">
        <v>1</v>
      </c>
      <c r="DN34" t="b">
        <v>1</v>
      </c>
      <c r="DO34" t="b">
        <v>1</v>
      </c>
      <c r="DP34" t="b">
        <v>1</v>
      </c>
      <c r="DQ34" t="b">
        <v>1</v>
      </c>
      <c r="DR34" t="b">
        <v>0</v>
      </c>
      <c r="DS34">
        <v>1</v>
      </c>
      <c r="DT34">
        <v>0</v>
      </c>
    </row>
    <row r="35" spans="1:124" x14ac:dyDescent="0.3">
      <c r="A35">
        <v>468</v>
      </c>
      <c r="B35" t="s">
        <v>140</v>
      </c>
      <c r="C35">
        <v>1988</v>
      </c>
      <c r="D35" t="s">
        <v>124</v>
      </c>
      <c r="E35" t="s">
        <v>125</v>
      </c>
      <c r="F35">
        <v>4755207</v>
      </c>
      <c r="G35">
        <v>20.054960297558399</v>
      </c>
      <c r="H35">
        <v>18.678434964190799</v>
      </c>
      <c r="I35">
        <v>1346</v>
      </c>
      <c r="J35">
        <v>1926</v>
      </c>
      <c r="K35">
        <v>4248</v>
      </c>
      <c r="L35">
        <v>0</v>
      </c>
      <c r="M35">
        <v>387847</v>
      </c>
      <c r="N35">
        <v>2737953</v>
      </c>
      <c r="O35">
        <v>4244267</v>
      </c>
      <c r="P35">
        <v>4592410</v>
      </c>
      <c r="Q35">
        <v>2.8306884765624998E-2</v>
      </c>
      <c r="R35">
        <v>4.0511474609375001E-2</v>
      </c>
      <c r="S35">
        <v>8.9329833984374996E-2</v>
      </c>
      <c r="T35">
        <v>0</v>
      </c>
      <c r="U35">
        <v>8.1562552903687795</v>
      </c>
      <c r="V35">
        <v>57.577988937809899</v>
      </c>
      <c r="W35">
        <v>89.255140285903593</v>
      </c>
      <c r="X35">
        <v>96.576448457385695</v>
      </c>
      <c r="Y35">
        <v>2.73068847656249E-2</v>
      </c>
      <c r="Z35">
        <v>3.9511474609374903E-2</v>
      </c>
      <c r="AA35">
        <v>5.5282729372265998E-2</v>
      </c>
      <c r="AB35">
        <v>0</v>
      </c>
      <c r="AC35">
        <v>1.41125147747447</v>
      </c>
      <c r="AD35">
        <v>15.768264367600599</v>
      </c>
      <c r="AE35">
        <v>36.188344794380001</v>
      </c>
      <c r="AF35">
        <v>50.5702201316847</v>
      </c>
      <c r="AG35">
        <v>1298.4988958569299</v>
      </c>
      <c r="AH35">
        <v>3569.8195722136202</v>
      </c>
      <c r="AI35">
        <v>8412.1862940833707</v>
      </c>
      <c r="AJ35">
        <v>0</v>
      </c>
      <c r="AK35">
        <v>671079.29044469399</v>
      </c>
      <c r="AL35">
        <v>14996272.219733</v>
      </c>
      <c r="AM35">
        <v>51624921.145394802</v>
      </c>
      <c r="AN35">
        <v>96188745.904691294</v>
      </c>
      <c r="AO35">
        <v>0.96470943228598305</v>
      </c>
      <c r="AP35">
        <v>1.8534888744619</v>
      </c>
      <c r="AQ35">
        <v>1.9802698432399599</v>
      </c>
      <c r="AS35">
        <v>1.7302680965553201</v>
      </c>
      <c r="AT35">
        <v>5.4771839471798902</v>
      </c>
      <c r="AU35">
        <v>12.163448045420999</v>
      </c>
      <c r="AV35">
        <v>20.945156443934899</v>
      </c>
      <c r="AW35">
        <v>96.470943228598301</v>
      </c>
      <c r="AX35">
        <v>97.552046024310599</v>
      </c>
      <c r="AY35">
        <v>61.883432601248899</v>
      </c>
      <c r="BA35">
        <v>17.302680965553201</v>
      </c>
      <c r="BB35">
        <v>27.3859197358994</v>
      </c>
      <c r="BC35">
        <v>40.54482681807</v>
      </c>
      <c r="BD35">
        <v>52.3628911098373</v>
      </c>
      <c r="BE35">
        <v>1346</v>
      </c>
      <c r="BF35">
        <v>580</v>
      </c>
      <c r="BG35">
        <v>2322</v>
      </c>
      <c r="BH35">
        <v>-4248</v>
      </c>
      <c r="BI35">
        <v>387847</v>
      </c>
      <c r="BJ35">
        <v>2350106</v>
      </c>
      <c r="BK35">
        <v>1506314</v>
      </c>
      <c r="BL35">
        <v>348143</v>
      </c>
      <c r="BM35">
        <v>162797</v>
      </c>
      <c r="BN35">
        <v>2.8305812975123898E-4</v>
      </c>
      <c r="BO35">
        <v>1.21971556653579E-4</v>
      </c>
      <c r="BP35">
        <v>4.8830681818898703E-4</v>
      </c>
      <c r="BQ35">
        <v>-8.9333650459380597E-4</v>
      </c>
      <c r="BR35">
        <v>8.1562590230036203E-2</v>
      </c>
      <c r="BS35">
        <v>0.49421739158778999</v>
      </c>
      <c r="BT35">
        <v>0.31677148860186299</v>
      </c>
      <c r="BU35">
        <v>7.3213006289736704E-2</v>
      </c>
      <c r="BV35">
        <v>3.4235523290573798E-2</v>
      </c>
      <c r="BW35">
        <v>2.6306884765624899E-4</v>
      </c>
      <c r="BX35">
        <v>3.85114746093749E-4</v>
      </c>
      <c r="BY35">
        <v>5.4282729372265998E-4</v>
      </c>
      <c r="BZ35">
        <v>0</v>
      </c>
      <c r="CA35">
        <v>3.4290213471897999E-3</v>
      </c>
      <c r="CB35">
        <v>6.1962601431845503E-2</v>
      </c>
      <c r="CC35">
        <v>0.17746023817252199</v>
      </c>
      <c r="CD35">
        <v>0.29336444989567201</v>
      </c>
      <c r="CE35">
        <v>0</v>
      </c>
      <c r="CF35">
        <v>0</v>
      </c>
      <c r="CG35">
        <v>1.3214169219203601E-4</v>
      </c>
      <c r="CH35">
        <v>0</v>
      </c>
      <c r="CI35">
        <v>1.7203974711480899E-2</v>
      </c>
      <c r="CJ35">
        <v>0.21178197461632101</v>
      </c>
      <c r="CK35">
        <v>0.52332161849680703</v>
      </c>
      <c r="CL35">
        <v>0.79320512985963099</v>
      </c>
      <c r="CM35">
        <v>4.3116598284485802E-2</v>
      </c>
      <c r="CN35">
        <v>5.9968809106133003E-2</v>
      </c>
      <c r="CO35">
        <v>7.1320765229416494E-2</v>
      </c>
      <c r="CP35">
        <v>8.0535558052692496E-2</v>
      </c>
      <c r="CQ35">
        <v>8.8963595729824804E-2</v>
      </c>
      <c r="CR35">
        <v>9.7468262307119302E-2</v>
      </c>
      <c r="CS35">
        <v>0.106955358186787</v>
      </c>
      <c r="CT35">
        <v>0.118972074707184</v>
      </c>
      <c r="CU35">
        <v>0.13776572819892499</v>
      </c>
      <c r="CV35">
        <v>0.19493325019742999</v>
      </c>
      <c r="CW35">
        <v>8.8028116831246506E-2</v>
      </c>
      <c r="CX35">
        <v>0.22780726147615099</v>
      </c>
      <c r="CY35">
        <v>0.18120141030647399</v>
      </c>
      <c r="CZ35">
        <v>1988</v>
      </c>
      <c r="DA35">
        <v>0</v>
      </c>
      <c r="DB35">
        <v>1988</v>
      </c>
      <c r="DC35" t="s">
        <v>141</v>
      </c>
      <c r="DD35" t="s">
        <v>128</v>
      </c>
      <c r="DE35" s="1">
        <v>1.16404692577332E-5</v>
      </c>
      <c r="DF35">
        <v>4.2249088287353498</v>
      </c>
      <c r="DG35">
        <v>10020.6447059648</v>
      </c>
      <c r="DI35">
        <v>0.999999999999999</v>
      </c>
      <c r="DJ35">
        <v>0.999999999999999</v>
      </c>
      <c r="DK35" t="b">
        <v>1</v>
      </c>
      <c r="DL35" t="b">
        <v>1</v>
      </c>
      <c r="DM35" t="b">
        <v>0</v>
      </c>
      <c r="DN35" t="b">
        <v>1</v>
      </c>
      <c r="DO35" t="b">
        <v>1</v>
      </c>
      <c r="DP35" t="b">
        <v>1</v>
      </c>
      <c r="DQ35" t="b">
        <v>1</v>
      </c>
      <c r="DR35" t="b">
        <v>0</v>
      </c>
      <c r="DS35">
        <v>1</v>
      </c>
      <c r="DT35">
        <v>0</v>
      </c>
    </row>
    <row r="36" spans="1:124" x14ac:dyDescent="0.3">
      <c r="A36">
        <v>488</v>
      </c>
      <c r="B36" t="s">
        <v>142</v>
      </c>
      <c r="C36">
        <v>2004</v>
      </c>
      <c r="D36" t="s">
        <v>124</v>
      </c>
      <c r="E36" t="s">
        <v>125</v>
      </c>
      <c r="F36">
        <v>1010410</v>
      </c>
      <c r="G36">
        <v>40.532218519789502</v>
      </c>
      <c r="H36">
        <v>34.362558183178102</v>
      </c>
      <c r="I36">
        <v>669</v>
      </c>
      <c r="J36">
        <v>950</v>
      </c>
      <c r="K36">
        <v>950</v>
      </c>
      <c r="L36">
        <v>1817</v>
      </c>
      <c r="M36">
        <v>9200</v>
      </c>
      <c r="N36">
        <v>131568</v>
      </c>
      <c r="O36">
        <v>395002</v>
      </c>
      <c r="P36">
        <v>630041</v>
      </c>
      <c r="Q36">
        <v>6.62327282411969E-2</v>
      </c>
      <c r="R36">
        <v>9.4067946943263106E-2</v>
      </c>
      <c r="S36">
        <v>9.4067946943263106E-2</v>
      </c>
      <c r="T36">
        <v>0.17986351275404999</v>
      </c>
      <c r="U36">
        <v>0.91055319639748999</v>
      </c>
      <c r="V36">
        <v>13.021281830441801</v>
      </c>
      <c r="W36">
        <v>39.0932316790486</v>
      </c>
      <c r="X36">
        <v>62.355031838872002</v>
      </c>
      <c r="Y36">
        <v>4.8655989933160997E-2</v>
      </c>
      <c r="Z36">
        <v>6.4796793208496406E-2</v>
      </c>
      <c r="AA36">
        <v>7.6688199413245395E-2</v>
      </c>
      <c r="AB36">
        <v>0.10768855119805899</v>
      </c>
      <c r="AC36">
        <v>0.2571375830973</v>
      </c>
      <c r="AD36">
        <v>2.6986775914138699</v>
      </c>
      <c r="AE36">
        <v>10.6103759584073</v>
      </c>
      <c r="AF36">
        <v>20.772166201498202</v>
      </c>
      <c r="AG36">
        <v>491.62498788365201</v>
      </c>
      <c r="AH36">
        <v>1243.9552286901401</v>
      </c>
      <c r="AI36">
        <v>2479.5687542123901</v>
      </c>
      <c r="AJ36">
        <v>5984.5273958817397</v>
      </c>
      <c r="AK36">
        <v>25981.438533734199</v>
      </c>
      <c r="AL36">
        <v>545354.16502809699</v>
      </c>
      <c r="AM36">
        <v>3216248.99164032</v>
      </c>
      <c r="AN36">
        <v>8395361.7806623392</v>
      </c>
      <c r="AO36">
        <v>0.73486545274088499</v>
      </c>
      <c r="AP36">
        <v>1.30942655651593</v>
      </c>
      <c r="AQ36">
        <v>2.61007237285515</v>
      </c>
      <c r="AR36">
        <v>3.2936309278380498</v>
      </c>
      <c r="AS36">
        <v>2.8240694058406799</v>
      </c>
      <c r="AT36">
        <v>4.1450365212521101</v>
      </c>
      <c r="AU36">
        <v>8.1423612833360899</v>
      </c>
      <c r="AV36">
        <v>13.3251038911155</v>
      </c>
      <c r="AW36">
        <v>73.486545274088499</v>
      </c>
      <c r="AX36">
        <v>68.917187185049301</v>
      </c>
      <c r="AY36">
        <v>81.564761651723401</v>
      </c>
      <c r="AZ36">
        <v>59.884198687964599</v>
      </c>
      <c r="BA36">
        <v>28.240694058406799</v>
      </c>
      <c r="BB36">
        <v>20.7251826062605</v>
      </c>
      <c r="BC36">
        <v>27.141204277786901</v>
      </c>
      <c r="BD36">
        <v>33.312759727788901</v>
      </c>
      <c r="BE36">
        <v>669</v>
      </c>
      <c r="BF36">
        <v>281</v>
      </c>
      <c r="BG36">
        <v>0</v>
      </c>
      <c r="BH36">
        <v>867</v>
      </c>
      <c r="BI36">
        <v>7383</v>
      </c>
      <c r="BJ36">
        <v>122368</v>
      </c>
      <c r="BK36">
        <v>263434</v>
      </c>
      <c r="BL36">
        <v>235039</v>
      </c>
      <c r="BM36">
        <v>380369</v>
      </c>
      <c r="BN36">
        <v>6.62107461327579E-4</v>
      </c>
      <c r="BO36">
        <v>2.7810492770261502E-4</v>
      </c>
      <c r="BP36">
        <v>0</v>
      </c>
      <c r="BQ36">
        <v>8.5806751714650401E-4</v>
      </c>
      <c r="BR36">
        <v>7.3069348086420302E-3</v>
      </c>
      <c r="BS36">
        <v>0.121107273285102</v>
      </c>
      <c r="BT36">
        <v>0.26071990578082099</v>
      </c>
      <c r="BU36">
        <v>0.23261745232133399</v>
      </c>
      <c r="BV36">
        <v>0.37645015389792202</v>
      </c>
      <c r="BW36">
        <v>4.7470114915734902E-4</v>
      </c>
      <c r="BX36">
        <v>5.45979615718365E-4</v>
      </c>
      <c r="BY36">
        <v>6.60321904353922E-4</v>
      </c>
      <c r="BZ36">
        <v>8.5186081992718601E-4</v>
      </c>
      <c r="CA36">
        <v>1.4849122312538001E-3</v>
      </c>
      <c r="CB36">
        <v>9.6817809127309994E-3</v>
      </c>
      <c r="CC36">
        <v>4.0635813056336102E-2</v>
      </c>
      <c r="CD36">
        <v>9.2320016311014302E-2</v>
      </c>
      <c r="CE36" s="1">
        <v>1.31660444517232E-5</v>
      </c>
      <c r="CF36">
        <v>2.2719044668219901E-4</v>
      </c>
      <c r="CG36">
        <v>4.7055077266922903E-4</v>
      </c>
      <c r="CH36">
        <v>1.0237004186239001E-3</v>
      </c>
      <c r="CI36">
        <v>3.2022833011173999E-3</v>
      </c>
      <c r="CJ36">
        <v>3.4090833017027401E-2</v>
      </c>
      <c r="CK36">
        <v>0.13735935983915601</v>
      </c>
      <c r="CL36">
        <v>0.28311311446611698</v>
      </c>
      <c r="CM36">
        <v>3.6499073652007302E-2</v>
      </c>
      <c r="CN36">
        <v>5.1276319668800099E-2</v>
      </c>
      <c r="CO36">
        <v>6.0308891782538697E-2</v>
      </c>
      <c r="CP36">
        <v>6.94863173363377E-2</v>
      </c>
      <c r="CQ36">
        <v>7.9566098667136306E-2</v>
      </c>
      <c r="CR36">
        <v>9.0239768164582193E-2</v>
      </c>
      <c r="CS36">
        <v>0.102591139727931</v>
      </c>
      <c r="CT36">
        <v>0.120407565930934</v>
      </c>
      <c r="CU36">
        <v>0.14671795576125701</v>
      </c>
      <c r="CV36">
        <v>0.24290686930847499</v>
      </c>
      <c r="CW36">
        <v>0.15268469987729</v>
      </c>
      <c r="CX36">
        <v>0.30089400764081498</v>
      </c>
      <c r="CY36">
        <v>0.24772359325721999</v>
      </c>
      <c r="CZ36">
        <v>2004</v>
      </c>
      <c r="DA36">
        <v>0</v>
      </c>
      <c r="DB36" t="s">
        <v>143</v>
      </c>
      <c r="DC36" t="s">
        <v>127</v>
      </c>
      <c r="DD36" t="s">
        <v>128</v>
      </c>
      <c r="DE36">
        <v>0.49043892649158599</v>
      </c>
      <c r="DF36">
        <v>0.75878894329071001</v>
      </c>
      <c r="DG36">
        <v>24797.920162945102</v>
      </c>
      <c r="DH36">
        <v>15853.094118664199</v>
      </c>
      <c r="DI36">
        <v>1</v>
      </c>
      <c r="DJ36">
        <v>1</v>
      </c>
      <c r="DK36" t="b">
        <v>1</v>
      </c>
      <c r="DL36" t="b">
        <v>0</v>
      </c>
      <c r="DM36" t="b">
        <v>1</v>
      </c>
      <c r="DN36" t="b">
        <v>1</v>
      </c>
      <c r="DO36" t="b">
        <v>1</v>
      </c>
      <c r="DP36" t="b">
        <v>1</v>
      </c>
      <c r="DQ36" t="b">
        <v>1</v>
      </c>
      <c r="DR36" t="b">
        <v>0</v>
      </c>
      <c r="DS36">
        <v>1</v>
      </c>
      <c r="DT36">
        <v>0</v>
      </c>
    </row>
    <row r="37" spans="1:124" x14ac:dyDescent="0.3">
      <c r="A37">
        <v>489</v>
      </c>
      <c r="B37" t="s">
        <v>142</v>
      </c>
      <c r="C37">
        <v>2005</v>
      </c>
      <c r="D37" t="s">
        <v>124</v>
      </c>
      <c r="E37" t="s">
        <v>125</v>
      </c>
      <c r="F37">
        <v>1027657</v>
      </c>
      <c r="G37">
        <v>43.277091254643999</v>
      </c>
      <c r="H37">
        <v>36.392262367810901</v>
      </c>
      <c r="I37">
        <v>65</v>
      </c>
      <c r="J37">
        <v>65</v>
      </c>
      <c r="K37">
        <v>556</v>
      </c>
      <c r="L37">
        <v>1053</v>
      </c>
      <c r="M37">
        <v>4648</v>
      </c>
      <c r="N37">
        <v>93614</v>
      </c>
      <c r="O37">
        <v>367666</v>
      </c>
      <c r="P37">
        <v>585903</v>
      </c>
      <c r="Q37">
        <v>6.35134944196202E-3</v>
      </c>
      <c r="R37">
        <v>6.35134944196202E-3</v>
      </c>
      <c r="S37">
        <v>5.41302563993366E-2</v>
      </c>
      <c r="T37">
        <v>0.102417662189349</v>
      </c>
      <c r="U37">
        <v>0.45227977820957999</v>
      </c>
      <c r="V37">
        <v>9.1094545432581402</v>
      </c>
      <c r="W37">
        <v>35.7771417309879</v>
      </c>
      <c r="X37">
        <v>57.013493856788102</v>
      </c>
      <c r="Y37">
        <v>6.35134944196202E-3</v>
      </c>
      <c r="Z37">
        <v>6.35134944196202E-3</v>
      </c>
      <c r="AA37">
        <v>2.19766291677316E-2</v>
      </c>
      <c r="AB37">
        <v>4.1226825577528298E-2</v>
      </c>
      <c r="AC37">
        <v>0.12892776379352</v>
      </c>
      <c r="AD37">
        <v>1.7963786506234001</v>
      </c>
      <c r="AE37">
        <v>8.6681453194912201</v>
      </c>
      <c r="AF37">
        <v>18.1762607969637</v>
      </c>
      <c r="AG37">
        <v>65.270087134783594</v>
      </c>
      <c r="AH37">
        <v>124.013165556088</v>
      </c>
      <c r="AI37">
        <v>722.70197761995598</v>
      </c>
      <c r="AJ37">
        <v>2330.1869740889301</v>
      </c>
      <c r="AK37">
        <v>13249.3518956757</v>
      </c>
      <c r="AL37">
        <v>369212.21899273799</v>
      </c>
      <c r="AM37">
        <v>2672364.0643777102</v>
      </c>
      <c r="AN37">
        <v>7471584.6567301499</v>
      </c>
      <c r="AO37">
        <v>1.00415518668897</v>
      </c>
      <c r="AP37">
        <v>1.90789485470906</v>
      </c>
      <c r="AQ37">
        <v>1.29982370075531</v>
      </c>
      <c r="AR37">
        <v>2.2129031092962301</v>
      </c>
      <c r="AS37">
        <v>2.8505490309113002</v>
      </c>
      <c r="AT37">
        <v>3.94398507694082</v>
      </c>
      <c r="AU37">
        <v>7.2684557842653801</v>
      </c>
      <c r="AV37">
        <v>12.752255333613499</v>
      </c>
      <c r="AW37">
        <v>100.41551866889699</v>
      </c>
      <c r="AX37">
        <v>100.41551866889699</v>
      </c>
      <c r="AY37">
        <v>40.619490648603602</v>
      </c>
      <c r="AZ37">
        <v>40.234601987204201</v>
      </c>
      <c r="BA37">
        <v>28.505490309113</v>
      </c>
      <c r="BB37">
        <v>19.719925384704101</v>
      </c>
      <c r="BC37">
        <v>24.2281859475512</v>
      </c>
      <c r="BD37">
        <v>31.880638334033701</v>
      </c>
      <c r="BE37">
        <v>65</v>
      </c>
      <c r="BF37">
        <v>0</v>
      </c>
      <c r="BG37">
        <v>491</v>
      </c>
      <c r="BH37">
        <v>497</v>
      </c>
      <c r="BI37">
        <v>3595</v>
      </c>
      <c r="BJ37">
        <v>88966</v>
      </c>
      <c r="BK37">
        <v>274052</v>
      </c>
      <c r="BL37">
        <v>218237</v>
      </c>
      <c r="BM37">
        <v>441754</v>
      </c>
      <c r="BN37" s="1">
        <v>6.3250676052418195E-5</v>
      </c>
      <c r="BO37">
        <v>0</v>
      </c>
      <c r="BP37">
        <v>4.7778587602672799E-4</v>
      </c>
      <c r="BQ37">
        <v>4.8362439997002801E-4</v>
      </c>
      <c r="BR37">
        <v>3.4982489293606698E-3</v>
      </c>
      <c r="BS37">
        <v>8.6571686856606794E-2</v>
      </c>
      <c r="BT37">
        <v>0.266676527284882</v>
      </c>
      <c r="BU37">
        <v>0.212363658302332</v>
      </c>
      <c r="BV37">
        <v>0.42986521767476799</v>
      </c>
      <c r="BW37" s="1">
        <v>6.3513494419620194E-5</v>
      </c>
      <c r="BX37" s="1">
        <v>6.3513494419620194E-5</v>
      </c>
      <c r="BY37">
        <v>1.14613316926309E-4</v>
      </c>
      <c r="BZ37">
        <v>2.5459455376690502E-4</v>
      </c>
      <c r="CA37">
        <v>6.2520007188876102E-4</v>
      </c>
      <c r="CB37">
        <v>6.0214644895034003E-3</v>
      </c>
      <c r="CC37">
        <v>3.0573383651528601E-2</v>
      </c>
      <c r="CD37">
        <v>7.6650328742991297E-2</v>
      </c>
      <c r="CE37">
        <v>0</v>
      </c>
      <c r="CF37">
        <v>0</v>
      </c>
      <c r="CG37">
        <v>1.8923266044221899E-4</v>
      </c>
      <c r="CH37">
        <v>5.1498107353795401E-4</v>
      </c>
      <c r="CI37">
        <v>1.7748453662308E-3</v>
      </c>
      <c r="CJ37">
        <v>2.25962060887696E-2</v>
      </c>
      <c r="CK37">
        <v>0.109765757344927</v>
      </c>
      <c r="CL37">
        <v>0.24261281732442899</v>
      </c>
      <c r="CM37">
        <v>3.79473078970941E-2</v>
      </c>
      <c r="CN37">
        <v>5.13839756538262E-2</v>
      </c>
      <c r="CO37">
        <v>6.0090595704855497E-2</v>
      </c>
      <c r="CP37">
        <v>6.8732034965635597E-2</v>
      </c>
      <c r="CQ37">
        <v>7.8927177362104098E-2</v>
      </c>
      <c r="CR37">
        <v>8.9988104012846404E-2</v>
      </c>
      <c r="CS37">
        <v>0.101750889016923</v>
      </c>
      <c r="CT37">
        <v>0.117794182334374</v>
      </c>
      <c r="CU37">
        <v>0.14472733249932701</v>
      </c>
      <c r="CV37">
        <v>0.248658400553015</v>
      </c>
      <c r="CW37">
        <v>0.152953160169334</v>
      </c>
      <c r="CX37">
        <v>0.30259456186504202</v>
      </c>
      <c r="CY37">
        <v>0.24562763010261299</v>
      </c>
      <c r="CZ37">
        <v>2005</v>
      </c>
      <c r="DA37">
        <v>0</v>
      </c>
      <c r="DB37" t="s">
        <v>143</v>
      </c>
      <c r="DC37" t="s">
        <v>127</v>
      </c>
      <c r="DD37" t="s">
        <v>128</v>
      </c>
      <c r="DE37">
        <v>0.50299496827864199</v>
      </c>
      <c r="DF37">
        <v>0.75878894329071001</v>
      </c>
      <c r="DG37">
        <v>25629.584174133</v>
      </c>
      <c r="DH37">
        <v>16237.398011814001</v>
      </c>
      <c r="DI37">
        <v>1</v>
      </c>
      <c r="DJ37">
        <v>1</v>
      </c>
      <c r="DK37" t="b">
        <v>0</v>
      </c>
      <c r="DL37" t="b">
        <v>1</v>
      </c>
      <c r="DM37" t="b">
        <v>1</v>
      </c>
      <c r="DN37" t="b">
        <v>1</v>
      </c>
      <c r="DO37" t="b">
        <v>1</v>
      </c>
      <c r="DP37" t="b">
        <v>1</v>
      </c>
      <c r="DQ37" t="b">
        <v>1</v>
      </c>
      <c r="DR37" t="b">
        <v>0</v>
      </c>
      <c r="DS37">
        <v>1</v>
      </c>
      <c r="DT37">
        <v>0</v>
      </c>
    </row>
    <row r="38" spans="1:124" x14ac:dyDescent="0.3">
      <c r="A38">
        <v>491</v>
      </c>
      <c r="B38" t="s">
        <v>142</v>
      </c>
      <c r="C38">
        <v>2007</v>
      </c>
      <c r="D38" t="s">
        <v>124</v>
      </c>
      <c r="E38" t="s">
        <v>125</v>
      </c>
      <c r="F38">
        <v>1063708</v>
      </c>
      <c r="G38">
        <v>47.6286495757804</v>
      </c>
      <c r="H38">
        <v>39.744531718332198</v>
      </c>
      <c r="I38">
        <v>268</v>
      </c>
      <c r="J38">
        <v>268</v>
      </c>
      <c r="K38">
        <v>268</v>
      </c>
      <c r="L38">
        <v>1010</v>
      </c>
      <c r="M38">
        <v>1744</v>
      </c>
      <c r="N38">
        <v>81373</v>
      </c>
      <c r="O38">
        <v>323839</v>
      </c>
      <c r="P38">
        <v>537537</v>
      </c>
      <c r="Q38">
        <v>2.5159187283424801E-2</v>
      </c>
      <c r="R38">
        <v>2.5159187283424801E-2</v>
      </c>
      <c r="S38">
        <v>2.5159187283424801E-2</v>
      </c>
      <c r="T38">
        <v>9.4956482386806595E-2</v>
      </c>
      <c r="U38">
        <v>0.16395068740214999</v>
      </c>
      <c r="V38">
        <v>7.6499508818189996</v>
      </c>
      <c r="W38">
        <v>30.4443675615553</v>
      </c>
      <c r="X38">
        <v>50.534252627821999</v>
      </c>
      <c r="Y38">
        <v>2.74190480348988E-3</v>
      </c>
      <c r="Z38">
        <v>1.33606175571432E-2</v>
      </c>
      <c r="AA38">
        <v>1.81537865084451E-2</v>
      </c>
      <c r="AB38">
        <v>3.7250112469772903E-2</v>
      </c>
      <c r="AC38">
        <v>7.1785114605828995E-2</v>
      </c>
      <c r="AD38">
        <v>1.3244016240533001</v>
      </c>
      <c r="AE38">
        <v>6.8131929744457604</v>
      </c>
      <c r="AF38">
        <v>15.293637543510901</v>
      </c>
      <c r="AG38">
        <v>29.165860747106102</v>
      </c>
      <c r="AH38">
        <v>270.02411982900099</v>
      </c>
      <c r="AI38">
        <v>617.93049405840497</v>
      </c>
      <c r="AJ38">
        <v>2179.27834492484</v>
      </c>
      <c r="AK38">
        <v>7635.84006871372</v>
      </c>
      <c r="AL38">
        <v>281755.32054369699</v>
      </c>
      <c r="AM38">
        <v>2174174.3617385202</v>
      </c>
      <c r="AN38">
        <v>6507185.8416531701</v>
      </c>
      <c r="AO38">
        <v>0.108827838608605</v>
      </c>
      <c r="AP38">
        <v>1.0075526859291</v>
      </c>
      <c r="AQ38">
        <v>2.3057107987253902</v>
      </c>
      <c r="AR38">
        <v>2.1577013316087501</v>
      </c>
      <c r="AS38">
        <v>4.3783486632532798</v>
      </c>
      <c r="AT38">
        <v>3.4625160746647801</v>
      </c>
      <c r="AU38">
        <v>6.7137508506959502</v>
      </c>
      <c r="AV38">
        <v>12.1055589506455</v>
      </c>
      <c r="AW38">
        <v>10.882783860860499</v>
      </c>
      <c r="AX38">
        <v>53.029088733110903</v>
      </c>
      <c r="AY38">
        <v>72.053462460168504</v>
      </c>
      <c r="AZ38">
        <v>39.230933301977402</v>
      </c>
      <c r="BA38">
        <v>43.783486632532799</v>
      </c>
      <c r="BB38">
        <v>17.3125803733239</v>
      </c>
      <c r="BC38">
        <v>22.379169502319801</v>
      </c>
      <c r="BD38">
        <v>30.263897376613901</v>
      </c>
      <c r="BE38">
        <v>268</v>
      </c>
      <c r="BF38">
        <v>0</v>
      </c>
      <c r="BG38">
        <v>0</v>
      </c>
      <c r="BH38">
        <v>742</v>
      </c>
      <c r="BI38">
        <v>734</v>
      </c>
      <c r="BJ38">
        <v>79629</v>
      </c>
      <c r="BK38">
        <v>242466</v>
      </c>
      <c r="BL38">
        <v>213698</v>
      </c>
      <c r="BM38">
        <v>526171</v>
      </c>
      <c r="BN38">
        <v>2.5194884310355799E-4</v>
      </c>
      <c r="BO38">
        <v>0</v>
      </c>
      <c r="BP38">
        <v>0</v>
      </c>
      <c r="BQ38">
        <v>6.9755985665238905E-4</v>
      </c>
      <c r="BR38">
        <v>6.9003899566422297E-4</v>
      </c>
      <c r="BS38">
        <v>7.4859829953332999E-2</v>
      </c>
      <c r="BT38">
        <v>0.227944135044579</v>
      </c>
      <c r="BU38">
        <v>0.20089911893113499</v>
      </c>
      <c r="BV38">
        <v>0.49465736837553098</v>
      </c>
      <c r="BW38" s="1">
        <v>2.9881895097437699E-6</v>
      </c>
      <c r="BX38" s="1">
        <v>7.0950662872105896E-5</v>
      </c>
      <c r="BY38">
        <v>1.3098990872861899E-4</v>
      </c>
      <c r="BZ38">
        <v>2.2029664701720601E-4</v>
      </c>
      <c r="CA38">
        <v>4.5913499144065401E-4</v>
      </c>
      <c r="CB38">
        <v>3.8606691647879001E-3</v>
      </c>
      <c r="CC38">
        <v>2.2931758808197301E-2</v>
      </c>
      <c r="CD38">
        <v>6.1862324802698501E-2</v>
      </c>
      <c r="CE38" s="1">
        <v>2.9031419864621E-5</v>
      </c>
      <c r="CF38">
        <v>1.9051664117267401E-4</v>
      </c>
      <c r="CG38">
        <v>3.2167071049230402E-4</v>
      </c>
      <c r="CH38">
        <v>6.4734988624217998E-4</v>
      </c>
      <c r="CI38">
        <v>1.3099360360681999E-3</v>
      </c>
      <c r="CJ38">
        <v>1.6402678446604601E-2</v>
      </c>
      <c r="CK38">
        <v>8.5285537474144898E-2</v>
      </c>
      <c r="CL38">
        <v>0.20111591262855699</v>
      </c>
      <c r="CM38">
        <v>3.7011329112774403E-2</v>
      </c>
      <c r="CN38">
        <v>5.0354557428909097E-2</v>
      </c>
      <c r="CO38">
        <v>5.8689911788318103E-2</v>
      </c>
      <c r="CP38">
        <v>6.7439036786200002E-2</v>
      </c>
      <c r="CQ38">
        <v>7.7997182877688503E-2</v>
      </c>
      <c r="CR38">
        <v>8.9399671175175596E-2</v>
      </c>
      <c r="CS38">
        <v>0.101589419470553</v>
      </c>
      <c r="CT38">
        <v>0.11745402783737501</v>
      </c>
      <c r="CU38">
        <v>0.14540306974369399</v>
      </c>
      <c r="CV38">
        <v>0.25466179377930698</v>
      </c>
      <c r="CW38">
        <v>0.16120604345259701</v>
      </c>
      <c r="CX38">
        <v>0.31113272259945002</v>
      </c>
      <c r="CY38">
        <v>0.25405675302294001</v>
      </c>
      <c r="CZ38">
        <v>2007</v>
      </c>
      <c r="DA38">
        <v>0</v>
      </c>
      <c r="DB38" t="s">
        <v>143</v>
      </c>
      <c r="DC38" t="s">
        <v>127</v>
      </c>
      <c r="DD38" t="s">
        <v>128</v>
      </c>
      <c r="DE38">
        <v>0.52679676935048603</v>
      </c>
      <c r="DF38">
        <v>0.75878894329071001</v>
      </c>
      <c r="DG38">
        <v>27154.900717849199</v>
      </c>
      <c r="DH38">
        <v>17828.026035227002</v>
      </c>
      <c r="DI38">
        <v>1</v>
      </c>
      <c r="DJ38">
        <v>0.999999999999996</v>
      </c>
      <c r="DK38" t="b">
        <v>0</v>
      </c>
      <c r="DL38" t="b">
        <v>0</v>
      </c>
      <c r="DM38" t="b">
        <v>1</v>
      </c>
      <c r="DN38" t="b">
        <v>1</v>
      </c>
      <c r="DO38" t="b">
        <v>1</v>
      </c>
      <c r="DP38" t="b">
        <v>1</v>
      </c>
      <c r="DQ38" t="b">
        <v>1</v>
      </c>
      <c r="DR38" t="b">
        <v>0</v>
      </c>
      <c r="DS38">
        <v>1</v>
      </c>
      <c r="DT38">
        <v>0</v>
      </c>
    </row>
    <row r="39" spans="1:124" x14ac:dyDescent="0.3">
      <c r="A39">
        <v>492</v>
      </c>
      <c r="B39" t="s">
        <v>142</v>
      </c>
      <c r="C39">
        <v>2008</v>
      </c>
      <c r="D39" t="s">
        <v>124</v>
      </c>
      <c r="E39" t="s">
        <v>125</v>
      </c>
      <c r="F39">
        <v>1081568</v>
      </c>
      <c r="G39">
        <v>47.261668146271397</v>
      </c>
      <c r="H39">
        <v>39.174458858189404</v>
      </c>
      <c r="I39">
        <v>92</v>
      </c>
      <c r="J39">
        <v>92</v>
      </c>
      <c r="K39">
        <v>92</v>
      </c>
      <c r="L39">
        <v>319</v>
      </c>
      <c r="M39">
        <v>1269</v>
      </c>
      <c r="N39">
        <v>89929</v>
      </c>
      <c r="O39">
        <v>335594</v>
      </c>
      <c r="P39">
        <v>561098</v>
      </c>
      <c r="Q39">
        <v>8.4702227145877496E-3</v>
      </c>
      <c r="R39">
        <v>8.4702227145877496E-3</v>
      </c>
      <c r="S39">
        <v>8.4702227145877496E-3</v>
      </c>
      <c r="T39">
        <v>2.95312916751529E-2</v>
      </c>
      <c r="U39">
        <v>0.11730605629658999</v>
      </c>
      <c r="V39">
        <v>8.3146566946123102</v>
      </c>
      <c r="W39">
        <v>31.0284538792353</v>
      </c>
      <c r="X39">
        <v>51.878241141186301</v>
      </c>
      <c r="Y39">
        <v>8.4702227145877496E-3</v>
      </c>
      <c r="Z39">
        <v>8.4702227145877496E-3</v>
      </c>
      <c r="AA39">
        <v>8.4702227145877496E-3</v>
      </c>
      <c r="AB39">
        <v>1.1467573476737099E-2</v>
      </c>
      <c r="AC39">
        <v>2.34155884315532E-2</v>
      </c>
      <c r="AD39">
        <v>1.3851043094920401</v>
      </c>
      <c r="AE39">
        <v>7.2134980578946202</v>
      </c>
      <c r="AF39">
        <v>15.8679954290017</v>
      </c>
      <c r="AG39">
        <v>91.611218409712393</v>
      </c>
      <c r="AH39">
        <v>174.061314978453</v>
      </c>
      <c r="AI39">
        <v>293.15589891107902</v>
      </c>
      <c r="AJ39">
        <v>682.16282805481899</v>
      </c>
      <c r="AK39">
        <v>2532.55511487382</v>
      </c>
      <c r="AL39">
        <v>299616.89956173702</v>
      </c>
      <c r="AM39">
        <v>2340566.6002442902</v>
      </c>
      <c r="AN39">
        <v>6864926.4320618203</v>
      </c>
      <c r="AO39">
        <v>0.99577411314904796</v>
      </c>
      <c r="AP39">
        <v>1.89197081498319</v>
      </c>
      <c r="AQ39">
        <v>3.1864771620769501</v>
      </c>
      <c r="AR39">
        <v>2.13844146725648</v>
      </c>
      <c r="AS39">
        <v>1.99570931038126</v>
      </c>
      <c r="AT39">
        <v>3.3317050068580398</v>
      </c>
      <c r="AU39">
        <v>6.9743994238403797</v>
      </c>
      <c r="AV39">
        <v>12.2348082368174</v>
      </c>
      <c r="AW39">
        <v>99.577411314904793</v>
      </c>
      <c r="AX39">
        <v>99.577411314904793</v>
      </c>
      <c r="AY39">
        <v>99.577411314904793</v>
      </c>
      <c r="AZ39">
        <v>38.880753950117899</v>
      </c>
      <c r="BA39">
        <v>19.9570931038126</v>
      </c>
      <c r="BB39">
        <v>16.6585250342902</v>
      </c>
      <c r="BC39">
        <v>23.247998079467902</v>
      </c>
      <c r="BD39">
        <v>30.5870205920437</v>
      </c>
      <c r="BE39">
        <v>92</v>
      </c>
      <c r="BF39">
        <v>0</v>
      </c>
      <c r="BG39">
        <v>0</v>
      </c>
      <c r="BH39">
        <v>227</v>
      </c>
      <c r="BI39">
        <v>950</v>
      </c>
      <c r="BJ39">
        <v>88660</v>
      </c>
      <c r="BK39">
        <v>245665</v>
      </c>
      <c r="BL39">
        <v>225504</v>
      </c>
      <c r="BM39">
        <v>520470</v>
      </c>
      <c r="BN39" s="1">
        <v>8.5061688215627598E-5</v>
      </c>
      <c r="BO39">
        <v>0</v>
      </c>
      <c r="BP39">
        <v>0</v>
      </c>
      <c r="BQ39">
        <v>2.0988046983638501E-4</v>
      </c>
      <c r="BR39">
        <v>8.7835438918311198E-4</v>
      </c>
      <c r="BS39">
        <v>8.1973579099973298E-2</v>
      </c>
      <c r="BT39">
        <v>0.22713782212491401</v>
      </c>
      <c r="BU39">
        <v>0.20849729281931401</v>
      </c>
      <c r="BV39">
        <v>0.48121800940856202</v>
      </c>
      <c r="BW39" s="1">
        <v>8.4702227145877496E-5</v>
      </c>
      <c r="BX39" s="1">
        <v>8.4702227145877496E-5</v>
      </c>
      <c r="BY39" s="1">
        <v>8.4702227145877496E-5</v>
      </c>
      <c r="BZ39" s="1">
        <v>9.2113151224688497E-5</v>
      </c>
      <c r="CA39">
        <v>1.4939602486053899E-4</v>
      </c>
      <c r="CB39">
        <v>3.6885028629629001E-3</v>
      </c>
      <c r="CC39">
        <v>2.4313474643189101E-2</v>
      </c>
      <c r="CD39">
        <v>6.4718658885218702E-2</v>
      </c>
      <c r="CE39">
        <v>0</v>
      </c>
      <c r="CF39">
        <v>0</v>
      </c>
      <c r="CG39">
        <v>0</v>
      </c>
      <c r="CH39" s="1">
        <v>3.45288145334855E-5</v>
      </c>
      <c r="CI39">
        <v>2.01476831789966E-4</v>
      </c>
      <c r="CJ39">
        <v>1.61629086150754E-2</v>
      </c>
      <c r="CK39">
        <v>8.9373652477198098E-2</v>
      </c>
      <c r="CL39">
        <v>0.208262491278321</v>
      </c>
      <c r="CM39">
        <v>3.6695912203608801E-2</v>
      </c>
      <c r="CN39">
        <v>4.9776120237357301E-2</v>
      </c>
      <c r="CO39">
        <v>5.8222001263834401E-2</v>
      </c>
      <c r="CP39">
        <v>6.7223181783566996E-2</v>
      </c>
      <c r="CQ39">
        <v>7.7140786574679501E-2</v>
      </c>
      <c r="CR39">
        <v>8.85201266745195E-2</v>
      </c>
      <c r="CS39">
        <v>0.100330418950011</v>
      </c>
      <c r="CT39">
        <v>0.116079691630747</v>
      </c>
      <c r="CU39">
        <v>0.14393105879988899</v>
      </c>
      <c r="CV39">
        <v>0.262080701881787</v>
      </c>
      <c r="CW39">
        <v>0.16679882012660799</v>
      </c>
      <c r="CX39">
        <v>0.31708661759975598</v>
      </c>
      <c r="CY39">
        <v>0.25340420263654001</v>
      </c>
      <c r="CZ39">
        <v>2008</v>
      </c>
      <c r="DA39">
        <v>0</v>
      </c>
      <c r="DB39" t="s">
        <v>143</v>
      </c>
      <c r="DC39" t="s">
        <v>127</v>
      </c>
      <c r="DD39" t="s">
        <v>128</v>
      </c>
      <c r="DE39">
        <v>0.94211083990632505</v>
      </c>
      <c r="DF39">
        <v>0.75878894329071001</v>
      </c>
      <c r="DG39">
        <v>27447.240933167599</v>
      </c>
      <c r="DH39">
        <v>18813.978349622099</v>
      </c>
      <c r="DI39">
        <v>1</v>
      </c>
      <c r="DJ39">
        <v>1</v>
      </c>
      <c r="DK39" t="b">
        <v>0</v>
      </c>
      <c r="DL39" t="b">
        <v>0</v>
      </c>
      <c r="DM39" t="b">
        <v>1</v>
      </c>
      <c r="DN39" t="b">
        <v>1</v>
      </c>
      <c r="DO39" t="b">
        <v>1</v>
      </c>
      <c r="DP39" t="b">
        <v>1</v>
      </c>
      <c r="DQ39" t="b">
        <v>1</v>
      </c>
      <c r="DR39" t="b">
        <v>0</v>
      </c>
      <c r="DS39">
        <v>1</v>
      </c>
      <c r="DT39">
        <v>0</v>
      </c>
    </row>
    <row r="40" spans="1:124" x14ac:dyDescent="0.3">
      <c r="A40">
        <v>494</v>
      </c>
      <c r="B40" t="s">
        <v>142</v>
      </c>
      <c r="C40">
        <v>2010</v>
      </c>
      <c r="D40" t="s">
        <v>124</v>
      </c>
      <c r="E40" t="s">
        <v>125</v>
      </c>
      <c r="F40">
        <v>1112617</v>
      </c>
      <c r="G40">
        <v>47.4805734899847</v>
      </c>
      <c r="H40">
        <v>39.065125269083701</v>
      </c>
      <c r="I40">
        <v>246</v>
      </c>
      <c r="J40">
        <v>246</v>
      </c>
      <c r="K40">
        <v>1088</v>
      </c>
      <c r="L40">
        <v>1853</v>
      </c>
      <c r="M40">
        <v>6933</v>
      </c>
      <c r="N40">
        <v>85341</v>
      </c>
      <c r="O40">
        <v>321214</v>
      </c>
      <c r="P40">
        <v>578965</v>
      </c>
      <c r="Q40">
        <v>2.2148005192461101E-2</v>
      </c>
      <c r="R40">
        <v>2.2148005192461101E-2</v>
      </c>
      <c r="S40">
        <v>9.7770432512805802E-2</v>
      </c>
      <c r="T40">
        <v>0.16655909833998001</v>
      </c>
      <c r="U40">
        <v>0.62310663252896004</v>
      </c>
      <c r="V40">
        <v>7.6702820752922403</v>
      </c>
      <c r="W40">
        <v>28.8701738959682</v>
      </c>
      <c r="X40">
        <v>52.036302936781702</v>
      </c>
      <c r="Y40">
        <v>2.2148005192461101E-2</v>
      </c>
      <c r="Z40">
        <v>2.2148005192461101E-2</v>
      </c>
      <c r="AA40">
        <v>3.7164731300861398E-2</v>
      </c>
      <c r="AB40">
        <v>6.7466989747593006E-2</v>
      </c>
      <c r="AC40">
        <v>0.20539382346749999</v>
      </c>
      <c r="AD40">
        <v>1.6273271425413101</v>
      </c>
      <c r="AE40">
        <v>6.9178556272177696</v>
      </c>
      <c r="AF40">
        <v>15.5530106359203</v>
      </c>
      <c r="AG40">
        <v>246.42247093220499</v>
      </c>
      <c r="AH40">
        <v>468.20269477119001</v>
      </c>
      <c r="AI40">
        <v>1323.2035790646501</v>
      </c>
      <c r="AJ40">
        <v>4128.5705852598703</v>
      </c>
      <c r="AK40">
        <v>22852.4659684939</v>
      </c>
      <c r="AL40">
        <v>362118.36867057602</v>
      </c>
      <c r="AM40">
        <v>2309077.1323164399</v>
      </c>
      <c r="AN40">
        <v>6921817.6138823004</v>
      </c>
      <c r="AO40">
        <v>1.0017173615130299</v>
      </c>
      <c r="AP40">
        <v>1.9032629868747499</v>
      </c>
      <c r="AQ40">
        <v>1.21617976016972</v>
      </c>
      <c r="AR40">
        <v>2.2280467270695401</v>
      </c>
      <c r="AS40">
        <v>3.2961872159950798</v>
      </c>
      <c r="AT40">
        <v>4.2431934084505301</v>
      </c>
      <c r="AU40">
        <v>7.1885943088297699</v>
      </c>
      <c r="AV40">
        <v>11.9555026882148</v>
      </c>
      <c r="AW40">
        <v>100.17173615130299</v>
      </c>
      <c r="AX40">
        <v>100.17173615130299</v>
      </c>
      <c r="AY40">
        <v>38.005617505303803</v>
      </c>
      <c r="AZ40">
        <v>40.509940492173598</v>
      </c>
      <c r="BA40">
        <v>32.961872159950801</v>
      </c>
      <c r="BB40">
        <v>21.215967042252601</v>
      </c>
      <c r="BC40">
        <v>23.961981029432501</v>
      </c>
      <c r="BD40">
        <v>29.888756720537</v>
      </c>
      <c r="BE40">
        <v>246</v>
      </c>
      <c r="BF40">
        <v>0</v>
      </c>
      <c r="BG40">
        <v>842</v>
      </c>
      <c r="BH40">
        <v>765</v>
      </c>
      <c r="BI40">
        <v>5080</v>
      </c>
      <c r="BJ40">
        <v>78408</v>
      </c>
      <c r="BK40">
        <v>235873</v>
      </c>
      <c r="BL40">
        <v>257751</v>
      </c>
      <c r="BM40">
        <v>533652</v>
      </c>
      <c r="BN40">
        <v>2.2110034270553101E-4</v>
      </c>
      <c r="BO40">
        <v>0</v>
      </c>
      <c r="BP40">
        <v>7.5677434373194004E-4</v>
      </c>
      <c r="BQ40">
        <v>6.8756813890134697E-4</v>
      </c>
      <c r="BR40">
        <v>4.5658119550573096E-3</v>
      </c>
      <c r="BS40">
        <v>7.0471689718923897E-2</v>
      </c>
      <c r="BT40">
        <v>0.21199837859748599</v>
      </c>
      <c r="BU40">
        <v>0.23166192858818399</v>
      </c>
      <c r="BV40">
        <v>0.47963674831500802</v>
      </c>
      <c r="BW40">
        <v>2.2148005192461099E-4</v>
      </c>
      <c r="BX40">
        <v>2.2148005192461099E-4</v>
      </c>
      <c r="BY40">
        <v>2.6583287632413102E-4</v>
      </c>
      <c r="BZ40">
        <v>4.5434749628350698E-4</v>
      </c>
      <c r="CA40">
        <v>1.0586828186217E-3</v>
      </c>
      <c r="CB40">
        <v>6.0196527908853003E-3</v>
      </c>
      <c r="CC40">
        <v>2.54613836574051E-2</v>
      </c>
      <c r="CD40">
        <v>6.3792017948975099E-2</v>
      </c>
      <c r="CE40">
        <v>0</v>
      </c>
      <c r="CF40">
        <v>0</v>
      </c>
      <c r="CG40">
        <v>1.7924028618064E-4</v>
      </c>
      <c r="CH40">
        <v>6.4597367312379302E-4</v>
      </c>
      <c r="CI40">
        <v>2.6030277716415002E-3</v>
      </c>
      <c r="CJ40">
        <v>2.09495306788328E-2</v>
      </c>
      <c r="CK40">
        <v>8.8961106439887305E-2</v>
      </c>
      <c r="CL40">
        <v>0.20658014759955701</v>
      </c>
      <c r="CM40">
        <v>3.5582436793225203E-2</v>
      </c>
      <c r="CN40">
        <v>5.0391620328186802E-2</v>
      </c>
      <c r="CO40">
        <v>5.9934738686286203E-2</v>
      </c>
      <c r="CP40">
        <v>6.7786682872709406E-2</v>
      </c>
      <c r="CQ40">
        <v>7.6657421434529499E-2</v>
      </c>
      <c r="CR40">
        <v>8.7506992322173294E-2</v>
      </c>
      <c r="CS40">
        <v>0.100323714245246</v>
      </c>
      <c r="CT40">
        <v>0.117345784242594</v>
      </c>
      <c r="CU40">
        <v>0.147501115825942</v>
      </c>
      <c r="CV40">
        <v>0.25696949324910701</v>
      </c>
      <c r="CW40">
        <v>0.16576258916226899</v>
      </c>
      <c r="CX40">
        <v>0.31457928562694198</v>
      </c>
      <c r="CY40">
        <v>0.25570624841540901</v>
      </c>
      <c r="CZ40">
        <v>2010</v>
      </c>
      <c r="DA40">
        <v>0</v>
      </c>
      <c r="DB40" t="s">
        <v>143</v>
      </c>
      <c r="DC40" t="s">
        <v>127</v>
      </c>
      <c r="DD40" t="s">
        <v>128</v>
      </c>
      <c r="DE40">
        <v>0.96815307325003597</v>
      </c>
      <c r="DF40">
        <v>0.75878894329071001</v>
      </c>
      <c r="DG40">
        <v>26019.764378772001</v>
      </c>
      <c r="DH40">
        <v>17441.516104951301</v>
      </c>
      <c r="DI40">
        <v>1</v>
      </c>
      <c r="DJ40">
        <v>1</v>
      </c>
      <c r="DK40" t="b">
        <v>0</v>
      </c>
      <c r="DL40" t="b">
        <v>1</v>
      </c>
      <c r="DM40" t="b">
        <v>1</v>
      </c>
      <c r="DN40" t="b">
        <v>1</v>
      </c>
      <c r="DO40" t="b">
        <v>1</v>
      </c>
      <c r="DP40" t="b">
        <v>1</v>
      </c>
      <c r="DQ40" t="b">
        <v>1</v>
      </c>
      <c r="DR40" t="b">
        <v>0</v>
      </c>
      <c r="DS40">
        <v>1</v>
      </c>
      <c r="DT40">
        <v>0</v>
      </c>
    </row>
    <row r="41" spans="1:124" x14ac:dyDescent="0.3">
      <c r="A41">
        <v>501</v>
      </c>
      <c r="B41" t="s">
        <v>142</v>
      </c>
      <c r="C41">
        <v>2017</v>
      </c>
      <c r="D41" t="s">
        <v>124</v>
      </c>
      <c r="E41" t="s">
        <v>125</v>
      </c>
      <c r="F41">
        <v>1179685</v>
      </c>
      <c r="G41">
        <v>42.9148128116097</v>
      </c>
      <c r="H41">
        <v>35.761590420537999</v>
      </c>
      <c r="I41">
        <v>27</v>
      </c>
      <c r="J41">
        <v>387</v>
      </c>
      <c r="K41">
        <v>605</v>
      </c>
      <c r="L41">
        <v>605</v>
      </c>
      <c r="M41">
        <v>9114</v>
      </c>
      <c r="N41">
        <v>154884</v>
      </c>
      <c r="O41">
        <v>426958</v>
      </c>
      <c r="P41">
        <v>697750</v>
      </c>
      <c r="Q41">
        <v>2.31247867025728E-3</v>
      </c>
      <c r="R41">
        <v>3.2828864329269201E-2</v>
      </c>
      <c r="S41">
        <v>5.1302468474014602E-2</v>
      </c>
      <c r="T41">
        <v>5.1302468474014602E-2</v>
      </c>
      <c r="U41">
        <v>0.77259929292718998</v>
      </c>
      <c r="V41">
        <v>13.129290378535</v>
      </c>
      <c r="W41">
        <v>36.1925667360631</v>
      </c>
      <c r="X41">
        <v>59.147183832747899</v>
      </c>
      <c r="Y41">
        <v>1.45696816059436E-3</v>
      </c>
      <c r="Z41">
        <v>1.15818609400374E-2</v>
      </c>
      <c r="AA41">
        <v>2.58725940445305E-2</v>
      </c>
      <c r="AB41">
        <v>3.6506905169587503E-2</v>
      </c>
      <c r="AC41">
        <v>0.13086507055089999</v>
      </c>
      <c r="AD41">
        <v>2.73895505275995</v>
      </c>
      <c r="AE41">
        <v>9.7457457965803105</v>
      </c>
      <c r="AF41">
        <v>19.293766385314601</v>
      </c>
      <c r="AG41">
        <v>17.1876348453075</v>
      </c>
      <c r="AH41">
        <v>259.59600483791399</v>
      </c>
      <c r="AI41">
        <v>976.68835537350299</v>
      </c>
      <c r="AJ41">
        <v>2368.66566337416</v>
      </c>
      <c r="AK41">
        <v>15437.956075283801</v>
      </c>
      <c r="AL41">
        <v>646220.83828302403</v>
      </c>
      <c r="AM41">
        <v>3449073.0390116498</v>
      </c>
      <c r="AN41">
        <v>9104226.7193039395</v>
      </c>
      <c r="AO41">
        <v>0.636579068344725</v>
      </c>
      <c r="AP41">
        <v>0.67079071017548897</v>
      </c>
      <c r="AQ41">
        <v>1.6143609179727301</v>
      </c>
      <c r="AR41">
        <v>3.9151498568168002</v>
      </c>
      <c r="AS41">
        <v>1.6938727315430999</v>
      </c>
      <c r="AT41">
        <v>4.1722891859909597</v>
      </c>
      <c r="AU41">
        <v>8.0782490057842899</v>
      </c>
      <c r="AV41">
        <v>13.0479781000414</v>
      </c>
      <c r="AW41">
        <v>63.657906834472499</v>
      </c>
      <c r="AX41">
        <v>35.3047742197625</v>
      </c>
      <c r="AY41">
        <v>50.448778686647799</v>
      </c>
      <c r="AZ41">
        <v>71.184542851214601</v>
      </c>
      <c r="BA41">
        <v>16.938727315430999</v>
      </c>
      <c r="BB41">
        <v>20.861445929954801</v>
      </c>
      <c r="BC41">
        <v>26.927496685947599</v>
      </c>
      <c r="BD41">
        <v>32.619945250103697</v>
      </c>
      <c r="BE41">
        <v>27</v>
      </c>
      <c r="BF41">
        <v>360</v>
      </c>
      <c r="BG41">
        <v>218</v>
      </c>
      <c r="BH41">
        <v>0</v>
      </c>
      <c r="BI41">
        <v>8509</v>
      </c>
      <c r="BJ41">
        <v>145770</v>
      </c>
      <c r="BK41">
        <v>272074</v>
      </c>
      <c r="BL41">
        <v>270792</v>
      </c>
      <c r="BM41">
        <v>481935</v>
      </c>
      <c r="BN41" s="1">
        <v>2.2887465721781601E-5</v>
      </c>
      <c r="BO41">
        <v>3.0516620962375498E-4</v>
      </c>
      <c r="BP41">
        <v>1.8479509360549599E-4</v>
      </c>
      <c r="BQ41">
        <v>0</v>
      </c>
      <c r="BR41">
        <v>7.2129424380237101E-3</v>
      </c>
      <c r="BS41">
        <v>0.123566884380152</v>
      </c>
      <c r="BT41">
        <v>0.230632753658815</v>
      </c>
      <c r="BU41">
        <v>0.22954602287898801</v>
      </c>
      <c r="BV41">
        <v>0.40852854787506798</v>
      </c>
      <c r="BW41" s="1">
        <v>9.1795710303764294E-6</v>
      </c>
      <c r="BX41" s="1">
        <v>4.5953811089882797E-5</v>
      </c>
      <c r="BY41">
        <v>1.4359039546082801E-4</v>
      </c>
      <c r="BZ41">
        <v>2.6422188678179001E-4</v>
      </c>
      <c r="CA41">
        <v>5.6710966246151598E-4</v>
      </c>
      <c r="CB41">
        <v>8.9881378636701998E-3</v>
      </c>
      <c r="CC41">
        <v>3.8224805762894797E-2</v>
      </c>
      <c r="CD41">
        <v>8.5629751916262195E-2</v>
      </c>
      <c r="CE41" s="1">
        <v>2.2994752965116398E-5</v>
      </c>
      <c r="CF41">
        <v>1.5485799540887999E-4</v>
      </c>
      <c r="CG41">
        <v>3.9356442608632101E-4</v>
      </c>
      <c r="CH41">
        <v>6.7141720116249996E-4</v>
      </c>
      <c r="CI41">
        <v>1.9846517004613001E-3</v>
      </c>
      <c r="CJ41">
        <v>3.4277776079275499E-2</v>
      </c>
      <c r="CK41">
        <v>0.12742798316422799</v>
      </c>
      <c r="CL41">
        <v>0.26375919508006401</v>
      </c>
      <c r="CM41">
        <v>3.44056717394269E-2</v>
      </c>
      <c r="CN41">
        <v>4.9106227502506899E-2</v>
      </c>
      <c r="CO41">
        <v>5.9840685767940299E-2</v>
      </c>
      <c r="CP41">
        <v>6.8892605784452499E-2</v>
      </c>
      <c r="CQ41">
        <v>7.8358912684364193E-2</v>
      </c>
      <c r="CR41">
        <v>8.8876106180594702E-2</v>
      </c>
      <c r="CS41">
        <v>0.10072339342638199</v>
      </c>
      <c r="CT41">
        <v>0.11811608189285901</v>
      </c>
      <c r="CU41">
        <v>0.14684487378087699</v>
      </c>
      <c r="CV41">
        <v>0.25483544124059498</v>
      </c>
      <c r="CW41">
        <v>0.16471636645318</v>
      </c>
      <c r="CX41">
        <v>0.31416234000871102</v>
      </c>
      <c r="CY41">
        <v>0.25114046008174901</v>
      </c>
      <c r="CZ41">
        <v>2017</v>
      </c>
      <c r="DA41">
        <v>0</v>
      </c>
      <c r="DB41" t="s">
        <v>143</v>
      </c>
      <c r="DC41" t="s">
        <v>127</v>
      </c>
      <c r="DD41" t="s">
        <v>128</v>
      </c>
      <c r="DE41">
        <v>0.97597462911852995</v>
      </c>
      <c r="DF41">
        <v>0.75878894329071001</v>
      </c>
      <c r="DG41">
        <v>26013.832820703101</v>
      </c>
      <c r="DH41">
        <v>17134.481853125901</v>
      </c>
      <c r="DI41">
        <v>1</v>
      </c>
      <c r="DJ41">
        <v>1</v>
      </c>
      <c r="DK41" t="b">
        <v>1</v>
      </c>
      <c r="DL41" t="b">
        <v>1</v>
      </c>
      <c r="DM41" t="b">
        <v>0</v>
      </c>
      <c r="DN41" t="b">
        <v>1</v>
      </c>
      <c r="DO41" t="b">
        <v>1</v>
      </c>
      <c r="DP41" t="b">
        <v>1</v>
      </c>
      <c r="DQ41" t="b">
        <v>1</v>
      </c>
      <c r="DR41" t="b">
        <v>0</v>
      </c>
      <c r="DS41">
        <v>1</v>
      </c>
      <c r="DT41">
        <v>0</v>
      </c>
    </row>
    <row r="42" spans="1:124" x14ac:dyDescent="0.3">
      <c r="A42">
        <v>502</v>
      </c>
      <c r="B42" t="s">
        <v>142</v>
      </c>
      <c r="C42">
        <v>2018</v>
      </c>
      <c r="D42" t="s">
        <v>124</v>
      </c>
      <c r="E42" t="s">
        <v>125</v>
      </c>
      <c r="F42">
        <v>1189262</v>
      </c>
      <c r="G42">
        <v>46.206413415442299</v>
      </c>
      <c r="H42">
        <v>37.337130418144802</v>
      </c>
      <c r="I42">
        <v>196</v>
      </c>
      <c r="J42">
        <v>196</v>
      </c>
      <c r="K42">
        <v>930</v>
      </c>
      <c r="L42">
        <v>963</v>
      </c>
      <c r="M42">
        <v>8870</v>
      </c>
      <c r="N42">
        <v>114110</v>
      </c>
      <c r="O42">
        <v>394661</v>
      </c>
      <c r="P42">
        <v>664720</v>
      </c>
      <c r="Q42">
        <v>1.65065805249856E-2</v>
      </c>
      <c r="R42">
        <v>1.65065805249856E-2</v>
      </c>
      <c r="S42">
        <v>7.8181598477050293E-2</v>
      </c>
      <c r="T42">
        <v>8.0962034726771506E-2</v>
      </c>
      <c r="U42">
        <v>0.74581955614832995</v>
      </c>
      <c r="V42">
        <v>9.5950446679463308</v>
      </c>
      <c r="W42">
        <v>33.185375067155</v>
      </c>
      <c r="X42">
        <v>55.893467152990702</v>
      </c>
      <c r="Y42">
        <v>1.65065805249856E-2</v>
      </c>
      <c r="Z42">
        <v>1.65065805249856E-2</v>
      </c>
      <c r="AA42">
        <v>3.4630272449457399E-2</v>
      </c>
      <c r="AB42">
        <v>5.3985809203595699E-2</v>
      </c>
      <c r="AC42">
        <v>0.20933765762466</v>
      </c>
      <c r="AD42">
        <v>2.0084848193829399</v>
      </c>
      <c r="AE42">
        <v>8.2244448985035206</v>
      </c>
      <c r="AF42">
        <v>17.252636322102699</v>
      </c>
      <c r="AG42">
        <v>196.30648968305499</v>
      </c>
      <c r="AH42">
        <v>372.98233039780399</v>
      </c>
      <c r="AI42">
        <v>1317.9029463611701</v>
      </c>
      <c r="AJ42">
        <v>3531.17992837977</v>
      </c>
      <c r="AK42">
        <v>24895.732138201802</v>
      </c>
      <c r="AL42">
        <v>477722.934653798</v>
      </c>
      <c r="AM42">
        <v>2934305.9366652202</v>
      </c>
      <c r="AN42">
        <v>8207161.9110786002</v>
      </c>
      <c r="AO42">
        <v>1.0015637228727301</v>
      </c>
      <c r="AP42">
        <v>1.90297107345818</v>
      </c>
      <c r="AQ42">
        <v>1.41709994232384</v>
      </c>
      <c r="AR42">
        <v>3.6668535081825202</v>
      </c>
      <c r="AS42">
        <v>2.806734175671</v>
      </c>
      <c r="AT42">
        <v>4.1865124410989196</v>
      </c>
      <c r="AU42">
        <v>7.4350035515676103</v>
      </c>
      <c r="AV42">
        <v>12.346795509505601</v>
      </c>
      <c r="AW42">
        <v>100.156372287273</v>
      </c>
      <c r="AX42">
        <v>100.156372287273</v>
      </c>
      <c r="AY42">
        <v>44.284373197619999</v>
      </c>
      <c r="AZ42">
        <v>66.670063785136705</v>
      </c>
      <c r="BA42">
        <v>28.06734175671</v>
      </c>
      <c r="BB42">
        <v>20.932562205494602</v>
      </c>
      <c r="BC42">
        <v>24.783345171892002</v>
      </c>
      <c r="BD42">
        <v>30.866988773764099</v>
      </c>
      <c r="BE42">
        <v>196</v>
      </c>
      <c r="BF42">
        <v>0</v>
      </c>
      <c r="BG42">
        <v>734</v>
      </c>
      <c r="BH42">
        <v>33</v>
      </c>
      <c r="BI42">
        <v>7907</v>
      </c>
      <c r="BJ42">
        <v>105240</v>
      </c>
      <c r="BK42">
        <v>280551</v>
      </c>
      <c r="BL42">
        <v>270059</v>
      </c>
      <c r="BM42">
        <v>524542</v>
      </c>
      <c r="BN42">
        <v>1.6480809106824199E-4</v>
      </c>
      <c r="BO42">
        <v>0</v>
      </c>
      <c r="BP42">
        <v>6.1718948389841697E-4</v>
      </c>
      <c r="BQ42" s="1">
        <v>2.7748301047204E-5</v>
      </c>
      <c r="BR42">
        <v>6.6486611024315903E-3</v>
      </c>
      <c r="BS42">
        <v>8.8491854612356202E-2</v>
      </c>
      <c r="BT42">
        <v>0.235903442639216</v>
      </c>
      <c r="BU42">
        <v>0.22708116462142</v>
      </c>
      <c r="BV42">
        <v>0.441065131148561</v>
      </c>
      <c r="BW42">
        <v>1.6506580524985599E-4</v>
      </c>
      <c r="BX42">
        <v>1.6506580524985599E-4</v>
      </c>
      <c r="BY42">
        <v>2.1895746300926999E-4</v>
      </c>
      <c r="BZ42">
        <v>3.8405567449938799E-4</v>
      </c>
      <c r="CA42">
        <v>9.6442899501188997E-4</v>
      </c>
      <c r="CB42">
        <v>7.2179409364647997E-3</v>
      </c>
      <c r="CC42">
        <v>3.0585141271761901E-2</v>
      </c>
      <c r="CD42">
        <v>7.3285369009452594E-2</v>
      </c>
      <c r="CE42">
        <v>0</v>
      </c>
      <c r="CF42">
        <v>0</v>
      </c>
      <c r="CG42">
        <v>2.1521350411577E-4</v>
      </c>
      <c r="CH42">
        <v>5.6396825604879098E-4</v>
      </c>
      <c r="CI42">
        <v>2.6567960561797001E-3</v>
      </c>
      <c r="CJ42">
        <v>2.5674672170506101E-2</v>
      </c>
      <c r="CK42">
        <v>0.10605663903365101</v>
      </c>
      <c r="CL42">
        <v>0.23192764403176599</v>
      </c>
      <c r="CM42">
        <v>3.4605091510429398E-2</v>
      </c>
      <c r="CN42">
        <v>4.9199528946598799E-2</v>
      </c>
      <c r="CO42">
        <v>5.8012119714267299E-2</v>
      </c>
      <c r="CP42">
        <v>6.7011381499699096E-2</v>
      </c>
      <c r="CQ42">
        <v>7.6487183686878693E-2</v>
      </c>
      <c r="CR42">
        <v>8.5981142801443894E-2</v>
      </c>
      <c r="CS42">
        <v>9.8965090009510703E-2</v>
      </c>
      <c r="CT42">
        <v>0.115530648221728</v>
      </c>
      <c r="CU42">
        <v>0.14237100974269401</v>
      </c>
      <c r="CV42">
        <v>0.27183680386675102</v>
      </c>
      <c r="CW42">
        <v>0.18109028832226401</v>
      </c>
      <c r="CX42">
        <v>0.32739860950563698</v>
      </c>
      <c r="CY42">
        <v>0.25273468335749499</v>
      </c>
      <c r="CZ42">
        <v>2018</v>
      </c>
      <c r="DA42">
        <v>0</v>
      </c>
      <c r="DB42" t="s">
        <v>143</v>
      </c>
      <c r="DC42" t="s">
        <v>127</v>
      </c>
      <c r="DD42" t="s">
        <v>128</v>
      </c>
      <c r="DE42">
        <v>0.98998467686805303</v>
      </c>
      <c r="DF42">
        <v>0.75878894329071001</v>
      </c>
      <c r="DG42">
        <v>27161.403349572101</v>
      </c>
      <c r="DH42">
        <v>17795.742778604101</v>
      </c>
      <c r="DI42">
        <v>1</v>
      </c>
      <c r="DJ42">
        <v>1</v>
      </c>
      <c r="DK42" t="b">
        <v>0</v>
      </c>
      <c r="DL42" t="b">
        <v>1</v>
      </c>
      <c r="DM42" t="b">
        <v>1</v>
      </c>
      <c r="DN42" t="b">
        <v>1</v>
      </c>
      <c r="DO42" t="b">
        <v>1</v>
      </c>
      <c r="DP42" t="b">
        <v>1</v>
      </c>
      <c r="DQ42" t="b">
        <v>1</v>
      </c>
      <c r="DR42" t="b">
        <v>0</v>
      </c>
      <c r="DS42">
        <v>1</v>
      </c>
      <c r="DT42">
        <v>0</v>
      </c>
    </row>
    <row r="43" spans="1:124" x14ac:dyDescent="0.3">
      <c r="A43">
        <v>503</v>
      </c>
      <c r="B43" t="s">
        <v>142</v>
      </c>
      <c r="C43">
        <v>2019</v>
      </c>
      <c r="D43" t="s">
        <v>124</v>
      </c>
      <c r="E43" t="s">
        <v>125</v>
      </c>
      <c r="F43">
        <v>1198574</v>
      </c>
      <c r="G43">
        <v>46.533096143399497</v>
      </c>
      <c r="H43">
        <v>38.980156452839502</v>
      </c>
      <c r="I43">
        <v>1844</v>
      </c>
      <c r="J43">
        <v>1844</v>
      </c>
      <c r="K43">
        <v>2668</v>
      </c>
      <c r="L43">
        <v>4080</v>
      </c>
      <c r="M43">
        <v>9512</v>
      </c>
      <c r="N43">
        <v>100649</v>
      </c>
      <c r="O43">
        <v>368681</v>
      </c>
      <c r="P43">
        <v>627377</v>
      </c>
      <c r="Q43">
        <v>0.15383178586554</v>
      </c>
      <c r="R43">
        <v>0.15383178586554</v>
      </c>
      <c r="S43">
        <v>0.22256454882481999</v>
      </c>
      <c r="T43">
        <v>0.34043299211511902</v>
      </c>
      <c r="U43">
        <v>0.79363495032824904</v>
      </c>
      <c r="V43">
        <v>8.3973654770972406</v>
      </c>
      <c r="W43">
        <v>30.760009811239598</v>
      </c>
      <c r="X43">
        <v>52.343600811724301</v>
      </c>
      <c r="Y43">
        <v>0.15383178586554</v>
      </c>
      <c r="Z43">
        <v>0.15383178586554</v>
      </c>
      <c r="AA43">
        <v>0.16390850117343</v>
      </c>
      <c r="AB43">
        <v>0.220256867604359</v>
      </c>
      <c r="AC43">
        <v>0.36770205623800001</v>
      </c>
      <c r="AD43">
        <v>1.89620546192662</v>
      </c>
      <c r="AE43">
        <v>7.52674347282752</v>
      </c>
      <c r="AF43">
        <v>16.016508034759799</v>
      </c>
      <c r="AG43">
        <v>1843.7877891200301</v>
      </c>
      <c r="AH43">
        <v>3503.19679932807</v>
      </c>
      <c r="AI43">
        <v>6286.6069723341598</v>
      </c>
      <c r="AJ43">
        <v>14519.6785157615</v>
      </c>
      <c r="AK43">
        <v>44071.812435340398</v>
      </c>
      <c r="AL43">
        <v>454548.51306464698</v>
      </c>
      <c r="AM43">
        <v>2706407.7093602298</v>
      </c>
      <c r="AN43">
        <v>7678788.0405016998</v>
      </c>
      <c r="AO43">
        <v>0.99988491817789404</v>
      </c>
      <c r="AP43">
        <v>1.8997813445379901</v>
      </c>
      <c r="AQ43">
        <v>2.3562994648928601</v>
      </c>
      <c r="AR43">
        <v>3.55874473425528</v>
      </c>
      <c r="AS43">
        <v>4.6332855798297299</v>
      </c>
      <c r="AT43">
        <v>4.5161751538976702</v>
      </c>
      <c r="AU43">
        <v>7.3407843348592099</v>
      </c>
      <c r="AV43">
        <v>12.239511554458799</v>
      </c>
      <c r="AW43">
        <v>99.988491817789395</v>
      </c>
      <c r="AX43">
        <v>99.988491817789395</v>
      </c>
      <c r="AY43">
        <v>73.634358277901995</v>
      </c>
      <c r="AZ43">
        <v>64.704449713732302</v>
      </c>
      <c r="BA43">
        <v>46.332855798297302</v>
      </c>
      <c r="BB43">
        <v>22.580875769488301</v>
      </c>
      <c r="BC43">
        <v>24.469281116197301</v>
      </c>
      <c r="BD43">
        <v>30.598778886146999</v>
      </c>
      <c r="BE43">
        <v>1844</v>
      </c>
      <c r="BF43">
        <v>0</v>
      </c>
      <c r="BG43">
        <v>824</v>
      </c>
      <c r="BH43">
        <v>1412</v>
      </c>
      <c r="BI43">
        <v>5432</v>
      </c>
      <c r="BJ43">
        <v>91137</v>
      </c>
      <c r="BK43">
        <v>268032</v>
      </c>
      <c r="BL43">
        <v>258696</v>
      </c>
      <c r="BM43">
        <v>571197</v>
      </c>
      <c r="BN43">
        <v>1.5384949114531101E-3</v>
      </c>
      <c r="BO43">
        <v>0</v>
      </c>
      <c r="BP43">
        <v>6.8748362637601E-4</v>
      </c>
      <c r="BQ43">
        <v>1.17806660247927E-3</v>
      </c>
      <c r="BR43">
        <v>4.5320522554302004E-3</v>
      </c>
      <c r="BS43">
        <v>7.6037858321638799E-2</v>
      </c>
      <c r="BT43">
        <v>0.22362574192331799</v>
      </c>
      <c r="BU43">
        <v>0.21583648569049499</v>
      </c>
      <c r="BV43">
        <v>0.47656381666880798</v>
      </c>
      <c r="BW43">
        <v>1.5383178586554E-3</v>
      </c>
      <c r="BX43">
        <v>1.5383178586554E-3</v>
      </c>
      <c r="BY43">
        <v>1.558629087722E-3</v>
      </c>
      <c r="BZ43">
        <v>1.8004643602019001E-3</v>
      </c>
      <c r="CA43">
        <v>2.5760826731053999E-3</v>
      </c>
      <c r="CB43">
        <v>8.0555558625472999E-3</v>
      </c>
      <c r="CC43">
        <v>2.8803717179089701E-2</v>
      </c>
      <c r="CD43">
        <v>6.8130927592460297E-2</v>
      </c>
      <c r="CE43">
        <v>0</v>
      </c>
      <c r="CF43">
        <v>0</v>
      </c>
      <c r="CG43">
        <v>1.13071149792771E-4</v>
      </c>
      <c r="CH43">
        <v>8.5632731476782502E-4</v>
      </c>
      <c r="CI43">
        <v>3.0655649607148E-3</v>
      </c>
      <c r="CJ43">
        <v>2.3013953923869301E-2</v>
      </c>
      <c r="CK43">
        <v>9.5580395397005094E-2</v>
      </c>
      <c r="CL43">
        <v>0.21301448778714199</v>
      </c>
      <c r="CM43">
        <v>3.4961745593311798E-2</v>
      </c>
      <c r="CN43">
        <v>5.0174726728835002E-2</v>
      </c>
      <c r="CO43">
        <v>5.9777136111233198E-2</v>
      </c>
      <c r="CP43">
        <v>6.8635546632659805E-2</v>
      </c>
      <c r="CQ43">
        <v>7.88266432135242E-2</v>
      </c>
      <c r="CR43">
        <v>8.8603141011967299E-2</v>
      </c>
      <c r="CS43">
        <v>0.100404463432218</v>
      </c>
      <c r="CT43">
        <v>0.117956983054869</v>
      </c>
      <c r="CU43">
        <v>0.14576956391031901</v>
      </c>
      <c r="CV43">
        <v>0.25489005031106798</v>
      </c>
      <c r="CW43">
        <v>0.16621371783042599</v>
      </c>
      <c r="CX43">
        <v>0.31224227092766199</v>
      </c>
      <c r="CY43">
        <v>0.24594844145595701</v>
      </c>
      <c r="CZ43">
        <v>2019</v>
      </c>
      <c r="DA43">
        <v>0</v>
      </c>
      <c r="DB43" t="s">
        <v>143</v>
      </c>
      <c r="DC43" t="s">
        <v>127</v>
      </c>
      <c r="DD43" t="s">
        <v>128</v>
      </c>
      <c r="DE43">
        <v>0.99246333841888401</v>
      </c>
      <c r="DF43">
        <v>0.75878894329071001</v>
      </c>
      <c r="DG43">
        <v>28211.0646476806</v>
      </c>
      <c r="DH43">
        <v>18075.7801793668</v>
      </c>
      <c r="DI43">
        <v>1</v>
      </c>
      <c r="DJ43">
        <v>1</v>
      </c>
      <c r="DK43" t="b">
        <v>0</v>
      </c>
      <c r="DL43" t="b">
        <v>1</v>
      </c>
      <c r="DM43" t="b">
        <v>1</v>
      </c>
      <c r="DN43" t="b">
        <v>1</v>
      </c>
      <c r="DO43" t="b">
        <v>1</v>
      </c>
      <c r="DP43" t="b">
        <v>1</v>
      </c>
      <c r="DQ43" t="b">
        <v>1</v>
      </c>
      <c r="DR43" t="b">
        <v>0</v>
      </c>
      <c r="DS43">
        <v>1</v>
      </c>
      <c r="DT43">
        <v>0</v>
      </c>
    </row>
    <row r="44" spans="1:124" x14ac:dyDescent="0.3">
      <c r="A44">
        <v>516</v>
      </c>
      <c r="B44" t="s">
        <v>144</v>
      </c>
      <c r="C44">
        <v>2012</v>
      </c>
      <c r="D44" t="s">
        <v>124</v>
      </c>
      <c r="E44" t="s">
        <v>125</v>
      </c>
      <c r="F44">
        <v>10510785</v>
      </c>
      <c r="G44">
        <v>27.1507273708241</v>
      </c>
      <c r="H44">
        <v>24.266064643103</v>
      </c>
      <c r="I44">
        <v>3385</v>
      </c>
      <c r="J44">
        <v>3385</v>
      </c>
      <c r="K44">
        <v>28841</v>
      </c>
      <c r="L44">
        <v>61191</v>
      </c>
      <c r="M44">
        <v>335372</v>
      </c>
      <c r="N44">
        <v>3250945</v>
      </c>
      <c r="O44">
        <v>7493151</v>
      </c>
      <c r="P44">
        <v>9221156</v>
      </c>
      <c r="Q44">
        <v>3.2207155541474602E-2</v>
      </c>
      <c r="R44">
        <v>3.2207155541474602E-2</v>
      </c>
      <c r="S44">
        <v>0.27439847287510999</v>
      </c>
      <c r="T44">
        <v>0.58217809081565997</v>
      </c>
      <c r="U44">
        <v>3.1907392691071399</v>
      </c>
      <c r="V44">
        <v>30.9296143785872</v>
      </c>
      <c r="W44">
        <v>71.290118511146403</v>
      </c>
      <c r="X44">
        <v>87.730418045564804</v>
      </c>
      <c r="Y44">
        <v>2.02147607410685E-2</v>
      </c>
      <c r="Z44">
        <v>2.58953688044187E-2</v>
      </c>
      <c r="AA44">
        <v>5.5089287877518302E-2</v>
      </c>
      <c r="AB44">
        <v>0.19061137184957999</v>
      </c>
      <c r="AC44">
        <v>0.94208586598893995</v>
      </c>
      <c r="AD44">
        <v>7.8256030660733797</v>
      </c>
      <c r="AE44">
        <v>22.737204063377298</v>
      </c>
      <c r="AF44">
        <v>37.256734147269903</v>
      </c>
      <c r="AG44">
        <v>2124.7300397581198</v>
      </c>
      <c r="AH44">
        <v>5171.4324259800997</v>
      </c>
      <c r="AI44">
        <v>18529.0131418784</v>
      </c>
      <c r="AJ44">
        <v>110191.13314362901</v>
      </c>
      <c r="AK44">
        <v>990206.19889485603</v>
      </c>
      <c r="AL44">
        <v>16450646.264567601</v>
      </c>
      <c r="AM44">
        <v>71695759.023385793</v>
      </c>
      <c r="AN44">
        <v>156639008.96964499</v>
      </c>
      <c r="AO44">
        <v>0.62768981972174898</v>
      </c>
      <c r="AP44">
        <v>1.5277496088567499</v>
      </c>
      <c r="AQ44">
        <v>0.64245390734989904</v>
      </c>
      <c r="AR44">
        <v>1.80077353113414</v>
      </c>
      <c r="AS44">
        <v>2.9525607352279102</v>
      </c>
      <c r="AT44">
        <v>5.0602659425390497</v>
      </c>
      <c r="AU44">
        <v>9.5681721912965294</v>
      </c>
      <c r="AV44">
        <v>16.986916713006998</v>
      </c>
      <c r="AW44">
        <v>62.768981972174899</v>
      </c>
      <c r="AX44">
        <v>80.407874150355397</v>
      </c>
      <c r="AY44">
        <v>20.076684604684299</v>
      </c>
      <c r="AZ44">
        <v>32.741336929711601</v>
      </c>
      <c r="BA44">
        <v>29.525607352279099</v>
      </c>
      <c r="BB44">
        <v>25.3013297126952</v>
      </c>
      <c r="BC44">
        <v>31.893907304321701</v>
      </c>
      <c r="BD44">
        <v>42.467291782517599</v>
      </c>
      <c r="BE44">
        <v>3385</v>
      </c>
      <c r="BF44">
        <v>0</v>
      </c>
      <c r="BG44">
        <v>25456</v>
      </c>
      <c r="BH44">
        <v>32350</v>
      </c>
      <c r="BI44">
        <v>274181</v>
      </c>
      <c r="BJ44">
        <v>2915573</v>
      </c>
      <c r="BK44">
        <v>4242206</v>
      </c>
      <c r="BL44">
        <v>1728005</v>
      </c>
      <c r="BM44">
        <v>1289629</v>
      </c>
      <c r="BN44">
        <v>3.2205016085858399E-4</v>
      </c>
      <c r="BO44">
        <v>0</v>
      </c>
      <c r="BP44">
        <v>2.4218933219545399E-3</v>
      </c>
      <c r="BQ44">
        <v>3.0777910498597299E-3</v>
      </c>
      <c r="BR44">
        <v>2.6085682468055399E-2</v>
      </c>
      <c r="BS44">
        <v>0.27738870122450399</v>
      </c>
      <c r="BT44">
        <v>0.40360505899416599</v>
      </c>
      <c r="BU44">
        <v>0.164403039354339</v>
      </c>
      <c r="BV44">
        <v>0.122695783426261</v>
      </c>
      <c r="BW44">
        <v>1.4843362305309E-4</v>
      </c>
      <c r="BX44">
        <v>2.14176530825005E-4</v>
      </c>
      <c r="BY44">
        <v>3.2602167973567602E-4</v>
      </c>
      <c r="BZ44">
        <v>9.64458729341434E-4</v>
      </c>
      <c r="CA44">
        <v>4.1818636505867E-3</v>
      </c>
      <c r="CB44">
        <v>3.0620714815174001E-2</v>
      </c>
      <c r="CC44">
        <v>9.8886421849530101E-2</v>
      </c>
      <c r="CD44">
        <v>0.18971512949807701</v>
      </c>
      <c r="CE44">
        <v>4.3328729035318201E-4</v>
      </c>
      <c r="CF44">
        <v>6.4001016982172395E-4</v>
      </c>
      <c r="CG44">
        <v>1.1192214140762001E-3</v>
      </c>
      <c r="CH44">
        <v>3.1095186343724E-3</v>
      </c>
      <c r="CI44">
        <v>1.3516279044869701E-2</v>
      </c>
      <c r="CJ44">
        <v>0.104380928780684</v>
      </c>
      <c r="CK44">
        <v>0.31163170781281102</v>
      </c>
      <c r="CL44">
        <v>0.54299955062605698</v>
      </c>
      <c r="CM44">
        <v>3.8816979302258497E-2</v>
      </c>
      <c r="CN44">
        <v>5.6807506259343603E-2</v>
      </c>
      <c r="CO44">
        <v>6.7764564146960804E-2</v>
      </c>
      <c r="CP44">
        <v>7.7408241572789693E-2</v>
      </c>
      <c r="CQ44">
        <v>8.5546533640396105E-2</v>
      </c>
      <c r="CR44">
        <v>9.33649053012158E-2</v>
      </c>
      <c r="CS44">
        <v>0.102703441089237</v>
      </c>
      <c r="CT44">
        <v>0.11646404343981499</v>
      </c>
      <c r="CU44">
        <v>0.13943063459108099</v>
      </c>
      <c r="CV44">
        <v>0.22169315065690201</v>
      </c>
      <c r="CW44">
        <v>0.118437060944819</v>
      </c>
      <c r="CX44">
        <v>0.26110017529562002</v>
      </c>
      <c r="CY44">
        <v>0.19295763292198501</v>
      </c>
      <c r="CZ44">
        <v>2012</v>
      </c>
      <c r="DA44">
        <v>1</v>
      </c>
      <c r="DB44" t="s">
        <v>143</v>
      </c>
      <c r="DC44" t="s">
        <v>127</v>
      </c>
      <c r="DD44" t="s">
        <v>128</v>
      </c>
      <c r="DE44">
        <v>1.03287623589904</v>
      </c>
      <c r="DF44">
        <v>14.4391088485718</v>
      </c>
      <c r="DG44">
        <v>16606.992539150298</v>
      </c>
      <c r="DH44">
        <v>7937.5391821593403</v>
      </c>
      <c r="DI44">
        <v>1</v>
      </c>
      <c r="DJ44">
        <v>1</v>
      </c>
      <c r="DK44" t="b">
        <v>0</v>
      </c>
      <c r="DL44" t="b">
        <v>1</v>
      </c>
      <c r="DM44" t="b">
        <v>1</v>
      </c>
      <c r="DN44" t="b">
        <v>1</v>
      </c>
      <c r="DO44" t="b">
        <v>1</v>
      </c>
      <c r="DP44" t="b">
        <v>1</v>
      </c>
      <c r="DQ44" t="b">
        <v>1</v>
      </c>
      <c r="DR44" t="b">
        <v>0</v>
      </c>
      <c r="DS44">
        <v>1</v>
      </c>
      <c r="DT44">
        <v>0</v>
      </c>
    </row>
    <row r="45" spans="1:124" x14ac:dyDescent="0.3">
      <c r="A45">
        <v>519</v>
      </c>
      <c r="B45" t="s">
        <v>144</v>
      </c>
      <c r="C45">
        <v>2015</v>
      </c>
      <c r="D45" t="s">
        <v>124</v>
      </c>
      <c r="E45" t="s">
        <v>125</v>
      </c>
      <c r="F45">
        <v>10546059</v>
      </c>
      <c r="G45">
        <v>29.122476731832101</v>
      </c>
      <c r="H45">
        <v>25.874187950961399</v>
      </c>
      <c r="I45">
        <v>924</v>
      </c>
      <c r="J45">
        <v>924</v>
      </c>
      <c r="K45">
        <v>2338</v>
      </c>
      <c r="L45">
        <v>31585</v>
      </c>
      <c r="M45">
        <v>334252</v>
      </c>
      <c r="N45">
        <v>2568187</v>
      </c>
      <c r="O45">
        <v>6875316</v>
      </c>
      <c r="P45">
        <v>8968265</v>
      </c>
      <c r="Q45">
        <v>8.76451143804724E-3</v>
      </c>
      <c r="R45">
        <v>8.76451143804724E-3</v>
      </c>
      <c r="S45">
        <v>2.2165250799028601E-2</v>
      </c>
      <c r="T45">
        <v>0.29949598476917</v>
      </c>
      <c r="U45">
        <v>3.1694529485879599</v>
      </c>
      <c r="V45">
        <v>24.352103163651002</v>
      </c>
      <c r="W45">
        <v>65.193225226284198</v>
      </c>
      <c r="X45">
        <v>85.039020398311706</v>
      </c>
      <c r="Y45">
        <v>7.0291040631316999E-3</v>
      </c>
      <c r="Z45">
        <v>7.8511391354601102E-3</v>
      </c>
      <c r="AA45">
        <v>1.03033965328343E-2</v>
      </c>
      <c r="AB45">
        <v>4.3083217915843401E-2</v>
      </c>
      <c r="AC45">
        <v>0.76795701363556002</v>
      </c>
      <c r="AD45">
        <v>6.0701376535357303</v>
      </c>
      <c r="AE45">
        <v>19.2512381694137</v>
      </c>
      <c r="AF45">
        <v>33.608613054946197</v>
      </c>
      <c r="AG45">
        <v>741.29346166926598</v>
      </c>
      <c r="AH45">
        <v>1573.17295425565</v>
      </c>
      <c r="AI45">
        <v>3477.1272875413201</v>
      </c>
      <c r="AJ45">
        <v>24989.698692768801</v>
      </c>
      <c r="AK45">
        <v>809891.99752644205</v>
      </c>
      <c r="AL45">
        <v>12803205.9664618</v>
      </c>
      <c r="AM45">
        <v>60907408.067306802</v>
      </c>
      <c r="AN45">
        <v>141775366.474253</v>
      </c>
      <c r="AO45">
        <v>0.80226565115721404</v>
      </c>
      <c r="AP45">
        <v>1.70256813231131</v>
      </c>
      <c r="AQ45">
        <v>1.48722296302024</v>
      </c>
      <c r="AR45">
        <v>0.79118881408164698</v>
      </c>
      <c r="AS45">
        <v>2.4229982095139002</v>
      </c>
      <c r="AT45">
        <v>4.9853090785296601</v>
      </c>
      <c r="AU45">
        <v>8.8588521701848801</v>
      </c>
      <c r="AV45">
        <v>15.8085612405803</v>
      </c>
      <c r="AW45">
        <v>80.226565115721499</v>
      </c>
      <c r="AX45">
        <v>89.6088490690166</v>
      </c>
      <c r="AY45">
        <v>46.475717594382502</v>
      </c>
      <c r="AZ45">
        <v>14.385251165120801</v>
      </c>
      <c r="BA45">
        <v>24.229982095139</v>
      </c>
      <c r="BB45">
        <v>24.9265453926483</v>
      </c>
      <c r="BC45">
        <v>29.529507233949602</v>
      </c>
      <c r="BD45">
        <v>39.521403101450801</v>
      </c>
      <c r="BE45">
        <v>924</v>
      </c>
      <c r="BF45">
        <v>0</v>
      </c>
      <c r="BG45">
        <v>1414</v>
      </c>
      <c r="BH45">
        <v>29247</v>
      </c>
      <c r="BI45">
        <v>302667</v>
      </c>
      <c r="BJ45">
        <v>2233935</v>
      </c>
      <c r="BK45">
        <v>4307129</v>
      </c>
      <c r="BL45">
        <v>2092949</v>
      </c>
      <c r="BM45">
        <v>1577794</v>
      </c>
      <c r="BN45" s="1">
        <v>8.7615667615741506E-5</v>
      </c>
      <c r="BO45">
        <v>0</v>
      </c>
      <c r="BP45">
        <v>1.34078521654392E-4</v>
      </c>
      <c r="BQ45">
        <v>2.7732634532008499E-3</v>
      </c>
      <c r="BR45">
        <v>2.8699536006768001E-2</v>
      </c>
      <c r="BS45">
        <v>0.21182652211598599</v>
      </c>
      <c r="BT45">
        <v>0.40841123684212199</v>
      </c>
      <c r="BU45">
        <v>0.19845792632110201</v>
      </c>
      <c r="BV45">
        <v>0.14960982107154899</v>
      </c>
      <c r="BW45" s="1">
        <v>5.6373141023982602E-5</v>
      </c>
      <c r="BX45" s="1">
        <v>7.0329517121478095E-5</v>
      </c>
      <c r="BY45" s="1">
        <v>8.0366586679386898E-5</v>
      </c>
      <c r="BZ45">
        <v>1.7022822566039201E-4</v>
      </c>
      <c r="CA45">
        <v>2.5851017332033E-3</v>
      </c>
      <c r="CB45">
        <v>2.3991516692412101E-2</v>
      </c>
      <c r="CC45">
        <v>8.0401978354301601E-2</v>
      </c>
      <c r="CD45">
        <v>0.16328965299208301</v>
      </c>
      <c r="CE45">
        <v>1.4193851003945401E-4</v>
      </c>
      <c r="CF45">
        <v>1.9819386730858399E-4</v>
      </c>
      <c r="CG45">
        <v>2.6650069579719799E-4</v>
      </c>
      <c r="CH45">
        <v>6.9776219227424502E-4</v>
      </c>
      <c r="CI45">
        <v>9.6933144740173997E-3</v>
      </c>
      <c r="CJ45">
        <v>8.0287417146423595E-2</v>
      </c>
      <c r="CK45">
        <v>0.25936587137705203</v>
      </c>
      <c r="CL45">
        <v>0.478591052144827</v>
      </c>
      <c r="CM45">
        <v>3.8518484335996903E-2</v>
      </c>
      <c r="CN45">
        <v>5.8141450916789197E-2</v>
      </c>
      <c r="CO45">
        <v>6.9272217658457105E-2</v>
      </c>
      <c r="CP45">
        <v>7.7474295070257895E-2</v>
      </c>
      <c r="CQ45">
        <v>8.4782469917978207E-2</v>
      </c>
      <c r="CR45">
        <v>9.3147510147235393E-2</v>
      </c>
      <c r="CS45">
        <v>0.102926573184484</v>
      </c>
      <c r="CT45">
        <v>0.11630931653806199</v>
      </c>
      <c r="CU45">
        <v>0.13812892524199699</v>
      </c>
      <c r="CV45">
        <v>0.22129875698873799</v>
      </c>
      <c r="CW45">
        <v>0.116731780912772</v>
      </c>
      <c r="CX45">
        <v>0.25867432980067701</v>
      </c>
      <c r="CY45">
        <v>0.19123523400713499</v>
      </c>
      <c r="CZ45">
        <v>2015</v>
      </c>
      <c r="DA45">
        <v>1</v>
      </c>
      <c r="DB45" t="s">
        <v>143</v>
      </c>
      <c r="DC45" t="s">
        <v>127</v>
      </c>
      <c r="DD45" t="s">
        <v>128</v>
      </c>
      <c r="DE45">
        <v>1.05458856365096</v>
      </c>
      <c r="DF45">
        <v>14.4391088485718</v>
      </c>
      <c r="DG45">
        <v>17829.698322366701</v>
      </c>
      <c r="DH45">
        <v>8408.4153225016107</v>
      </c>
      <c r="DI45">
        <v>1</v>
      </c>
      <c r="DJ45">
        <v>0.999999999999997</v>
      </c>
      <c r="DK45" t="b">
        <v>0</v>
      </c>
      <c r="DL45" t="b">
        <v>1</v>
      </c>
      <c r="DM45" t="b">
        <v>1</v>
      </c>
      <c r="DN45" t="b">
        <v>1</v>
      </c>
      <c r="DO45" t="b">
        <v>1</v>
      </c>
      <c r="DP45" t="b">
        <v>1</v>
      </c>
      <c r="DQ45" t="b">
        <v>1</v>
      </c>
      <c r="DR45" t="b">
        <v>0</v>
      </c>
      <c r="DS45">
        <v>1</v>
      </c>
      <c r="DT45">
        <v>0</v>
      </c>
    </row>
    <row r="46" spans="1:124" x14ac:dyDescent="0.3">
      <c r="A46">
        <v>522</v>
      </c>
      <c r="B46" t="s">
        <v>144</v>
      </c>
      <c r="C46">
        <v>2018</v>
      </c>
      <c r="D46" t="s">
        <v>124</v>
      </c>
      <c r="E46" t="s">
        <v>125</v>
      </c>
      <c r="F46">
        <v>10629928</v>
      </c>
      <c r="G46">
        <v>32.695502115670003</v>
      </c>
      <c r="H46">
        <v>28.674985196123099</v>
      </c>
      <c r="I46">
        <v>942</v>
      </c>
      <c r="J46">
        <v>942</v>
      </c>
      <c r="K46">
        <v>5188</v>
      </c>
      <c r="L46">
        <v>18753</v>
      </c>
      <c r="M46">
        <v>153463</v>
      </c>
      <c r="N46">
        <v>1680196</v>
      </c>
      <c r="O46">
        <v>5798990</v>
      </c>
      <c r="P46">
        <v>8263900</v>
      </c>
      <c r="Q46">
        <v>8.8618155105718993E-3</v>
      </c>
      <c r="R46">
        <v>8.8618155105718993E-3</v>
      </c>
      <c r="S46">
        <v>4.8807672192215698E-2</v>
      </c>
      <c r="T46">
        <v>0.17641736892701901</v>
      </c>
      <c r="U46">
        <v>1.4436844419294901</v>
      </c>
      <c r="V46">
        <v>15.8062772979413</v>
      </c>
      <c r="W46">
        <v>54.553429945018799</v>
      </c>
      <c r="X46">
        <v>77.741827145547504</v>
      </c>
      <c r="Y46">
        <v>2.7765355246624798E-3</v>
      </c>
      <c r="Z46">
        <v>5.6590365706195699E-3</v>
      </c>
      <c r="AA46">
        <v>1.7349935008496201E-2</v>
      </c>
      <c r="AB46">
        <v>6.12613961034984E-2</v>
      </c>
      <c r="AC46">
        <v>0.34336536299497</v>
      </c>
      <c r="AD46">
        <v>3.5055384941529799</v>
      </c>
      <c r="AE46">
        <v>13.8625535547504</v>
      </c>
      <c r="AF46">
        <v>27.3223845111679</v>
      </c>
      <c r="AG46">
        <v>295.14372716604299</v>
      </c>
      <c r="AH46">
        <v>1142.9478746059999</v>
      </c>
      <c r="AI46">
        <v>5901.7139182398296</v>
      </c>
      <c r="AJ46">
        <v>35816.2326367817</v>
      </c>
      <c r="AK46">
        <v>364994.90863303898</v>
      </c>
      <c r="AL46">
        <v>7452724.3588149399</v>
      </c>
      <c r="AM46">
        <v>44207383.854942299</v>
      </c>
      <c r="AN46">
        <v>116173992.056812</v>
      </c>
      <c r="AO46">
        <v>0.31331605856267902</v>
      </c>
      <c r="AP46">
        <v>1.21332046136518</v>
      </c>
      <c r="AQ46">
        <v>1.13757014615262</v>
      </c>
      <c r="AR46">
        <v>1.90989349100313</v>
      </c>
      <c r="AS46">
        <v>2.3783902871248399</v>
      </c>
      <c r="AT46">
        <v>4.4356279617466896</v>
      </c>
      <c r="AU46">
        <v>7.6232902376003997</v>
      </c>
      <c r="AV46">
        <v>14.0580103893817</v>
      </c>
      <c r="AW46">
        <v>31.331605856267899</v>
      </c>
      <c r="AX46">
        <v>63.858971650799297</v>
      </c>
      <c r="AY46">
        <v>35.549067067269597</v>
      </c>
      <c r="AZ46">
        <v>34.725336200057001</v>
      </c>
      <c r="BA46">
        <v>23.783902871248401</v>
      </c>
      <c r="BB46">
        <v>22.178139808733398</v>
      </c>
      <c r="BC46">
        <v>25.410967458668001</v>
      </c>
      <c r="BD46">
        <v>35.145025973454402</v>
      </c>
      <c r="BE46">
        <v>942</v>
      </c>
      <c r="BF46">
        <v>0</v>
      </c>
      <c r="BG46">
        <v>4246</v>
      </c>
      <c r="BH46">
        <v>13565</v>
      </c>
      <c r="BI46">
        <v>134710</v>
      </c>
      <c r="BJ46">
        <v>1526733</v>
      </c>
      <c r="BK46">
        <v>4118794</v>
      </c>
      <c r="BL46">
        <v>2464910</v>
      </c>
      <c r="BM46">
        <v>2366028</v>
      </c>
      <c r="BN46" s="1">
        <v>8.8617721587578002E-5</v>
      </c>
      <c r="BO46">
        <v>0</v>
      </c>
      <c r="BP46">
        <v>3.9943826524507E-4</v>
      </c>
      <c r="BQ46">
        <v>1.2761140056639999E-3</v>
      </c>
      <c r="BR46">
        <v>1.2672710483081299E-2</v>
      </c>
      <c r="BS46">
        <v>0.14362590226387201</v>
      </c>
      <c r="BT46">
        <v>0.38747148616622801</v>
      </c>
      <c r="BU46">
        <v>0.23188397889430601</v>
      </c>
      <c r="BV46">
        <v>0.222581752200014</v>
      </c>
      <c r="BW46" s="1">
        <v>1.5416471071067898E-5</v>
      </c>
      <c r="BX46" s="1">
        <v>3.7998564030643999E-5</v>
      </c>
      <c r="BY46" s="1">
        <v>8.2423687574427102E-5</v>
      </c>
      <c r="BZ46">
        <v>2.9484187716910098E-4</v>
      </c>
      <c r="CA46">
        <v>1.3513666161224999E-3</v>
      </c>
      <c r="CB46">
        <v>1.30294177826338E-2</v>
      </c>
      <c r="CC46">
        <v>5.2241669904158801E-2</v>
      </c>
      <c r="CD46">
        <v>0.121282402147691</v>
      </c>
      <c r="CE46" s="1">
        <v>4.1381933800433702E-5</v>
      </c>
      <c r="CF46" s="1">
        <v>9.8261841040467494E-5</v>
      </c>
      <c r="CG46">
        <v>2.6486099207171401E-4</v>
      </c>
      <c r="CH46">
        <v>9.0053991724233396E-4</v>
      </c>
      <c r="CI46">
        <v>4.6456880609091998E-3</v>
      </c>
      <c r="CJ46">
        <v>4.5652730052978902E-2</v>
      </c>
      <c r="CK46">
        <v>0.18030117246793601</v>
      </c>
      <c r="CL46">
        <v>0.37346574783227099</v>
      </c>
      <c r="CM46">
        <v>4.1688629129402702E-2</v>
      </c>
      <c r="CN46">
        <v>6.0103600069785303E-2</v>
      </c>
      <c r="CO46">
        <v>6.96279355534314E-2</v>
      </c>
      <c r="CP46">
        <v>7.7104516294933506E-2</v>
      </c>
      <c r="CQ46">
        <v>8.4061064630472193E-2</v>
      </c>
      <c r="CR46">
        <v>9.2220523149390304E-2</v>
      </c>
      <c r="CS46">
        <v>0.10271242450636001</v>
      </c>
      <c r="CT46">
        <v>0.11738784220019199</v>
      </c>
      <c r="CU46">
        <v>0.139984323065452</v>
      </c>
      <c r="CV46">
        <v>0.21510914140057699</v>
      </c>
      <c r="CW46">
        <v>0.105968205547726</v>
      </c>
      <c r="CX46">
        <v>0.24990340801050201</v>
      </c>
      <c r="CY46">
        <v>0.19372796374134499</v>
      </c>
      <c r="CZ46">
        <v>2018</v>
      </c>
      <c r="DA46">
        <v>1</v>
      </c>
      <c r="DB46" t="s">
        <v>143</v>
      </c>
      <c r="DC46" t="s">
        <v>127</v>
      </c>
      <c r="DD46" t="s">
        <v>128</v>
      </c>
      <c r="DE46">
        <v>1.1111989869516701</v>
      </c>
      <c r="DF46">
        <v>14.4391088485718</v>
      </c>
      <c r="DG46">
        <v>19685.494482497201</v>
      </c>
      <c r="DH46">
        <v>9323.7516261672208</v>
      </c>
      <c r="DI46">
        <v>1</v>
      </c>
      <c r="DJ46">
        <v>0.999999999999998</v>
      </c>
      <c r="DK46" t="b">
        <v>0</v>
      </c>
      <c r="DL46" t="b">
        <v>1</v>
      </c>
      <c r="DM46" t="b">
        <v>1</v>
      </c>
      <c r="DN46" t="b">
        <v>1</v>
      </c>
      <c r="DO46" t="b">
        <v>1</v>
      </c>
      <c r="DP46" t="b">
        <v>1</v>
      </c>
      <c r="DQ46" t="b">
        <v>1</v>
      </c>
      <c r="DR46" t="b">
        <v>0</v>
      </c>
      <c r="DS46">
        <v>1</v>
      </c>
      <c r="DT46">
        <v>0</v>
      </c>
    </row>
    <row r="47" spans="1:124" x14ac:dyDescent="0.3">
      <c r="A47">
        <v>524</v>
      </c>
      <c r="B47" t="s">
        <v>145</v>
      </c>
      <c r="C47">
        <v>1987</v>
      </c>
      <c r="D47" t="s">
        <v>124</v>
      </c>
      <c r="E47" t="s">
        <v>125</v>
      </c>
      <c r="F47">
        <v>5127024</v>
      </c>
      <c r="G47">
        <v>43.298764590510402</v>
      </c>
      <c r="H47">
        <v>38.747855134969001</v>
      </c>
      <c r="I47">
        <v>25502</v>
      </c>
      <c r="J47">
        <v>25502</v>
      </c>
      <c r="K47">
        <v>38353</v>
      </c>
      <c r="L47">
        <v>63854</v>
      </c>
      <c r="M47">
        <v>89557</v>
      </c>
      <c r="N47">
        <v>332926</v>
      </c>
      <c r="O47">
        <v>1371263</v>
      </c>
      <c r="P47">
        <v>2717224</v>
      </c>
      <c r="Q47">
        <v>0.49739552519340902</v>
      </c>
      <c r="R47">
        <v>0.49739552519340902</v>
      </c>
      <c r="S47">
        <v>0.74805153909327005</v>
      </c>
      <c r="T47">
        <v>1.24544706428668</v>
      </c>
      <c r="U47">
        <v>1.7467590920864</v>
      </c>
      <c r="V47">
        <v>6.4935573648715401</v>
      </c>
      <c r="W47">
        <v>26.7457799951043</v>
      </c>
      <c r="X47">
        <v>52.998080948508502</v>
      </c>
      <c r="Y47">
        <v>0.48022457451933998</v>
      </c>
      <c r="Z47">
        <v>0.48835818273337001</v>
      </c>
      <c r="AA47">
        <v>0.56506139165911995</v>
      </c>
      <c r="AB47">
        <v>0.71505413640826998</v>
      </c>
      <c r="AC47">
        <v>1.06555209772353</v>
      </c>
      <c r="AD47">
        <v>2.3485398806901401</v>
      </c>
      <c r="AE47">
        <v>6.7492303048910998</v>
      </c>
      <c r="AF47">
        <v>15.119575392174401</v>
      </c>
      <c r="AG47">
        <v>24621.2291895044</v>
      </c>
      <c r="AH47">
        <v>47572.658345937001</v>
      </c>
      <c r="AI47">
        <v>92706.666128310593</v>
      </c>
      <c r="AJ47">
        <v>201635.484526546</v>
      </c>
      <c r="AK47">
        <v>546311.117827888</v>
      </c>
      <c r="AL47">
        <v>2408204.06665109</v>
      </c>
      <c r="AM47">
        <v>10381039.7264111</v>
      </c>
      <c r="AN47">
        <v>31007370.362195101</v>
      </c>
      <c r="AO47">
        <v>0.96546267702550503</v>
      </c>
      <c r="AP47">
        <v>1.8654481352810399</v>
      </c>
      <c r="AQ47">
        <v>2.4171946426175399</v>
      </c>
      <c r="AR47">
        <v>3.1577580813503601</v>
      </c>
      <c r="AS47">
        <v>6.1001498244457499</v>
      </c>
      <c r="AT47">
        <v>7.2334514776589902</v>
      </c>
      <c r="AU47">
        <v>7.5704221045934998</v>
      </c>
      <c r="AV47">
        <v>11.411414871278501</v>
      </c>
      <c r="AW47">
        <v>96.546267702550495</v>
      </c>
      <c r="AX47">
        <v>98.181480804265206</v>
      </c>
      <c r="AY47">
        <v>75.537332581798196</v>
      </c>
      <c r="AZ47">
        <v>57.413783297279302</v>
      </c>
      <c r="BA47">
        <v>61.001498244457501</v>
      </c>
      <c r="BB47">
        <v>36.1672573882949</v>
      </c>
      <c r="BC47">
        <v>25.234740348645001</v>
      </c>
      <c r="BD47">
        <v>28.528537178196402</v>
      </c>
      <c r="BE47">
        <v>25502</v>
      </c>
      <c r="BF47">
        <v>0</v>
      </c>
      <c r="BG47">
        <v>12851</v>
      </c>
      <c r="BH47">
        <v>25501</v>
      </c>
      <c r="BI47">
        <v>25703</v>
      </c>
      <c r="BJ47">
        <v>243369</v>
      </c>
      <c r="BK47">
        <v>1038337</v>
      </c>
      <c r="BL47">
        <v>1345961</v>
      </c>
      <c r="BM47">
        <v>2409800</v>
      </c>
      <c r="BN47">
        <v>4.9740356198839696E-3</v>
      </c>
      <c r="BO47">
        <v>0</v>
      </c>
      <c r="BP47">
        <v>2.5065223022166399E-3</v>
      </c>
      <c r="BQ47">
        <v>4.9738405749612203E-3</v>
      </c>
      <c r="BR47">
        <v>5.0132396493560299E-3</v>
      </c>
      <c r="BS47">
        <v>4.7467887803919001E-2</v>
      </c>
      <c r="BT47">
        <v>0.202522359949943</v>
      </c>
      <c r="BU47">
        <v>0.26252285926494501</v>
      </c>
      <c r="BV47">
        <v>0.47001925483477303</v>
      </c>
      <c r="BW47">
        <v>4.6422990341050997E-3</v>
      </c>
      <c r="BX47">
        <v>4.7964667948808002E-3</v>
      </c>
      <c r="BY47">
        <v>5.0805728405365E-3</v>
      </c>
      <c r="BZ47">
        <v>5.9259346650077996E-3</v>
      </c>
      <c r="CA47">
        <v>8.1469928543728993E-3</v>
      </c>
      <c r="CB47">
        <v>1.4498808223483E-2</v>
      </c>
      <c r="CC47">
        <v>3.04491314057962E-2</v>
      </c>
      <c r="CD47">
        <v>6.4810132861042993E-2</v>
      </c>
      <c r="CE47">
        <v>6.7197430679568999E-3</v>
      </c>
      <c r="CF47">
        <v>8.3285884340980002E-3</v>
      </c>
      <c r="CG47">
        <v>1.0498538188019E-2</v>
      </c>
      <c r="CH47">
        <v>1.40360907101864E-2</v>
      </c>
      <c r="CI47">
        <v>2.1308216074213501E-2</v>
      </c>
      <c r="CJ47">
        <v>4.2971531810784898E-2</v>
      </c>
      <c r="CK47">
        <v>0.10230996308356501</v>
      </c>
      <c r="CL47">
        <v>0.21550100442651601</v>
      </c>
      <c r="CM47">
        <v>3.6369404512402399E-2</v>
      </c>
      <c r="CN47">
        <v>5.7569052510164399E-2</v>
      </c>
      <c r="CO47">
        <v>6.7671692342937795E-2</v>
      </c>
      <c r="CP47">
        <v>7.6266238100218695E-2</v>
      </c>
      <c r="CQ47">
        <v>8.4863446487681002E-2</v>
      </c>
      <c r="CR47">
        <v>9.4404506985518499E-2</v>
      </c>
      <c r="CS47">
        <v>0.105591941981588</v>
      </c>
      <c r="CT47">
        <v>0.1198859599497</v>
      </c>
      <c r="CU47">
        <v>0.14126696234643599</v>
      </c>
      <c r="CV47">
        <v>0.21611079478335099</v>
      </c>
      <c r="CW47">
        <v>0.13914785641293601</v>
      </c>
      <c r="CX47">
        <v>0.262350396698243</v>
      </c>
      <c r="CY47">
        <v>0.20628536727361499</v>
      </c>
      <c r="CZ47">
        <v>1987</v>
      </c>
      <c r="DA47">
        <v>0</v>
      </c>
      <c r="DB47" t="s">
        <v>146</v>
      </c>
      <c r="DC47" t="s">
        <v>127</v>
      </c>
      <c r="DD47" t="s">
        <v>128</v>
      </c>
      <c r="DE47">
        <v>0.572309857770403</v>
      </c>
      <c r="DF47">
        <v>8.3376893997192401</v>
      </c>
      <c r="DG47">
        <v>38585.402852644896</v>
      </c>
      <c r="DH47">
        <v>19326.195028624301</v>
      </c>
      <c r="DI47">
        <v>1</v>
      </c>
      <c r="DJ47">
        <v>0.999999999999999</v>
      </c>
      <c r="DK47" t="b">
        <v>0</v>
      </c>
      <c r="DL47" t="b">
        <v>1</v>
      </c>
      <c r="DM47" t="b">
        <v>1</v>
      </c>
      <c r="DN47" t="b">
        <v>1</v>
      </c>
      <c r="DO47" t="b">
        <v>1</v>
      </c>
      <c r="DP47" t="b">
        <v>1</v>
      </c>
      <c r="DQ47" t="b">
        <v>1</v>
      </c>
      <c r="DR47" t="b">
        <v>0</v>
      </c>
      <c r="DS47">
        <v>1</v>
      </c>
      <c r="DT47">
        <v>0</v>
      </c>
    </row>
    <row r="48" spans="1:124" x14ac:dyDescent="0.3">
      <c r="A48">
        <v>525</v>
      </c>
      <c r="B48" t="s">
        <v>145</v>
      </c>
      <c r="C48">
        <v>1992</v>
      </c>
      <c r="D48" t="s">
        <v>124</v>
      </c>
      <c r="E48" t="s">
        <v>125</v>
      </c>
      <c r="F48">
        <v>5171370</v>
      </c>
      <c r="G48">
        <v>42.562153962382901</v>
      </c>
      <c r="H48">
        <v>38.823887071344402</v>
      </c>
      <c r="I48">
        <v>25544</v>
      </c>
      <c r="J48">
        <v>25544</v>
      </c>
      <c r="K48">
        <v>38618</v>
      </c>
      <c r="L48">
        <v>51692</v>
      </c>
      <c r="M48">
        <v>90309</v>
      </c>
      <c r="N48">
        <v>361841</v>
      </c>
      <c r="O48">
        <v>1305363</v>
      </c>
      <c r="P48">
        <v>2740659</v>
      </c>
      <c r="Q48">
        <v>0.49395200675260997</v>
      </c>
      <c r="R48">
        <v>0.49395200675260997</v>
      </c>
      <c r="S48">
        <v>0.74676208447765002</v>
      </c>
      <c r="T48">
        <v>0.99957216220268996</v>
      </c>
      <c r="U48">
        <v>1.74633424668034</v>
      </c>
      <c r="V48">
        <v>6.9970051732748502</v>
      </c>
      <c r="W48">
        <v>25.2421142274323</v>
      </c>
      <c r="X48">
        <v>52.996771700518401</v>
      </c>
      <c r="Y48">
        <v>0.47936071510318001</v>
      </c>
      <c r="Z48">
        <v>0.48627237956870001</v>
      </c>
      <c r="AA48">
        <v>0.54066477214295905</v>
      </c>
      <c r="AB48">
        <v>0.66095734251159999</v>
      </c>
      <c r="AC48">
        <v>0.97805951425988902</v>
      </c>
      <c r="AD48">
        <v>2.25797477357722</v>
      </c>
      <c r="AE48">
        <v>6.3306026568388898</v>
      </c>
      <c r="AF48">
        <v>14.6469141856414</v>
      </c>
      <c r="AG48">
        <v>24789.516212631301</v>
      </c>
      <c r="AH48">
        <v>47779.193515073501</v>
      </c>
      <c r="AI48">
        <v>89471.282646941996</v>
      </c>
      <c r="AJ48">
        <v>187993.02347893099</v>
      </c>
      <c r="AK48">
        <v>505790.76302581601</v>
      </c>
      <c r="AL48">
        <v>2335364.6009668</v>
      </c>
      <c r="AM48">
        <v>9821366.5984490793</v>
      </c>
      <c r="AN48">
        <v>30297845.0448802</v>
      </c>
      <c r="AO48">
        <v>0.97046336566831004</v>
      </c>
      <c r="AP48">
        <v>1.8704663919148701</v>
      </c>
      <c r="AQ48">
        <v>2.3168284905210501</v>
      </c>
      <c r="AR48">
        <v>3.6367914470117499</v>
      </c>
      <c r="AS48">
        <v>5.6006684054282099</v>
      </c>
      <c r="AT48">
        <v>6.4541182479785402</v>
      </c>
      <c r="AU48">
        <v>7.5238585730169101</v>
      </c>
      <c r="AV48">
        <v>11.054948844376501</v>
      </c>
      <c r="AW48">
        <v>97.046336566831002</v>
      </c>
      <c r="AX48">
        <v>98.445599574467096</v>
      </c>
      <c r="AY48">
        <v>72.400890328782907</v>
      </c>
      <c r="AZ48">
        <v>66.123480854759194</v>
      </c>
      <c r="BA48">
        <v>56.006684054282097</v>
      </c>
      <c r="BB48">
        <v>32.270591239892703</v>
      </c>
      <c r="BC48">
        <v>25.079528576723</v>
      </c>
      <c r="BD48">
        <v>27.637372110941399</v>
      </c>
      <c r="BE48">
        <v>25544</v>
      </c>
      <c r="BF48">
        <v>0</v>
      </c>
      <c r="BG48">
        <v>13074</v>
      </c>
      <c r="BH48">
        <v>13074</v>
      </c>
      <c r="BI48">
        <v>38617</v>
      </c>
      <c r="BJ48">
        <v>271532</v>
      </c>
      <c r="BK48">
        <v>943522</v>
      </c>
      <c r="BL48">
        <v>1435296</v>
      </c>
      <c r="BM48">
        <v>2430711</v>
      </c>
      <c r="BN48">
        <v>4.9395034584645801E-3</v>
      </c>
      <c r="BO48">
        <v>0</v>
      </c>
      <c r="BP48">
        <v>2.5281501807064601E-3</v>
      </c>
      <c r="BQ48">
        <v>2.5281501807064601E-3</v>
      </c>
      <c r="BR48">
        <v>7.4674602668151702E-3</v>
      </c>
      <c r="BS48">
        <v>5.2506782535382303E-2</v>
      </c>
      <c r="BT48">
        <v>0.18245107195965399</v>
      </c>
      <c r="BU48">
        <v>0.27754656889760299</v>
      </c>
      <c r="BV48">
        <v>0.47003231252066602</v>
      </c>
      <c r="BW48">
        <v>4.6563831563868003E-3</v>
      </c>
      <c r="BX48">
        <v>4.7883344274071999E-3</v>
      </c>
      <c r="BY48">
        <v>4.9531591368396997E-3</v>
      </c>
      <c r="BZ48">
        <v>5.6595637402348997E-3</v>
      </c>
      <c r="CA48">
        <v>7.4971833754254999E-3</v>
      </c>
      <c r="CB48">
        <v>1.35150412933358E-2</v>
      </c>
      <c r="CC48">
        <v>2.8670030841089999E-2</v>
      </c>
      <c r="CD48">
        <v>6.1679322220333302E-2</v>
      </c>
      <c r="CE48">
        <v>6.9122380358117002E-3</v>
      </c>
      <c r="CF48">
        <v>8.4849810337526005E-3</v>
      </c>
      <c r="CG48">
        <v>1.03353483542121E-2</v>
      </c>
      <c r="CH48">
        <v>1.33980183825288E-2</v>
      </c>
      <c r="CI48">
        <v>1.98530904277428E-2</v>
      </c>
      <c r="CJ48">
        <v>4.07438764229918E-2</v>
      </c>
      <c r="CK48">
        <v>9.5913193853389797E-2</v>
      </c>
      <c r="CL48">
        <v>0.207163135585132</v>
      </c>
      <c r="CM48">
        <v>3.7665831928257697E-2</v>
      </c>
      <c r="CN48">
        <v>5.9985036681117099E-2</v>
      </c>
      <c r="CO48">
        <v>7.0160686543916606E-2</v>
      </c>
      <c r="CP48">
        <v>7.8344614968585705E-2</v>
      </c>
      <c r="CQ48">
        <v>8.6601535718482794E-2</v>
      </c>
      <c r="CR48">
        <v>9.56698564124666E-2</v>
      </c>
      <c r="CS48">
        <v>0.105969809708752</v>
      </c>
      <c r="CT48">
        <v>0.120296473913588</v>
      </c>
      <c r="CU48">
        <v>0.140126584797368</v>
      </c>
      <c r="CV48">
        <v>0.20517956932746301</v>
      </c>
      <c r="CW48">
        <v>0.127072119686302</v>
      </c>
      <c r="CX48">
        <v>0.246938104096599</v>
      </c>
      <c r="CY48">
        <v>0.192249516032656</v>
      </c>
      <c r="CZ48">
        <v>1992</v>
      </c>
      <c r="DA48">
        <v>0</v>
      </c>
      <c r="DB48" t="s">
        <v>146</v>
      </c>
      <c r="DC48" t="s">
        <v>127</v>
      </c>
      <c r="DD48" t="s">
        <v>128</v>
      </c>
      <c r="DE48">
        <v>0.67259476837778798</v>
      </c>
      <c r="DF48">
        <v>8.3376893997192401</v>
      </c>
      <c r="DG48">
        <v>40383.558775607999</v>
      </c>
      <c r="DH48">
        <v>19824.7527834149</v>
      </c>
      <c r="DI48">
        <v>1</v>
      </c>
      <c r="DJ48">
        <v>0.999999999999999</v>
      </c>
      <c r="DK48" t="b">
        <v>0</v>
      </c>
      <c r="DL48" t="b">
        <v>1</v>
      </c>
      <c r="DM48" t="b">
        <v>1</v>
      </c>
      <c r="DN48" t="b">
        <v>1</v>
      </c>
      <c r="DO48" t="b">
        <v>1</v>
      </c>
      <c r="DP48" t="b">
        <v>1</v>
      </c>
      <c r="DQ48" t="b">
        <v>1</v>
      </c>
      <c r="DR48" t="b">
        <v>0</v>
      </c>
      <c r="DS48">
        <v>1</v>
      </c>
      <c r="DT48">
        <v>0</v>
      </c>
    </row>
    <row r="49" spans="1:124" x14ac:dyDescent="0.3">
      <c r="A49">
        <v>538</v>
      </c>
      <c r="B49" t="s">
        <v>145</v>
      </c>
      <c r="C49">
        <v>2013</v>
      </c>
      <c r="D49" t="s">
        <v>124</v>
      </c>
      <c r="E49" t="s">
        <v>125</v>
      </c>
      <c r="F49">
        <v>5614932</v>
      </c>
      <c r="G49">
        <v>52.540346496380899</v>
      </c>
      <c r="H49">
        <v>45.315064722415499</v>
      </c>
      <c r="I49">
        <v>17458</v>
      </c>
      <c r="J49">
        <v>17458</v>
      </c>
      <c r="K49">
        <v>17458</v>
      </c>
      <c r="L49">
        <v>36043</v>
      </c>
      <c r="M49">
        <v>63275</v>
      </c>
      <c r="N49">
        <v>258825</v>
      </c>
      <c r="O49">
        <v>896833</v>
      </c>
      <c r="P49">
        <v>2169963</v>
      </c>
      <c r="Q49">
        <v>0.31091564605585997</v>
      </c>
      <c r="R49">
        <v>0.31091564605585997</v>
      </c>
      <c r="S49">
        <v>0.31091564605585997</v>
      </c>
      <c r="T49">
        <v>0.64191566885184004</v>
      </c>
      <c r="U49">
        <v>1.1268992969304601</v>
      </c>
      <c r="V49">
        <v>4.6095881774177103</v>
      </c>
      <c r="W49">
        <v>15.9722879752177</v>
      </c>
      <c r="X49">
        <v>38.646287137559</v>
      </c>
      <c r="Y49">
        <v>0.24011199156974999</v>
      </c>
      <c r="Z49">
        <v>0.27365056474737998</v>
      </c>
      <c r="AA49">
        <v>0.28878950402894998</v>
      </c>
      <c r="AB49">
        <v>0.34205985545024897</v>
      </c>
      <c r="AC49">
        <v>0.58710670313932001</v>
      </c>
      <c r="AD49">
        <v>1.43855255942627</v>
      </c>
      <c r="AE49">
        <v>4.19828096855161</v>
      </c>
      <c r="AF49">
        <v>9.9600932295468798</v>
      </c>
      <c r="AG49">
        <v>13482.1250504871</v>
      </c>
      <c r="AH49">
        <v>29194.0569435445</v>
      </c>
      <c r="AI49">
        <v>51889.069677960899</v>
      </c>
      <c r="AJ49">
        <v>105635.35555556401</v>
      </c>
      <c r="AK49">
        <v>329656.421487146</v>
      </c>
      <c r="AL49">
        <v>1615474.9599208899</v>
      </c>
      <c r="AM49">
        <v>7071918.6465934198</v>
      </c>
      <c r="AN49">
        <v>22370098.4790264</v>
      </c>
      <c r="AO49">
        <v>0.772260571112796</v>
      </c>
      <c r="AP49">
        <v>1.6722452138586601</v>
      </c>
      <c r="AQ49">
        <v>2.97222303115826</v>
      </c>
      <c r="AR49">
        <v>2.93081473671903</v>
      </c>
      <c r="AS49">
        <v>5.2098999839928304</v>
      </c>
      <c r="AT49">
        <v>6.24157233621517</v>
      </c>
      <c r="AU49">
        <v>7.8854353559619499</v>
      </c>
      <c r="AV49">
        <v>10.308976917590901</v>
      </c>
      <c r="AW49">
        <v>77.226057111279601</v>
      </c>
      <c r="AX49">
        <v>88.012905992561301</v>
      </c>
      <c r="AY49">
        <v>92.881969723695704</v>
      </c>
      <c r="AZ49">
        <v>53.2875406676187</v>
      </c>
      <c r="BA49">
        <v>52.098999839928297</v>
      </c>
      <c r="BB49">
        <v>31.207861681075801</v>
      </c>
      <c r="BC49">
        <v>26.284784519873099</v>
      </c>
      <c r="BD49">
        <v>25.772442293977399</v>
      </c>
      <c r="BE49">
        <v>17458</v>
      </c>
      <c r="BF49">
        <v>0</v>
      </c>
      <c r="BG49">
        <v>0</v>
      </c>
      <c r="BH49">
        <v>18585</v>
      </c>
      <c r="BI49">
        <v>27232</v>
      </c>
      <c r="BJ49">
        <v>195550</v>
      </c>
      <c r="BK49">
        <v>638008</v>
      </c>
      <c r="BL49">
        <v>1273130</v>
      </c>
      <c r="BM49">
        <v>3444969</v>
      </c>
      <c r="BN49">
        <v>3.1092095149148698E-3</v>
      </c>
      <c r="BO49">
        <v>0</v>
      </c>
      <c r="BP49">
        <v>0</v>
      </c>
      <c r="BQ49">
        <v>3.3099243232153101E-3</v>
      </c>
      <c r="BR49">
        <v>4.8499251638310101E-3</v>
      </c>
      <c r="BS49">
        <v>3.4826779736602302E-2</v>
      </c>
      <c r="BT49">
        <v>0.11362702166295099</v>
      </c>
      <c r="BU49">
        <v>0.226740056691692</v>
      </c>
      <c r="BV49">
        <v>0.61353708290679199</v>
      </c>
      <c r="BW49">
        <v>2.347894068493E-3</v>
      </c>
      <c r="BX49">
        <v>2.5452428392800002E-3</v>
      </c>
      <c r="BY49">
        <v>2.7305799772133999E-3</v>
      </c>
      <c r="BZ49">
        <v>2.9534036770093E-3</v>
      </c>
      <c r="CA49">
        <v>4.1982043965233997E-3</v>
      </c>
      <c r="CB49">
        <v>8.4478623060643999E-3</v>
      </c>
      <c r="CC49">
        <v>1.88079291463208E-2</v>
      </c>
      <c r="CD49">
        <v>4.0964151189997203E-2</v>
      </c>
      <c r="CE49">
        <v>1.27403204988329E-2</v>
      </c>
      <c r="CF49">
        <v>1.4735944655760501E-2</v>
      </c>
      <c r="CG49">
        <v>1.63567383537443E-2</v>
      </c>
      <c r="CH49">
        <v>1.85277878209992E-2</v>
      </c>
      <c r="CI49">
        <v>2.3665109070417099E-2</v>
      </c>
      <c r="CJ49">
        <v>3.8392369383103302E-2</v>
      </c>
      <c r="CK49">
        <v>7.6225806038739199E-2</v>
      </c>
      <c r="CL49">
        <v>0.15302884829645599</v>
      </c>
      <c r="CM49">
        <v>3.5621391874847898E-2</v>
      </c>
      <c r="CN49">
        <v>5.5333893393577797E-2</v>
      </c>
      <c r="CO49">
        <v>6.4793569477571603E-2</v>
      </c>
      <c r="CP49">
        <v>7.3020944520318196E-2</v>
      </c>
      <c r="CQ49">
        <v>8.1800647530316503E-2</v>
      </c>
      <c r="CR49">
        <v>9.1116941583370498E-2</v>
      </c>
      <c r="CS49">
        <v>0.101827675937968</v>
      </c>
      <c r="CT49">
        <v>0.11756374636304</v>
      </c>
      <c r="CU49">
        <v>0.14204311827132901</v>
      </c>
      <c r="CV49">
        <v>0.23687807104765901</v>
      </c>
      <c r="CW49">
        <v>0.16277671938009</v>
      </c>
      <c r="CX49">
        <v>0.28543762865667999</v>
      </c>
      <c r="CY49">
        <v>0.21683764471844499</v>
      </c>
      <c r="CZ49">
        <v>2013</v>
      </c>
      <c r="DA49">
        <v>1</v>
      </c>
      <c r="DB49" t="s">
        <v>136</v>
      </c>
      <c r="DC49" t="s">
        <v>127</v>
      </c>
      <c r="DD49" t="s">
        <v>128</v>
      </c>
      <c r="DE49">
        <v>1.0320590883246601</v>
      </c>
      <c r="DF49">
        <v>8.3376893997192401</v>
      </c>
      <c r="DG49">
        <v>51831.797930923101</v>
      </c>
      <c r="DH49">
        <v>24604.956958848001</v>
      </c>
      <c r="DI49">
        <v>1</v>
      </c>
      <c r="DJ49">
        <v>1</v>
      </c>
      <c r="DK49" t="b">
        <v>0</v>
      </c>
      <c r="DL49" t="b">
        <v>0</v>
      </c>
      <c r="DM49" t="b">
        <v>1</v>
      </c>
      <c r="DN49" t="b">
        <v>1</v>
      </c>
      <c r="DO49" t="b">
        <v>1</v>
      </c>
      <c r="DP49" t="b">
        <v>1</v>
      </c>
      <c r="DQ49" t="b">
        <v>1</v>
      </c>
      <c r="DR49" t="b">
        <v>0</v>
      </c>
      <c r="DS49">
        <v>1</v>
      </c>
      <c r="DT49">
        <v>0</v>
      </c>
    </row>
    <row r="50" spans="1:124" x14ac:dyDescent="0.3">
      <c r="A50">
        <v>540</v>
      </c>
      <c r="B50" t="s">
        <v>145</v>
      </c>
      <c r="C50">
        <v>2015</v>
      </c>
      <c r="D50" t="s">
        <v>124</v>
      </c>
      <c r="E50" t="s">
        <v>125</v>
      </c>
      <c r="F50">
        <v>5683483</v>
      </c>
      <c r="G50">
        <v>53.414206495651598</v>
      </c>
      <c r="H50">
        <v>45.776095379084701</v>
      </c>
      <c r="I50">
        <v>9970</v>
      </c>
      <c r="J50">
        <v>9970</v>
      </c>
      <c r="K50">
        <v>12206</v>
      </c>
      <c r="L50">
        <v>23990</v>
      </c>
      <c r="M50">
        <v>48269</v>
      </c>
      <c r="N50">
        <v>233419</v>
      </c>
      <c r="O50">
        <v>791920</v>
      </c>
      <c r="P50">
        <v>2123672</v>
      </c>
      <c r="Q50">
        <v>0.17542585875316999</v>
      </c>
      <c r="R50">
        <v>0.17542585875316999</v>
      </c>
      <c r="S50">
        <v>0.21475899059364001</v>
      </c>
      <c r="T50">
        <v>0.42209580344129</v>
      </c>
      <c r="U50">
        <v>0.84928733998177997</v>
      </c>
      <c r="V50">
        <v>4.1069704470058497</v>
      </c>
      <c r="W50">
        <v>13.933704732274199</v>
      </c>
      <c r="X50">
        <v>37.365670795464801</v>
      </c>
      <c r="Y50">
        <v>0.10760903803952999</v>
      </c>
      <c r="Z50">
        <v>0.13973279521967999</v>
      </c>
      <c r="AA50">
        <v>0.16116626488460001</v>
      </c>
      <c r="AB50">
        <v>0.21694452957218999</v>
      </c>
      <c r="AC50">
        <v>0.36024363015982902</v>
      </c>
      <c r="AD50">
        <v>1.1642383527694999</v>
      </c>
      <c r="AE50">
        <v>3.5748673016154102</v>
      </c>
      <c r="AF50">
        <v>8.9315467475056902</v>
      </c>
      <c r="AG50">
        <v>6115.9413834402203</v>
      </c>
      <c r="AH50">
        <v>15089.210357297099</v>
      </c>
      <c r="AI50">
        <v>29311.543252643802</v>
      </c>
      <c r="AJ50">
        <v>67815.030017159603</v>
      </c>
      <c r="AK50">
        <v>204743.85478716801</v>
      </c>
      <c r="AL50">
        <v>1323385.7771826901</v>
      </c>
      <c r="AM50">
        <v>6095309.2607961101</v>
      </c>
      <c r="AN50">
        <v>20304917.641261499</v>
      </c>
      <c r="AO50">
        <v>0.61343444166902905</v>
      </c>
      <c r="AP50">
        <v>1.5134614199896801</v>
      </c>
      <c r="AQ50">
        <v>2.4014044939082302</v>
      </c>
      <c r="AR50">
        <v>2.8268040857507102</v>
      </c>
      <c r="AS50">
        <v>4.2417256373069199</v>
      </c>
      <c r="AT50">
        <v>5.6695717879979401</v>
      </c>
      <c r="AU50">
        <v>7.6968750136328303</v>
      </c>
      <c r="AV50">
        <v>9.5612305672728901</v>
      </c>
      <c r="AW50">
        <v>61.343444166902898</v>
      </c>
      <c r="AX50">
        <v>79.655864209983093</v>
      </c>
      <c r="AY50">
        <v>75.043890434632203</v>
      </c>
      <c r="AZ50">
        <v>51.396437922740198</v>
      </c>
      <c r="BA50">
        <v>42.4172563730692</v>
      </c>
      <c r="BB50">
        <v>28.347858939989699</v>
      </c>
      <c r="BC50">
        <v>25.6562500454427</v>
      </c>
      <c r="BD50">
        <v>23.903076418182199</v>
      </c>
      <c r="BE50">
        <v>9970</v>
      </c>
      <c r="BF50">
        <v>0</v>
      </c>
      <c r="BG50">
        <v>2236</v>
      </c>
      <c r="BH50">
        <v>11784</v>
      </c>
      <c r="BI50">
        <v>24279</v>
      </c>
      <c r="BJ50">
        <v>185150</v>
      </c>
      <c r="BK50">
        <v>558501</v>
      </c>
      <c r="BL50">
        <v>1331752</v>
      </c>
      <c r="BM50">
        <v>3559811</v>
      </c>
      <c r="BN50">
        <v>1.7542060036072899E-3</v>
      </c>
      <c r="BO50">
        <v>0</v>
      </c>
      <c r="BP50">
        <v>3.93420724580332E-4</v>
      </c>
      <c r="BQ50">
        <v>2.07337648410314E-3</v>
      </c>
      <c r="BR50">
        <v>4.2718523130974399E-3</v>
      </c>
      <c r="BS50">
        <v>3.2576854720951898E-2</v>
      </c>
      <c r="BT50">
        <v>9.8267382870679806E-2</v>
      </c>
      <c r="BU50">
        <v>0.234319694454967</v>
      </c>
      <c r="BV50">
        <v>0.62634321242801205</v>
      </c>
      <c r="BW50">
        <v>8.2536336652849502E-4</v>
      </c>
      <c r="BX50">
        <v>1.1588020795404001E-3</v>
      </c>
      <c r="BY50">
        <v>1.3863455297712E-3</v>
      </c>
      <c r="BZ50">
        <v>1.724594523937E-3</v>
      </c>
      <c r="CA50">
        <v>2.5999535354872001E-3</v>
      </c>
      <c r="CB50">
        <v>6.0812209688083999E-3</v>
      </c>
      <c r="CC50">
        <v>1.53248895523979E-2</v>
      </c>
      <c r="CD50">
        <v>3.5171359606496803E-2</v>
      </c>
      <c r="CE50">
        <v>1.3749365141928001E-3</v>
      </c>
      <c r="CF50">
        <v>2.3013221071625E-3</v>
      </c>
      <c r="CG50">
        <v>3.1313890476441998E-3</v>
      </c>
      <c r="CH50">
        <v>4.5233002668953002E-3</v>
      </c>
      <c r="CI50">
        <v>7.4669628863215003E-3</v>
      </c>
      <c r="CJ50">
        <v>1.9722122437789799E-2</v>
      </c>
      <c r="CK50">
        <v>5.2263448260476797E-2</v>
      </c>
      <c r="CL50">
        <v>0.12246380996509</v>
      </c>
      <c r="CM50">
        <v>3.72682228709953E-2</v>
      </c>
      <c r="CN50">
        <v>5.6770070083773598E-2</v>
      </c>
      <c r="CO50">
        <v>6.5701230145358905E-2</v>
      </c>
      <c r="CP50">
        <v>7.3155069439633999E-2</v>
      </c>
      <c r="CQ50">
        <v>8.1140221851285596E-2</v>
      </c>
      <c r="CR50">
        <v>9.0617897326276897E-2</v>
      </c>
      <c r="CS50">
        <v>0.101576567527992</v>
      </c>
      <c r="CT50">
        <v>0.116541269168437</v>
      </c>
      <c r="CU50">
        <v>0.13891774433228399</v>
      </c>
      <c r="CV50">
        <v>0.23831170725396</v>
      </c>
      <c r="CW50">
        <v>0.14900672321130901</v>
      </c>
      <c r="CX50">
        <v>0.28177446460297401</v>
      </c>
      <c r="CY50">
        <v>0.21043818539068901</v>
      </c>
      <c r="CZ50">
        <v>2015</v>
      </c>
      <c r="DA50">
        <v>1</v>
      </c>
      <c r="DB50" t="s">
        <v>136</v>
      </c>
      <c r="DC50" t="s">
        <v>127</v>
      </c>
      <c r="DD50" t="s">
        <v>128</v>
      </c>
      <c r="DE50">
        <v>1.0425716913165</v>
      </c>
      <c r="DF50">
        <v>8.3376893997192401</v>
      </c>
      <c r="DG50">
        <v>53254.856370091497</v>
      </c>
      <c r="DH50">
        <v>25089.1433770488</v>
      </c>
      <c r="DI50">
        <v>1</v>
      </c>
      <c r="DJ50">
        <v>0.999999999999999</v>
      </c>
      <c r="DK50" t="b">
        <v>0</v>
      </c>
      <c r="DL50" t="b">
        <v>1</v>
      </c>
      <c r="DM50" t="b">
        <v>1</v>
      </c>
      <c r="DN50" t="b">
        <v>1</v>
      </c>
      <c r="DO50" t="b">
        <v>1</v>
      </c>
      <c r="DP50" t="b">
        <v>1</v>
      </c>
      <c r="DQ50" t="b">
        <v>1</v>
      </c>
      <c r="DR50" t="b">
        <v>0</v>
      </c>
      <c r="DS50">
        <v>1</v>
      </c>
      <c r="DT50">
        <v>0</v>
      </c>
    </row>
    <row r="51" spans="1:124" x14ac:dyDescent="0.3">
      <c r="A51">
        <v>702</v>
      </c>
      <c r="B51" t="s">
        <v>147</v>
      </c>
      <c r="C51">
        <v>2006</v>
      </c>
      <c r="D51" t="s">
        <v>124</v>
      </c>
      <c r="E51" t="s">
        <v>125</v>
      </c>
      <c r="F51">
        <v>63621376</v>
      </c>
      <c r="G51">
        <v>42.471750335185803</v>
      </c>
      <c r="H51">
        <v>36.498363115700798</v>
      </c>
      <c r="I51">
        <v>17578</v>
      </c>
      <c r="J51">
        <v>17578</v>
      </c>
      <c r="K51">
        <v>26808</v>
      </c>
      <c r="L51">
        <v>102986</v>
      </c>
      <c r="M51">
        <v>629337</v>
      </c>
      <c r="N51">
        <v>7856121</v>
      </c>
      <c r="O51">
        <v>21922559</v>
      </c>
      <c r="P51">
        <v>36139453</v>
      </c>
      <c r="Q51">
        <v>2.76285079683724E-2</v>
      </c>
      <c r="R51">
        <v>2.76285079683724E-2</v>
      </c>
      <c r="S51">
        <v>4.2136610173207197E-2</v>
      </c>
      <c r="T51">
        <v>0.16187403165733999</v>
      </c>
      <c r="U51">
        <v>0.98919082058755003</v>
      </c>
      <c r="V51">
        <v>12.3482417754111</v>
      </c>
      <c r="W51">
        <v>34.457851805153901</v>
      </c>
      <c r="X51">
        <v>56.8039474760986</v>
      </c>
      <c r="Y51">
        <v>1.19329727232043E-2</v>
      </c>
      <c r="Z51">
        <v>1.9367699944599699E-2</v>
      </c>
      <c r="AA51">
        <v>2.51571640993964E-2</v>
      </c>
      <c r="AB51">
        <v>5.7965596856331E-2</v>
      </c>
      <c r="AC51">
        <v>0.23876357945193999</v>
      </c>
      <c r="AD51">
        <v>2.79627895043595</v>
      </c>
      <c r="AE51">
        <v>9.4951089108385993</v>
      </c>
      <c r="AF51">
        <v>18.665740359132101</v>
      </c>
      <c r="AG51">
        <v>7591.9214442072698</v>
      </c>
      <c r="AH51">
        <v>23411.794688180598</v>
      </c>
      <c r="AI51">
        <v>51217.068680364901</v>
      </c>
      <c r="AJ51">
        <v>202831.806796358</v>
      </c>
      <c r="AK51">
        <v>1519046.74634177</v>
      </c>
      <c r="AL51">
        <v>35580622.901314102</v>
      </c>
      <c r="AM51">
        <v>181227568.253223</v>
      </c>
      <c r="AN51">
        <v>475016034.28268898</v>
      </c>
      <c r="AO51">
        <v>0.43189904677479002</v>
      </c>
      <c r="AP51">
        <v>1.3318804578553101</v>
      </c>
      <c r="AQ51">
        <v>1.91051434946153</v>
      </c>
      <c r="AR51">
        <v>1.9695085428733801</v>
      </c>
      <c r="AS51">
        <v>2.4137254703628899</v>
      </c>
      <c r="AT51">
        <v>4.5290319359024798</v>
      </c>
      <c r="AU51">
        <v>8.2667159547032707</v>
      </c>
      <c r="AV51">
        <v>13.14397410173</v>
      </c>
      <c r="AW51">
        <v>43.189904677478999</v>
      </c>
      <c r="AX51">
        <v>70.098971466068903</v>
      </c>
      <c r="AY51">
        <v>59.703573420673003</v>
      </c>
      <c r="AZ51">
        <v>35.809246234061497</v>
      </c>
      <c r="BA51">
        <v>24.137254703628901</v>
      </c>
      <c r="BB51">
        <v>22.6451596795124</v>
      </c>
      <c r="BC51">
        <v>27.555719849010899</v>
      </c>
      <c r="BD51">
        <v>32.859935254325002</v>
      </c>
      <c r="BE51">
        <v>17578</v>
      </c>
      <c r="BF51">
        <v>0</v>
      </c>
      <c r="BG51">
        <v>9230</v>
      </c>
      <c r="BH51">
        <v>76178</v>
      </c>
      <c r="BI51">
        <v>526351</v>
      </c>
      <c r="BJ51">
        <v>7226784</v>
      </c>
      <c r="BK51">
        <v>14066438</v>
      </c>
      <c r="BL51">
        <v>14216894</v>
      </c>
      <c r="BM51">
        <v>27481923</v>
      </c>
      <c r="BN51">
        <v>2.7629078629170102E-4</v>
      </c>
      <c r="BO51">
        <v>0</v>
      </c>
      <c r="BP51">
        <v>1.4507702568394601E-4</v>
      </c>
      <c r="BQ51">
        <v>1.1973648605148001E-3</v>
      </c>
      <c r="BR51">
        <v>8.2731784990000799E-3</v>
      </c>
      <c r="BS51">
        <v>0.113590501406319</v>
      </c>
      <c r="BT51">
        <v>0.22109609826734899</v>
      </c>
      <c r="BU51">
        <v>0.223460963811911</v>
      </c>
      <c r="BV51">
        <v>0.431960525342928</v>
      </c>
      <c r="BW51" s="1">
        <v>7.8174608171816904E-5</v>
      </c>
      <c r="BX51">
        <v>1.4314654618651201E-4</v>
      </c>
      <c r="BY51">
        <v>1.9390361056537199E-4</v>
      </c>
      <c r="BZ51">
        <v>3.28348866123747E-4</v>
      </c>
      <c r="CA51">
        <v>1.0398708354540001E-3</v>
      </c>
      <c r="CB51">
        <v>1.0124716408426101E-2</v>
      </c>
      <c r="CC51">
        <v>3.8232594203320501E-2</v>
      </c>
      <c r="CD51">
        <v>8.3622188426871497E-2</v>
      </c>
      <c r="CE51">
        <v>2.0378356695941301E-4</v>
      </c>
      <c r="CF51">
        <v>3.8111821904586099E-4</v>
      </c>
      <c r="CG51">
        <v>5.5203059744758903E-4</v>
      </c>
      <c r="CH51">
        <v>1.0795472494654001E-3</v>
      </c>
      <c r="CI51">
        <v>3.5916383057490002E-3</v>
      </c>
      <c r="CJ51">
        <v>3.6363287342886498E-2</v>
      </c>
      <c r="CK51">
        <v>0.12614870709960499</v>
      </c>
      <c r="CL51">
        <v>0.25743463560406099</v>
      </c>
      <c r="CM51">
        <v>3.4279519622337502E-2</v>
      </c>
      <c r="CN51">
        <v>5.0227326599313601E-2</v>
      </c>
      <c r="CO51">
        <v>6.1291642926904803E-2</v>
      </c>
      <c r="CP51">
        <v>7.1117933683887205E-2</v>
      </c>
      <c r="CQ51">
        <v>8.1027243234341906E-2</v>
      </c>
      <c r="CR51">
        <v>9.2049287289714399E-2</v>
      </c>
      <c r="CS51">
        <v>0.105410404165557</v>
      </c>
      <c r="CT51">
        <v>0.12190756262887099</v>
      </c>
      <c r="CU51">
        <v>0.14760049569495201</v>
      </c>
      <c r="CV51">
        <v>0.23508858415412101</v>
      </c>
      <c r="CW51">
        <v>0.14868409282249001</v>
      </c>
      <c r="CX51">
        <v>0.29691091628800698</v>
      </c>
      <c r="CY51">
        <v>0.24953097963235099</v>
      </c>
      <c r="CZ51">
        <v>2006</v>
      </c>
      <c r="DA51">
        <v>1</v>
      </c>
      <c r="DB51" t="s">
        <v>148</v>
      </c>
      <c r="DC51" t="s">
        <v>127</v>
      </c>
      <c r="DD51" t="s">
        <v>128</v>
      </c>
      <c r="DE51">
        <v>0.92359853439610695</v>
      </c>
      <c r="DF51">
        <v>0.87980496883392301</v>
      </c>
      <c r="DG51">
        <v>35811.343791722597</v>
      </c>
      <c r="DH51">
        <v>19066.787654725998</v>
      </c>
      <c r="DI51">
        <v>1</v>
      </c>
      <c r="DJ51">
        <v>1</v>
      </c>
      <c r="DK51" t="b">
        <v>0</v>
      </c>
      <c r="DL51" t="b">
        <v>1</v>
      </c>
      <c r="DM51" t="b">
        <v>1</v>
      </c>
      <c r="DN51" t="b">
        <v>1</v>
      </c>
      <c r="DO51" t="b">
        <v>1</v>
      </c>
      <c r="DP51" t="b">
        <v>1</v>
      </c>
      <c r="DQ51" t="b">
        <v>1</v>
      </c>
      <c r="DR51" t="b">
        <v>0</v>
      </c>
      <c r="DS51">
        <v>1</v>
      </c>
      <c r="DT51">
        <v>0</v>
      </c>
    </row>
    <row r="52" spans="1:124" x14ac:dyDescent="0.3">
      <c r="A52">
        <v>712</v>
      </c>
      <c r="B52" t="s">
        <v>147</v>
      </c>
      <c r="C52">
        <v>2016</v>
      </c>
      <c r="D52" t="s">
        <v>124</v>
      </c>
      <c r="E52" t="s">
        <v>125</v>
      </c>
      <c r="F52">
        <v>66724104</v>
      </c>
      <c r="G52">
        <v>53.480584665053797</v>
      </c>
      <c r="H52">
        <v>45.147611129030501</v>
      </c>
      <c r="I52">
        <v>38784</v>
      </c>
      <c r="J52">
        <v>38784</v>
      </c>
      <c r="K52">
        <v>82002</v>
      </c>
      <c r="L52">
        <v>145955</v>
      </c>
      <c r="M52">
        <v>372529</v>
      </c>
      <c r="N52">
        <v>4914340</v>
      </c>
      <c r="O52">
        <v>14139825</v>
      </c>
      <c r="P52">
        <v>27506448</v>
      </c>
      <c r="Q52">
        <v>5.8125882551870803E-2</v>
      </c>
      <c r="R52">
        <v>5.8125882551870803E-2</v>
      </c>
      <c r="S52">
        <v>0.122897393830229</v>
      </c>
      <c r="T52">
        <v>0.21874410315645901</v>
      </c>
      <c r="U52">
        <v>0.55831283186915004</v>
      </c>
      <c r="V52">
        <v>7.3651647817883799</v>
      </c>
      <c r="W52">
        <v>21.191479554109801</v>
      </c>
      <c r="X52">
        <v>41.224154564271899</v>
      </c>
      <c r="Y52">
        <v>4.4617823145445698E-2</v>
      </c>
      <c r="Z52">
        <v>5.1016377601120801E-2</v>
      </c>
      <c r="AA52">
        <v>6.3880560937596004E-2</v>
      </c>
      <c r="AB52">
        <v>0.10023140426257</v>
      </c>
      <c r="AC52">
        <v>0.21258459088022</v>
      </c>
      <c r="AD52">
        <v>1.68468469001347</v>
      </c>
      <c r="AE52">
        <v>5.7432587742647101</v>
      </c>
      <c r="AF52">
        <v>12.040926047628499</v>
      </c>
      <c r="AG52">
        <v>29770.8427181033</v>
      </c>
      <c r="AH52">
        <v>64676.419610448604</v>
      </c>
      <c r="AI52">
        <v>136395.94213051099</v>
      </c>
      <c r="AJ52">
        <v>367831.78531449701</v>
      </c>
      <c r="AK52">
        <v>1418451.63506892</v>
      </c>
      <c r="AL52">
        <v>22481815.2927333</v>
      </c>
      <c r="AM52">
        <v>114964138.725885</v>
      </c>
      <c r="AN52">
        <v>321368000.74331099</v>
      </c>
      <c r="AO52">
        <v>0.76760629945604597</v>
      </c>
      <c r="AP52">
        <v>1.66760570365224</v>
      </c>
      <c r="AQ52">
        <v>1.6633245790408999</v>
      </c>
      <c r="AR52">
        <v>2.52017255533895</v>
      </c>
      <c r="AS52">
        <v>3.8076274197953</v>
      </c>
      <c r="AT52">
        <v>4.5747374607237798</v>
      </c>
      <c r="AU52">
        <v>8.1305206200136997</v>
      </c>
      <c r="AV52">
        <v>11.6833696863845</v>
      </c>
      <c r="AW52">
        <v>76.760629945604606</v>
      </c>
      <c r="AX52">
        <v>87.768721244854902</v>
      </c>
      <c r="AY52">
        <v>51.978893095028099</v>
      </c>
      <c r="AZ52">
        <v>45.821319187980897</v>
      </c>
      <c r="BA52">
        <v>38.076274197952998</v>
      </c>
      <c r="BB52">
        <v>22.873687303618901</v>
      </c>
      <c r="BC52">
        <v>27.101735400045602</v>
      </c>
      <c r="BD52">
        <v>29.208424215961202</v>
      </c>
      <c r="BE52">
        <v>38784</v>
      </c>
      <c r="BF52">
        <v>0</v>
      </c>
      <c r="BG52">
        <v>43218</v>
      </c>
      <c r="BH52">
        <v>63953</v>
      </c>
      <c r="BI52">
        <v>226574</v>
      </c>
      <c r="BJ52">
        <v>4541811</v>
      </c>
      <c r="BK52">
        <v>9225485</v>
      </c>
      <c r="BL52">
        <v>13366623</v>
      </c>
      <c r="BM52">
        <v>39217656</v>
      </c>
      <c r="BN52">
        <v>5.8125921031476104E-4</v>
      </c>
      <c r="BO52">
        <v>0</v>
      </c>
      <c r="BP52">
        <v>6.4771195728607997E-4</v>
      </c>
      <c r="BQ52">
        <v>9.5846922125773304E-4</v>
      </c>
      <c r="BR52">
        <v>3.3956844141361498E-3</v>
      </c>
      <c r="BS52">
        <v>6.8068519886006998E-2</v>
      </c>
      <c r="BT52">
        <v>0.13826315299790301</v>
      </c>
      <c r="BU52">
        <v>0.20032675148399101</v>
      </c>
      <c r="BV52">
        <v>0.58775845082910305</v>
      </c>
      <c r="BW52">
        <v>4.3264886274050701E-4</v>
      </c>
      <c r="BX52">
        <v>4.7273942604672699E-4</v>
      </c>
      <c r="BY52">
        <v>5.3186083682276602E-4</v>
      </c>
      <c r="BZ52">
        <v>7.2906015233473501E-4</v>
      </c>
      <c r="CA52">
        <v>1.3133306244589001E-3</v>
      </c>
      <c r="CB52">
        <v>6.4680950302734999E-3</v>
      </c>
      <c r="CC52">
        <v>2.31670989808473E-2</v>
      </c>
      <c r="CD52">
        <v>5.1828330103517797E-2</v>
      </c>
      <c r="CE52">
        <v>2.11050816978174E-4</v>
      </c>
      <c r="CF52">
        <v>3.4838628072425402E-4</v>
      </c>
      <c r="CG52">
        <v>5.7389878687566596E-4</v>
      </c>
      <c r="CH52">
        <v>1.1716768043736E-3</v>
      </c>
      <c r="CI52">
        <v>2.9488237222837E-3</v>
      </c>
      <c r="CJ52">
        <v>2.1970971330449399E-2</v>
      </c>
      <c r="CK52">
        <v>7.6119026809439203E-2</v>
      </c>
      <c r="CL52">
        <v>0.16363392358003601</v>
      </c>
      <c r="CM52">
        <v>3.16457467282645E-2</v>
      </c>
      <c r="CN52">
        <v>4.8421369470885003E-2</v>
      </c>
      <c r="CO52">
        <v>5.9824878015470401E-2</v>
      </c>
      <c r="CP52">
        <v>6.9280126147268195E-2</v>
      </c>
      <c r="CQ52">
        <v>7.9018077252361804E-2</v>
      </c>
      <c r="CR52">
        <v>8.9836251276848994E-2</v>
      </c>
      <c r="CS52">
        <v>0.10182845571126201</v>
      </c>
      <c r="CT52">
        <v>0.11768938520092399</v>
      </c>
      <c r="CU52">
        <v>0.14315022297282701</v>
      </c>
      <c r="CV52">
        <v>0.25930548722388502</v>
      </c>
      <c r="CW52">
        <v>0.17612600555504801</v>
      </c>
      <c r="CX52">
        <v>0.319237440870203</v>
      </c>
      <c r="CY52">
        <v>0.24773984300723001</v>
      </c>
      <c r="CZ52">
        <v>2016</v>
      </c>
      <c r="DA52">
        <v>1</v>
      </c>
      <c r="DB52" t="s">
        <v>148</v>
      </c>
      <c r="DC52" t="s">
        <v>127</v>
      </c>
      <c r="DD52" t="s">
        <v>128</v>
      </c>
      <c r="DE52">
        <v>1.0358528122931501</v>
      </c>
      <c r="DF52">
        <v>0.87980496883392301</v>
      </c>
      <c r="DG52">
        <v>36941.9362430701</v>
      </c>
      <c r="DH52">
        <v>20100.898148971399</v>
      </c>
      <c r="DI52">
        <v>1</v>
      </c>
      <c r="DJ52">
        <v>0.999999999999998</v>
      </c>
      <c r="DK52" t="b">
        <v>0</v>
      </c>
      <c r="DL52" t="b">
        <v>1</v>
      </c>
      <c r="DM52" t="b">
        <v>1</v>
      </c>
      <c r="DN52" t="b">
        <v>1</v>
      </c>
      <c r="DO52" t="b">
        <v>1</v>
      </c>
      <c r="DP52" t="b">
        <v>1</v>
      </c>
      <c r="DQ52" t="b">
        <v>1</v>
      </c>
      <c r="DR52" t="b">
        <v>0</v>
      </c>
      <c r="DS52">
        <v>1</v>
      </c>
      <c r="DT52">
        <v>0</v>
      </c>
    </row>
    <row r="53" spans="1:124" x14ac:dyDescent="0.3">
      <c r="A53">
        <v>749</v>
      </c>
      <c r="B53" t="s">
        <v>149</v>
      </c>
      <c r="C53">
        <v>1994</v>
      </c>
      <c r="D53" t="s">
        <v>124</v>
      </c>
      <c r="E53" t="s">
        <v>125</v>
      </c>
      <c r="F53">
        <v>81438348</v>
      </c>
      <c r="G53">
        <v>45.295249754577902</v>
      </c>
      <c r="H53">
        <v>39.706636452803203</v>
      </c>
      <c r="I53">
        <v>153278</v>
      </c>
      <c r="J53">
        <v>153278</v>
      </c>
      <c r="K53">
        <v>153278</v>
      </c>
      <c r="L53">
        <v>396924</v>
      </c>
      <c r="M53">
        <v>1005632</v>
      </c>
      <c r="N53">
        <v>7499206</v>
      </c>
      <c r="O53">
        <v>24017044</v>
      </c>
      <c r="P53">
        <v>41125598</v>
      </c>
      <c r="Q53">
        <v>0.18821348145076</v>
      </c>
      <c r="R53">
        <v>0.18821348145076</v>
      </c>
      <c r="S53">
        <v>0.18821348145076</v>
      </c>
      <c r="T53">
        <v>0.48739241643008002</v>
      </c>
      <c r="U53">
        <v>1.23483816615063</v>
      </c>
      <c r="V53">
        <v>9.2084454069681794</v>
      </c>
      <c r="W53">
        <v>29.491074143544299</v>
      </c>
      <c r="X53">
        <v>50.4990577868857</v>
      </c>
      <c r="Y53">
        <v>5.9144263010346199E-2</v>
      </c>
      <c r="Z53">
        <v>0.12028231385054</v>
      </c>
      <c r="AA53">
        <v>0.14787935068812999</v>
      </c>
      <c r="AB53">
        <v>0.27513818907201998</v>
      </c>
      <c r="AC53">
        <v>0.56282208349092</v>
      </c>
      <c r="AD53">
        <v>2.4553221526700399</v>
      </c>
      <c r="AE53">
        <v>7.83178086774112</v>
      </c>
      <c r="AF53">
        <v>16.0125558425115</v>
      </c>
      <c r="AG53">
        <v>48166.110732401001</v>
      </c>
      <c r="AH53">
        <v>186116.26573850401</v>
      </c>
      <c r="AI53">
        <v>385377.60074732697</v>
      </c>
      <c r="AJ53">
        <v>1232373.9774355299</v>
      </c>
      <c r="AK53">
        <v>4583530.06974186</v>
      </c>
      <c r="AL53">
        <v>39991475.9842503</v>
      </c>
      <c r="AM53">
        <v>191342188.73005199</v>
      </c>
      <c r="AN53">
        <v>521614438.028754</v>
      </c>
      <c r="AO53">
        <v>0.31424020885189602</v>
      </c>
      <c r="AP53">
        <v>1.2142399153075001</v>
      </c>
      <c r="AQ53">
        <v>2.5142394912989898</v>
      </c>
      <c r="AR53">
        <v>3.1048109397152399</v>
      </c>
      <c r="AS53">
        <v>4.5578602010893201</v>
      </c>
      <c r="AT53">
        <v>5.33276135956931</v>
      </c>
      <c r="AU53">
        <v>7.9669333465872301</v>
      </c>
      <c r="AV53">
        <v>12.683449320998401</v>
      </c>
      <c r="AW53">
        <v>31.424020885189599</v>
      </c>
      <c r="AX53">
        <v>63.907363963553102</v>
      </c>
      <c r="AY53">
        <v>78.569984103093503</v>
      </c>
      <c r="AZ53">
        <v>56.4511079948225</v>
      </c>
      <c r="BA53">
        <v>45.578602010893199</v>
      </c>
      <c r="BB53">
        <v>26.663806797846501</v>
      </c>
      <c r="BC53">
        <v>26.556444488624098</v>
      </c>
      <c r="BD53">
        <v>31.708623302496001</v>
      </c>
      <c r="BE53">
        <v>153278</v>
      </c>
      <c r="BF53">
        <v>0</v>
      </c>
      <c r="BG53">
        <v>0</v>
      </c>
      <c r="BH53">
        <v>243646</v>
      </c>
      <c r="BI53">
        <v>608708</v>
      </c>
      <c r="BJ53">
        <v>6493574</v>
      </c>
      <c r="BK53">
        <v>16517838</v>
      </c>
      <c r="BL53">
        <v>17108554</v>
      </c>
      <c r="BM53">
        <v>40312750</v>
      </c>
      <c r="BN53">
        <v>1.8821354283856499E-3</v>
      </c>
      <c r="BO53">
        <v>0</v>
      </c>
      <c r="BP53">
        <v>0</v>
      </c>
      <c r="BQ53">
        <v>2.9917846565355099E-3</v>
      </c>
      <c r="BR53">
        <v>7.47446399575787E-3</v>
      </c>
      <c r="BS53">
        <v>7.9736072249402698E-2</v>
      </c>
      <c r="BT53">
        <v>0.20282629014036399</v>
      </c>
      <c r="BU53">
        <v>0.21007982627545399</v>
      </c>
      <c r="BV53">
        <v>0.49500942725409902</v>
      </c>
      <c r="BW53">
        <v>1.8585511622620299E-4</v>
      </c>
      <c r="BX53">
        <v>7.6869281167967298E-4</v>
      </c>
      <c r="BY53">
        <v>1.1618882022361001E-3</v>
      </c>
      <c r="BZ53">
        <v>1.8493785980309E-3</v>
      </c>
      <c r="CA53">
        <v>3.5186413349460998E-3</v>
      </c>
      <c r="CB53">
        <v>1.13050431692615E-2</v>
      </c>
      <c r="CC53">
        <v>3.2890832582705899E-2</v>
      </c>
      <c r="CD53">
        <v>7.0987358458625194E-2</v>
      </c>
      <c r="CE53">
        <v>7.0999399078802597E-4</v>
      </c>
      <c r="CF53">
        <v>1.9180495357801E-3</v>
      </c>
      <c r="CG53">
        <v>2.8992006244459999E-3</v>
      </c>
      <c r="CH53">
        <v>5.2960451557580003E-3</v>
      </c>
      <c r="CI53">
        <v>1.05380492664011E-2</v>
      </c>
      <c r="CJ53">
        <v>3.7657313992555702E-2</v>
      </c>
      <c r="CK53">
        <v>0.110303648270032</v>
      </c>
      <c r="CL53">
        <v>0.225492756627375</v>
      </c>
      <c r="CM53">
        <v>3.3450530465454598E-2</v>
      </c>
      <c r="CN53">
        <v>5.1316901133727402E-2</v>
      </c>
      <c r="CO53">
        <v>6.2137416549287998E-2</v>
      </c>
      <c r="CP53">
        <v>7.1536798422404804E-2</v>
      </c>
      <c r="CQ53">
        <v>8.1787701747064998E-2</v>
      </c>
      <c r="CR53">
        <v>9.3389230859528993E-2</v>
      </c>
      <c r="CS53">
        <v>0.105879815839121</v>
      </c>
      <c r="CT53">
        <v>0.122906786405954</v>
      </c>
      <c r="CU53">
        <v>0.14717498332987899</v>
      </c>
      <c r="CV53">
        <v>0.230419835247577</v>
      </c>
      <c r="CW53">
        <v>0.150635740619183</v>
      </c>
      <c r="CX53">
        <v>0.292444551735355</v>
      </c>
      <c r="CY53">
        <v>0.24469940881925101</v>
      </c>
      <c r="CZ53">
        <v>1994</v>
      </c>
      <c r="DA53">
        <v>2</v>
      </c>
      <c r="DB53" t="s">
        <v>150</v>
      </c>
      <c r="DC53" t="s">
        <v>127</v>
      </c>
      <c r="DD53" t="s">
        <v>128</v>
      </c>
      <c r="DE53">
        <v>1.51619207257356</v>
      </c>
      <c r="DF53">
        <v>0.82706493139267001</v>
      </c>
      <c r="DG53">
        <v>31226.318557539998</v>
      </c>
      <c r="DH53">
        <v>17907.154310995302</v>
      </c>
      <c r="DI53">
        <v>0.999999999999999</v>
      </c>
      <c r="DJ53">
        <v>1</v>
      </c>
      <c r="DK53" t="b">
        <v>0</v>
      </c>
      <c r="DL53" t="b">
        <v>0</v>
      </c>
      <c r="DM53" t="b">
        <v>1</v>
      </c>
      <c r="DN53" t="b">
        <v>1</v>
      </c>
      <c r="DO53" t="b">
        <v>1</v>
      </c>
      <c r="DP53" t="b">
        <v>1</v>
      </c>
      <c r="DQ53" t="b">
        <v>1</v>
      </c>
      <c r="DR53" t="b">
        <v>0</v>
      </c>
      <c r="DS53">
        <v>1</v>
      </c>
      <c r="DT53">
        <v>0</v>
      </c>
    </row>
    <row r="54" spans="1:124" x14ac:dyDescent="0.3">
      <c r="A54">
        <v>750</v>
      </c>
      <c r="B54" t="s">
        <v>149</v>
      </c>
      <c r="C54">
        <v>1995</v>
      </c>
      <c r="D54" t="s">
        <v>124</v>
      </c>
      <c r="E54" t="s">
        <v>125</v>
      </c>
      <c r="F54">
        <v>81678051</v>
      </c>
      <c r="G54">
        <v>45.807304280517599</v>
      </c>
      <c r="H54">
        <v>39.942994779530601</v>
      </c>
      <c r="I54">
        <v>198011</v>
      </c>
      <c r="J54">
        <v>198011</v>
      </c>
      <c r="K54">
        <v>198011</v>
      </c>
      <c r="L54">
        <v>396372</v>
      </c>
      <c r="M54">
        <v>1224416</v>
      </c>
      <c r="N54">
        <v>7333140</v>
      </c>
      <c r="O54">
        <v>22856928</v>
      </c>
      <c r="P54">
        <v>41033611</v>
      </c>
      <c r="Q54">
        <v>0.24242906244946</v>
      </c>
      <c r="R54">
        <v>0.24242906244946</v>
      </c>
      <c r="S54">
        <v>0.24242906244946</v>
      </c>
      <c r="T54">
        <v>0.48528616470621999</v>
      </c>
      <c r="U54">
        <v>1.49907591408373</v>
      </c>
      <c r="V54">
        <v>8.9781037126243497</v>
      </c>
      <c r="W54">
        <v>27.984173608780502</v>
      </c>
      <c r="X54">
        <v>50.238234359442899</v>
      </c>
      <c r="Y54">
        <v>2.15964199148059E-2</v>
      </c>
      <c r="Z54">
        <v>0.12620135585226999</v>
      </c>
      <c r="AA54">
        <v>0.17341886165737999</v>
      </c>
      <c r="AB54">
        <v>0.245777138690639</v>
      </c>
      <c r="AC54">
        <v>0.50594538388535004</v>
      </c>
      <c r="AD54">
        <v>2.2558384089594599</v>
      </c>
      <c r="AE54">
        <v>7.3465311655787398</v>
      </c>
      <c r="AF54">
        <v>15.316566867671099</v>
      </c>
      <c r="AG54">
        <v>17639.534872189299</v>
      </c>
      <c r="AH54">
        <v>195849.73481184599</v>
      </c>
      <c r="AI54">
        <v>453264.46805802902</v>
      </c>
      <c r="AJ54">
        <v>1104102.8717734399</v>
      </c>
      <c r="AK54">
        <v>4132463.2868202101</v>
      </c>
      <c r="AL54">
        <v>36850496.922949903</v>
      </c>
      <c r="AM54">
        <v>180015104.16456899</v>
      </c>
      <c r="AN54">
        <v>500410931.90502298</v>
      </c>
      <c r="AO54">
        <v>8.9083610871059399E-2</v>
      </c>
      <c r="AP54">
        <v>0.98908512563365802</v>
      </c>
      <c r="AQ54">
        <v>2.2890873136241399</v>
      </c>
      <c r="AR54">
        <v>2.7855218627285701</v>
      </c>
      <c r="AS54">
        <v>3.37504842048798</v>
      </c>
      <c r="AT54">
        <v>5.0252002447723498</v>
      </c>
      <c r="AU54">
        <v>7.8757348391073796</v>
      </c>
      <c r="AV54">
        <v>12.195147336777699</v>
      </c>
      <c r="AW54">
        <v>8.9083610871059395</v>
      </c>
      <c r="AX54">
        <v>52.057111875455597</v>
      </c>
      <c r="AY54">
        <v>71.533978550754398</v>
      </c>
      <c r="AZ54">
        <v>50.645852049610298</v>
      </c>
      <c r="BA54">
        <v>33.750484204879797</v>
      </c>
      <c r="BB54">
        <v>25.126001223861699</v>
      </c>
      <c r="BC54">
        <v>26.2524494636912</v>
      </c>
      <c r="BD54">
        <v>30.487868341944299</v>
      </c>
      <c r="BE54">
        <v>198011</v>
      </c>
      <c r="BF54">
        <v>0</v>
      </c>
      <c r="BG54">
        <v>0</v>
      </c>
      <c r="BH54">
        <v>198361</v>
      </c>
      <c r="BI54">
        <v>828044</v>
      </c>
      <c r="BJ54">
        <v>6108724</v>
      </c>
      <c r="BK54">
        <v>15523788</v>
      </c>
      <c r="BL54">
        <v>18176683</v>
      </c>
      <c r="BM54">
        <v>40644440</v>
      </c>
      <c r="BN54">
        <v>2.4242865442516402E-3</v>
      </c>
      <c r="BO54">
        <v>0</v>
      </c>
      <c r="BP54">
        <v>0</v>
      </c>
      <c r="BQ54">
        <v>2.4285716611920599E-3</v>
      </c>
      <c r="BR54">
        <v>1.01379010623062E-2</v>
      </c>
      <c r="BS54">
        <v>7.47902762763034E-2</v>
      </c>
      <c r="BT54">
        <v>0.19006070553764801</v>
      </c>
      <c r="BU54">
        <v>0.22254060641089399</v>
      </c>
      <c r="BV54">
        <v>0.49761765250740297</v>
      </c>
      <c r="BW54" s="1">
        <v>1.9238838298681802E-5</v>
      </c>
      <c r="BX54">
        <v>6.5696670432294495E-4</v>
      </c>
      <c r="BY54">
        <v>1.2405320251078001E-3</v>
      </c>
      <c r="BZ54">
        <v>1.7656763179927999E-3</v>
      </c>
      <c r="CA54">
        <v>3.1389667550879999E-3</v>
      </c>
      <c r="CB54">
        <v>1.0420193682827599E-2</v>
      </c>
      <c r="CC54">
        <v>3.05118690893438E-2</v>
      </c>
      <c r="CD54">
        <v>6.6900513002527195E-2</v>
      </c>
      <c r="CE54">
        <v>2.26196013784105E-4</v>
      </c>
      <c r="CF54">
        <v>1.7822363723272001E-3</v>
      </c>
      <c r="CG54">
        <v>3.0460116168692999E-3</v>
      </c>
      <c r="CH54">
        <v>4.8383347759767999E-3</v>
      </c>
      <c r="CI54">
        <v>9.5188478106274007E-3</v>
      </c>
      <c r="CJ54">
        <v>3.46265983545457E-2</v>
      </c>
      <c r="CK54">
        <v>0.103043236549379</v>
      </c>
      <c r="CL54">
        <v>0.21435161563997901</v>
      </c>
      <c r="CM54">
        <v>3.4013661294252297E-2</v>
      </c>
      <c r="CN54">
        <v>5.20253431796577E-2</v>
      </c>
      <c r="CO54">
        <v>6.2585802135540894E-2</v>
      </c>
      <c r="CP54">
        <v>7.2284063551857694E-2</v>
      </c>
      <c r="CQ54">
        <v>8.2017048689565997E-2</v>
      </c>
      <c r="CR54">
        <v>9.2708585781601405E-2</v>
      </c>
      <c r="CS54">
        <v>0.10529277558552901</v>
      </c>
      <c r="CT54">
        <v>0.122128685545026</v>
      </c>
      <c r="CU54">
        <v>0.147040571548083</v>
      </c>
      <c r="CV54">
        <v>0.22990346268888301</v>
      </c>
      <c r="CW54">
        <v>0.14773140737832299</v>
      </c>
      <c r="CX54">
        <v>0.28987662765150601</v>
      </c>
      <c r="CY54">
        <v>0.23943414823619</v>
      </c>
      <c r="CZ54">
        <v>1995</v>
      </c>
      <c r="DA54">
        <v>2</v>
      </c>
      <c r="DB54" t="s">
        <v>150</v>
      </c>
      <c r="DC54" t="s">
        <v>127</v>
      </c>
      <c r="DD54" t="s">
        <v>128</v>
      </c>
      <c r="DE54">
        <v>1.5420607610755701</v>
      </c>
      <c r="DF54">
        <v>0.82706493139267001</v>
      </c>
      <c r="DG54">
        <v>31615.442789294801</v>
      </c>
      <c r="DH54">
        <v>18131.0291588408</v>
      </c>
      <c r="DI54">
        <v>1</v>
      </c>
      <c r="DJ54">
        <v>0.999999999999999</v>
      </c>
      <c r="DK54" t="b">
        <v>0</v>
      </c>
      <c r="DL54" t="b">
        <v>0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0</v>
      </c>
      <c r="DS54">
        <v>1</v>
      </c>
      <c r="DT54">
        <v>0</v>
      </c>
    </row>
    <row r="55" spans="1:124" x14ac:dyDescent="0.3">
      <c r="A55">
        <v>772</v>
      </c>
      <c r="B55" t="s">
        <v>149</v>
      </c>
      <c r="C55">
        <v>2017</v>
      </c>
      <c r="D55" t="s">
        <v>124</v>
      </c>
      <c r="E55" t="s">
        <v>125</v>
      </c>
      <c r="F55">
        <v>82657002</v>
      </c>
      <c r="G55">
        <v>55.5815793504322</v>
      </c>
      <c r="H55">
        <v>47.520736466930799</v>
      </c>
      <c r="I55">
        <v>0</v>
      </c>
      <c r="J55">
        <v>193048</v>
      </c>
      <c r="K55">
        <v>193048</v>
      </c>
      <c r="L55">
        <v>193048</v>
      </c>
      <c r="M55">
        <v>824431</v>
      </c>
      <c r="N55">
        <v>5368034</v>
      </c>
      <c r="O55">
        <v>15702545</v>
      </c>
      <c r="P55">
        <v>30375936</v>
      </c>
      <c r="Q55">
        <v>0</v>
      </c>
      <c r="R55">
        <v>0.23355321884744901</v>
      </c>
      <c r="S55">
        <v>0.23355321884744901</v>
      </c>
      <c r="T55">
        <v>0.23355321884744901</v>
      </c>
      <c r="U55">
        <v>0.99741171343632995</v>
      </c>
      <c r="V55">
        <v>6.4943491717579596</v>
      </c>
      <c r="W55">
        <v>18.997235442843301</v>
      </c>
      <c r="X55">
        <v>36.749379986544703</v>
      </c>
      <c r="Y55">
        <v>0</v>
      </c>
      <c r="Z55">
        <v>9.2265069394282806E-2</v>
      </c>
      <c r="AA55">
        <v>0.14966338010963001</v>
      </c>
      <c r="AB55">
        <v>0.18474458539999</v>
      </c>
      <c r="AC55">
        <v>0.38685551954623998</v>
      </c>
      <c r="AD55">
        <v>1.8267686651955399</v>
      </c>
      <c r="AE55">
        <v>5.3512466361605302</v>
      </c>
      <c r="AF55">
        <v>10.898324749768401</v>
      </c>
      <c r="AG55">
        <v>0</v>
      </c>
      <c r="AH55">
        <v>144900.72648361401</v>
      </c>
      <c r="AI55">
        <v>395863.24188955</v>
      </c>
      <c r="AJ55">
        <v>839873.84606928704</v>
      </c>
      <c r="AK55">
        <v>3197631.7452844498</v>
      </c>
      <c r="AL55">
        <v>30199044.242520999</v>
      </c>
      <c r="AM55">
        <v>132695401.17228401</v>
      </c>
      <c r="AN55">
        <v>360329140.25530499</v>
      </c>
      <c r="AP55">
        <v>0.75059428993625399</v>
      </c>
      <c r="AQ55">
        <v>2.05059488774579</v>
      </c>
      <c r="AR55">
        <v>4.3505959454088501</v>
      </c>
      <c r="AS55">
        <v>3.8785923203815198</v>
      </c>
      <c r="AT55">
        <v>5.6257177660426496</v>
      </c>
      <c r="AU55">
        <v>8.4505665274185908</v>
      </c>
      <c r="AV55">
        <v>11.862322209768401</v>
      </c>
      <c r="AX55">
        <v>39.5049626282239</v>
      </c>
      <c r="AY55">
        <v>64.081090242056106</v>
      </c>
      <c r="AZ55">
        <v>79.101744461979095</v>
      </c>
      <c r="BA55">
        <v>38.785923203815202</v>
      </c>
      <c r="BB55">
        <v>28.1285888302132</v>
      </c>
      <c r="BC55">
        <v>28.168555091395302</v>
      </c>
      <c r="BD55">
        <v>29.655805524421101</v>
      </c>
      <c r="BE55">
        <v>0</v>
      </c>
      <c r="BF55">
        <v>193048</v>
      </c>
      <c r="BG55">
        <v>0</v>
      </c>
      <c r="BH55">
        <v>0</v>
      </c>
      <c r="BI55">
        <v>631383</v>
      </c>
      <c r="BJ55">
        <v>4543603</v>
      </c>
      <c r="BK55">
        <v>10334511</v>
      </c>
      <c r="BL55">
        <v>14673391</v>
      </c>
      <c r="BM55">
        <v>52281066</v>
      </c>
      <c r="BN55">
        <v>0</v>
      </c>
      <c r="BO55">
        <v>2.3355311144723102E-3</v>
      </c>
      <c r="BP55">
        <v>0</v>
      </c>
      <c r="BQ55">
        <v>0</v>
      </c>
      <c r="BR55">
        <v>7.63859061813057E-3</v>
      </c>
      <c r="BS55">
        <v>5.4969366055642802E-2</v>
      </c>
      <c r="BT55">
        <v>0.12502886325347201</v>
      </c>
      <c r="BU55">
        <v>0.17752145184264001</v>
      </c>
      <c r="BV55">
        <v>0.63250619711564104</v>
      </c>
      <c r="BW55">
        <v>0</v>
      </c>
      <c r="BX55">
        <v>3.6449264421792402E-4</v>
      </c>
      <c r="BY55">
        <v>9.5905881564710405E-4</v>
      </c>
      <c r="BZ55">
        <v>1.4613612264923999E-3</v>
      </c>
      <c r="CA55">
        <v>2.4195118219318E-3</v>
      </c>
      <c r="CB55">
        <v>8.5090773533061E-3</v>
      </c>
      <c r="CC55">
        <v>2.3304347525571398E-2</v>
      </c>
      <c r="CD55">
        <v>4.8563149713589299E-2</v>
      </c>
      <c r="CE55">
        <v>0</v>
      </c>
      <c r="CF55">
        <v>1.1738584489027E-3</v>
      </c>
      <c r="CG55">
        <v>2.391364193801E-3</v>
      </c>
      <c r="CH55">
        <v>3.6562820801129998E-3</v>
      </c>
      <c r="CI55">
        <v>7.2616467468511999E-3</v>
      </c>
      <c r="CJ55">
        <v>2.7864700846162001E-2</v>
      </c>
      <c r="CK55">
        <v>7.6398212646015803E-2</v>
      </c>
      <c r="CL55">
        <v>0.15441978347417501</v>
      </c>
      <c r="CM55">
        <v>3.0591492213838001E-2</v>
      </c>
      <c r="CN55">
        <v>4.8603364552712497E-2</v>
      </c>
      <c r="CO55">
        <v>6.0390889433822398E-2</v>
      </c>
      <c r="CP55">
        <v>7.0418868961526507E-2</v>
      </c>
      <c r="CQ55">
        <v>8.0268402375376594E-2</v>
      </c>
      <c r="CR55">
        <v>9.1243563287312299E-2</v>
      </c>
      <c r="CS55">
        <v>0.104144918383015</v>
      </c>
      <c r="CT55">
        <v>0.12148048073442901</v>
      </c>
      <c r="CU55">
        <v>0.147279467548906</v>
      </c>
      <c r="CV55">
        <v>0.245578552509057</v>
      </c>
      <c r="CW55">
        <v>0.17313904841928601</v>
      </c>
      <c r="CX55">
        <v>0.31201905077555298</v>
      </c>
      <c r="CY55">
        <v>0.25165113751843898</v>
      </c>
      <c r="CZ55">
        <v>2017</v>
      </c>
      <c r="DA55">
        <v>2</v>
      </c>
      <c r="DB55" t="s">
        <v>150</v>
      </c>
      <c r="DC55" t="s">
        <v>127</v>
      </c>
      <c r="DD55" t="s">
        <v>128</v>
      </c>
      <c r="DE55">
        <v>1.07129344160191</v>
      </c>
      <c r="DF55">
        <v>0.82706493139267001</v>
      </c>
      <c r="DG55">
        <v>42622.409932685099</v>
      </c>
      <c r="DH55">
        <v>22344.822855767299</v>
      </c>
      <c r="DI55">
        <v>1</v>
      </c>
      <c r="DJ55">
        <v>0.999999999999997</v>
      </c>
      <c r="DK55" t="b">
        <v>1</v>
      </c>
      <c r="DL55" t="b">
        <v>0</v>
      </c>
      <c r="DM55" t="b">
        <v>0</v>
      </c>
      <c r="DN55" t="b">
        <v>1</v>
      </c>
      <c r="DO55" t="b">
        <v>1</v>
      </c>
      <c r="DP55" t="b">
        <v>1</v>
      </c>
      <c r="DQ55" t="b">
        <v>1</v>
      </c>
      <c r="DR55" t="b">
        <v>0</v>
      </c>
      <c r="DS55">
        <v>1</v>
      </c>
      <c r="DT55">
        <v>0</v>
      </c>
    </row>
    <row r="56" spans="1:124" x14ac:dyDescent="0.3">
      <c r="A56">
        <v>782</v>
      </c>
      <c r="B56" t="s">
        <v>151</v>
      </c>
      <c r="C56">
        <v>2000</v>
      </c>
      <c r="D56" t="s">
        <v>124</v>
      </c>
      <c r="E56" t="s">
        <v>125</v>
      </c>
      <c r="F56">
        <v>10805808</v>
      </c>
      <c r="G56">
        <v>27.007667703079498</v>
      </c>
      <c r="H56">
        <v>22.906695320328801</v>
      </c>
      <c r="I56">
        <v>53284</v>
      </c>
      <c r="J56">
        <v>53284</v>
      </c>
      <c r="K56">
        <v>105088</v>
      </c>
      <c r="L56">
        <v>269758</v>
      </c>
      <c r="M56">
        <v>1185658</v>
      </c>
      <c r="N56">
        <v>4564805</v>
      </c>
      <c r="O56">
        <v>7320230</v>
      </c>
      <c r="P56">
        <v>9103633</v>
      </c>
      <c r="Q56">
        <v>0.49310545864667998</v>
      </c>
      <c r="R56">
        <v>0.49310545864667998</v>
      </c>
      <c r="S56">
        <v>0.97251372987276996</v>
      </c>
      <c r="T56">
        <v>2.4964178138236401</v>
      </c>
      <c r="U56">
        <v>10.972415346829299</v>
      </c>
      <c r="V56">
        <v>42.243992779611403</v>
      </c>
      <c r="W56">
        <v>67.743480923833999</v>
      </c>
      <c r="X56">
        <v>84.247590459278797</v>
      </c>
      <c r="Y56">
        <v>0.31983000325157002</v>
      </c>
      <c r="Z56">
        <v>0.40190785054398998</v>
      </c>
      <c r="AA56">
        <v>0.48045613363494999</v>
      </c>
      <c r="AB56">
        <v>0.92872172796377905</v>
      </c>
      <c r="AC56">
        <v>3.1608333157867898</v>
      </c>
      <c r="AD56">
        <v>14.680043705966799</v>
      </c>
      <c r="AE56">
        <v>28.244687467934</v>
      </c>
      <c r="AF56">
        <v>40.408735095311499</v>
      </c>
      <c r="AG56">
        <v>34560.216077758399</v>
      </c>
      <c r="AH56">
        <v>82515.842266749896</v>
      </c>
      <c r="AI56">
        <v>166134.935439411</v>
      </c>
      <c r="AJ56">
        <v>551957.37727926602</v>
      </c>
      <c r="AK56">
        <v>3415535.7930395398</v>
      </c>
      <c r="AL56">
        <v>31725946.743657202</v>
      </c>
      <c r="AM56">
        <v>91562000.939550295</v>
      </c>
      <c r="AN56">
        <v>174659613.185119</v>
      </c>
      <c r="AO56">
        <v>0.64860401016737501</v>
      </c>
      <c r="AP56">
        <v>1.5486045016656</v>
      </c>
      <c r="AQ56">
        <v>1.5809125251162</v>
      </c>
      <c r="AR56">
        <v>2.0461205127531499</v>
      </c>
      <c r="AS56">
        <v>2.8807091024895302</v>
      </c>
      <c r="AT56">
        <v>6.9501209238197896</v>
      </c>
      <c r="AU56">
        <v>12.508077060358801</v>
      </c>
      <c r="AV56">
        <v>19.185704562685999</v>
      </c>
      <c r="AW56">
        <v>64.860401016737498</v>
      </c>
      <c r="AX56">
        <v>81.505500087663293</v>
      </c>
      <c r="AY56">
        <v>49.403516409881298</v>
      </c>
      <c r="AZ56">
        <v>37.202191140966399</v>
      </c>
      <c r="BA56">
        <v>28.8070910248953</v>
      </c>
      <c r="BB56">
        <v>34.750604619098901</v>
      </c>
      <c r="BC56">
        <v>41.693590201196002</v>
      </c>
      <c r="BD56">
        <v>47.964261406715103</v>
      </c>
      <c r="BE56">
        <v>53284</v>
      </c>
      <c r="BF56">
        <v>0</v>
      </c>
      <c r="BG56">
        <v>51804</v>
      </c>
      <c r="BH56">
        <v>164670</v>
      </c>
      <c r="BI56">
        <v>915900</v>
      </c>
      <c r="BJ56">
        <v>3379147</v>
      </c>
      <c r="BK56">
        <v>2755425</v>
      </c>
      <c r="BL56">
        <v>1783403</v>
      </c>
      <c r="BM56">
        <v>1702175</v>
      </c>
      <c r="BN56">
        <v>4.9310518935742698E-3</v>
      </c>
      <c r="BO56">
        <v>0</v>
      </c>
      <c r="BP56">
        <v>4.7940885123999898E-3</v>
      </c>
      <c r="BQ56">
        <v>1.52390270121401E-2</v>
      </c>
      <c r="BR56">
        <v>8.4759973525348503E-2</v>
      </c>
      <c r="BS56">
        <v>0.31271580986817399</v>
      </c>
      <c r="BT56">
        <v>0.25499481390008</v>
      </c>
      <c r="BU56">
        <v>0.16504115194347299</v>
      </c>
      <c r="BV56">
        <v>0.157524083344808</v>
      </c>
      <c r="BW56">
        <v>2.5324603412059999E-3</v>
      </c>
      <c r="BX56">
        <v>3.4026467076932001E-3</v>
      </c>
      <c r="BY56">
        <v>4.0246340312353997E-3</v>
      </c>
      <c r="BZ56">
        <v>5.9380831832950001E-3</v>
      </c>
      <c r="CA56">
        <v>1.53158906706433E-2</v>
      </c>
      <c r="CB56">
        <v>7.1753580015832305E-2</v>
      </c>
      <c r="CC56">
        <v>0.15383463437516501</v>
      </c>
      <c r="CD56">
        <v>0.23882461582418399</v>
      </c>
      <c r="CE56">
        <v>1.3646881125029E-3</v>
      </c>
      <c r="CF56">
        <v>3.1709491242497001E-3</v>
      </c>
      <c r="CG56">
        <v>5.0954386928332004E-3</v>
      </c>
      <c r="CH56">
        <v>1.19681339956644E-2</v>
      </c>
      <c r="CI56">
        <v>4.3343649103869099E-2</v>
      </c>
      <c r="CJ56">
        <v>0.21079349670407699</v>
      </c>
      <c r="CK56">
        <v>0.430884520364192</v>
      </c>
      <c r="CL56">
        <v>0.65038150852617604</v>
      </c>
      <c r="CM56">
        <v>2.5486429920505399E-2</v>
      </c>
      <c r="CN56">
        <v>4.2407867506229498E-2</v>
      </c>
      <c r="CO56">
        <v>5.4436786524987499E-2</v>
      </c>
      <c r="CP56">
        <v>6.5606469494912195E-2</v>
      </c>
      <c r="CQ56">
        <v>7.8044269811403694E-2</v>
      </c>
      <c r="CR56">
        <v>9.1728444616022503E-2</v>
      </c>
      <c r="CS56">
        <v>0.106674517352048</v>
      </c>
      <c r="CT56">
        <v>0.124675881713908</v>
      </c>
      <c r="CU56">
        <v>0.15426217080537899</v>
      </c>
      <c r="CV56">
        <v>0.25667716225460102</v>
      </c>
      <c r="CW56">
        <v>0.20947343514372399</v>
      </c>
      <c r="CX56">
        <v>0.34239194878281798</v>
      </c>
      <c r="CY56">
        <v>0.296878500569143</v>
      </c>
      <c r="CZ56">
        <v>2000</v>
      </c>
      <c r="DA56">
        <v>0</v>
      </c>
      <c r="DB56" t="s">
        <v>135</v>
      </c>
      <c r="DC56" t="s">
        <v>127</v>
      </c>
      <c r="DD56" t="s">
        <v>128</v>
      </c>
      <c r="DE56">
        <v>238.09758224738701</v>
      </c>
      <c r="DF56">
        <v>0.76806336641311601</v>
      </c>
      <c r="DG56">
        <v>18635.386966405</v>
      </c>
      <c r="DH56">
        <v>12282.869864883</v>
      </c>
      <c r="DI56">
        <v>0.999999999999999</v>
      </c>
      <c r="DJ56">
        <v>0.999999999999998</v>
      </c>
      <c r="DK56" t="b">
        <v>0</v>
      </c>
      <c r="DL56" t="b">
        <v>1</v>
      </c>
      <c r="DM56" t="b">
        <v>1</v>
      </c>
      <c r="DN56" t="b">
        <v>1</v>
      </c>
      <c r="DO56" t="b">
        <v>1</v>
      </c>
      <c r="DP56" t="b">
        <v>1</v>
      </c>
      <c r="DQ56" t="b">
        <v>1</v>
      </c>
      <c r="DR56" t="b">
        <v>0</v>
      </c>
      <c r="DS56">
        <v>1</v>
      </c>
      <c r="DT56">
        <v>0</v>
      </c>
    </row>
    <row r="57" spans="1:124" x14ac:dyDescent="0.3">
      <c r="A57">
        <v>859</v>
      </c>
      <c r="B57" t="s">
        <v>152</v>
      </c>
      <c r="C57">
        <v>1999</v>
      </c>
      <c r="D57" t="s">
        <v>124</v>
      </c>
      <c r="E57" t="s">
        <v>153</v>
      </c>
      <c r="F57">
        <v>10237530</v>
      </c>
      <c r="G57">
        <v>12.4855099377526</v>
      </c>
      <c r="H57">
        <v>10.768027240542301</v>
      </c>
      <c r="I57">
        <v>1921</v>
      </c>
      <c r="J57">
        <v>1921</v>
      </c>
      <c r="K57">
        <v>31912</v>
      </c>
      <c r="L57">
        <v>651369</v>
      </c>
      <c r="M57">
        <v>4403540</v>
      </c>
      <c r="N57">
        <v>9276053</v>
      </c>
      <c r="O57">
        <v>10004973</v>
      </c>
      <c r="P57">
        <v>10155321</v>
      </c>
      <c r="Q57">
        <v>1.8763048633529199E-2</v>
      </c>
      <c r="R57">
        <v>1.8763048633529199E-2</v>
      </c>
      <c r="S57">
        <v>0.31171343448923999</v>
      </c>
      <c r="T57">
        <v>6.3625560668968504</v>
      </c>
      <c r="U57">
        <v>43.013692841991002</v>
      </c>
      <c r="V57">
        <v>90.608309750530907</v>
      </c>
      <c r="W57">
        <v>97.728384685587102</v>
      </c>
      <c r="X57">
        <v>99.196985445354599</v>
      </c>
      <c r="Y57">
        <v>3.4076413975765198E-4</v>
      </c>
      <c r="Z57">
        <v>9.0671094262810194E-3</v>
      </c>
      <c r="AA57">
        <v>6.8664348041797593E-2</v>
      </c>
      <c r="AB57">
        <v>1.17022048592279</v>
      </c>
      <c r="AC57">
        <v>10.945205036723101</v>
      </c>
      <c r="AD57">
        <v>42.090860249711199</v>
      </c>
      <c r="AE57">
        <v>59.805593703756003</v>
      </c>
      <c r="AF57">
        <v>69.499344587227597</v>
      </c>
      <c r="AG57">
        <v>34.885831036931599</v>
      </c>
      <c r="AH57">
        <v>1763.67129053186</v>
      </c>
      <c r="AI57">
        <v>22494.506336267001</v>
      </c>
      <c r="AJ57">
        <v>658909.20321870199</v>
      </c>
      <c r="AK57">
        <v>11205186.491960401</v>
      </c>
      <c r="AL57">
        <v>86181288.906445295</v>
      </c>
      <c r="AM57">
        <v>183678467.91300401</v>
      </c>
      <c r="AN57">
        <v>284600650.076832</v>
      </c>
      <c r="AO57">
        <v>1.8160245204024799E-2</v>
      </c>
      <c r="AP57">
        <v>0.91810061974589297</v>
      </c>
      <c r="AQ57">
        <v>0.70489177539066905</v>
      </c>
      <c r="AR57">
        <v>1.01157593195055</v>
      </c>
      <c r="AS57">
        <v>2.5445860584803102</v>
      </c>
      <c r="AT57">
        <v>9.2907283848470108</v>
      </c>
      <c r="AU57">
        <v>18.358717001335599</v>
      </c>
      <c r="AV57">
        <v>28.024781302021999</v>
      </c>
      <c r="AW57">
        <v>1.8160245204024701</v>
      </c>
      <c r="AX57">
        <v>48.321085249783799</v>
      </c>
      <c r="AY57">
        <v>22.027867980958401</v>
      </c>
      <c r="AZ57">
        <v>18.392289671828301</v>
      </c>
      <c r="BA57">
        <v>25.4458605848031</v>
      </c>
      <c r="BB57">
        <v>46.453641924235001</v>
      </c>
      <c r="BC57">
        <v>61.195723337785402</v>
      </c>
      <c r="BD57">
        <v>70.061953255055101</v>
      </c>
      <c r="BE57">
        <v>1921</v>
      </c>
      <c r="BF57">
        <v>0</v>
      </c>
      <c r="BG57">
        <v>29991</v>
      </c>
      <c r="BH57">
        <v>619457</v>
      </c>
      <c r="BI57">
        <v>3752171</v>
      </c>
      <c r="BJ57">
        <v>4872513</v>
      </c>
      <c r="BK57">
        <v>728920</v>
      </c>
      <c r="BL57">
        <v>150348</v>
      </c>
      <c r="BM57">
        <v>82209</v>
      </c>
      <c r="BN57">
        <v>1.8764291777411101E-4</v>
      </c>
      <c r="BO57">
        <v>0</v>
      </c>
      <c r="BP57">
        <v>2.92951522486381E-3</v>
      </c>
      <c r="BQ57">
        <v>6.0508442954501702E-2</v>
      </c>
      <c r="BR57">
        <v>0.36651135576647798</v>
      </c>
      <c r="BS57">
        <v>0.47594615107354998</v>
      </c>
      <c r="BT57">
        <v>7.12007681540371E-2</v>
      </c>
      <c r="BU57">
        <v>1.4685964290214499E-2</v>
      </c>
      <c r="BV57">
        <v>8.0301596185798699E-3</v>
      </c>
      <c r="BW57" s="1">
        <v>6.1887703439231396E-8</v>
      </c>
      <c r="BX57" s="1">
        <v>4.3816159598521697E-5</v>
      </c>
      <c r="BY57">
        <v>2.4515549099793902E-4</v>
      </c>
      <c r="BZ57">
        <v>3.4286466638689E-3</v>
      </c>
      <c r="CA57">
        <v>4.0579057949143897E-2</v>
      </c>
      <c r="CB57">
        <v>0.22863338241033301</v>
      </c>
      <c r="CC57">
        <v>0.393271177698781</v>
      </c>
      <c r="CD57">
        <v>0.506940485636453</v>
      </c>
      <c r="CE57" s="1">
        <v>3.4389650845917698E-6</v>
      </c>
      <c r="CF57">
        <v>1.23870321903315E-4</v>
      </c>
      <c r="CG57">
        <v>8.7892210312816603E-4</v>
      </c>
      <c r="CH57">
        <v>1.4117421577143499E-2</v>
      </c>
      <c r="CI57">
        <v>0.14004571139636901</v>
      </c>
      <c r="CJ57">
        <v>0.62854597525596501</v>
      </c>
      <c r="CK57">
        <v>1.0137585277861501</v>
      </c>
      <c r="CL57">
        <v>1.2972515534292799</v>
      </c>
      <c r="CM57">
        <v>3.98989274894209E-2</v>
      </c>
      <c r="CN57">
        <v>5.4887317203734902E-2</v>
      </c>
      <c r="CO57">
        <v>6.4846967328430205E-2</v>
      </c>
      <c r="CP57">
        <v>7.34826957586934E-2</v>
      </c>
      <c r="CQ57">
        <v>8.1891744479543796E-2</v>
      </c>
      <c r="CR57">
        <v>9.1367516489084005E-2</v>
      </c>
      <c r="CS57">
        <v>0.10333741550120799</v>
      </c>
      <c r="CT57">
        <v>0.117933818321805</v>
      </c>
      <c r="CU57">
        <v>0.13987187250473301</v>
      </c>
      <c r="CV57">
        <v>0.23248172492333799</v>
      </c>
      <c r="CW57">
        <v>0.13000915050988901</v>
      </c>
      <c r="CX57">
        <v>0.27635402963084599</v>
      </c>
      <c r="CY57">
        <v>0.21733898722703399</v>
      </c>
      <c r="CZ57">
        <v>1999</v>
      </c>
      <c r="DA57">
        <v>3</v>
      </c>
      <c r="DB57" t="s">
        <v>154</v>
      </c>
      <c r="DC57" t="s">
        <v>127</v>
      </c>
      <c r="DD57" t="s">
        <v>128</v>
      </c>
      <c r="DE57">
        <v>0.50716457415460503</v>
      </c>
      <c r="DF57">
        <v>137.17941284179699</v>
      </c>
      <c r="DG57">
        <v>8563.6564628732704</v>
      </c>
      <c r="DH57">
        <v>4645.3599457025002</v>
      </c>
      <c r="DI57">
        <v>1</v>
      </c>
      <c r="DJ57">
        <v>0.99999999999999201</v>
      </c>
      <c r="DK57" t="b">
        <v>0</v>
      </c>
      <c r="DL57" t="b">
        <v>1</v>
      </c>
      <c r="DM57" t="b">
        <v>1</v>
      </c>
      <c r="DN57" t="b">
        <v>1</v>
      </c>
      <c r="DO57" t="b">
        <v>1</v>
      </c>
      <c r="DP57" t="b">
        <v>1</v>
      </c>
      <c r="DQ57" t="b">
        <v>1</v>
      </c>
      <c r="DR57" t="b">
        <v>0</v>
      </c>
      <c r="DS57">
        <v>1</v>
      </c>
      <c r="DT57">
        <v>0</v>
      </c>
    </row>
    <row r="58" spans="1:124" x14ac:dyDescent="0.3">
      <c r="A58">
        <v>860</v>
      </c>
      <c r="B58" t="s">
        <v>152</v>
      </c>
      <c r="C58">
        <v>1999</v>
      </c>
      <c r="D58" t="s">
        <v>124</v>
      </c>
      <c r="E58" t="s">
        <v>125</v>
      </c>
      <c r="F58">
        <v>10237530</v>
      </c>
      <c r="G58">
        <v>15.331508942281101</v>
      </c>
      <c r="H58">
        <v>13.229242361232901</v>
      </c>
      <c r="I58">
        <v>21393</v>
      </c>
      <c r="J58">
        <v>21393</v>
      </c>
      <c r="K58">
        <v>73800</v>
      </c>
      <c r="L58">
        <v>528728</v>
      </c>
      <c r="M58">
        <v>2942074</v>
      </c>
      <c r="N58">
        <v>8265010</v>
      </c>
      <c r="O58">
        <v>9673156</v>
      </c>
      <c r="P58">
        <v>9981075</v>
      </c>
      <c r="Q58">
        <v>0.208965464491389</v>
      </c>
      <c r="R58">
        <v>0.208965464491389</v>
      </c>
      <c r="S58">
        <v>0.72087805237630997</v>
      </c>
      <c r="T58">
        <v>5.1646037278478101</v>
      </c>
      <c r="U58">
        <v>28.738119483597998</v>
      </c>
      <c r="V58">
        <v>80.732462255052297</v>
      </c>
      <c r="W58">
        <v>94.487208056475694</v>
      </c>
      <c r="X58">
        <v>97.494949393062001</v>
      </c>
      <c r="Y58">
        <v>5.9407859159034002E-2</v>
      </c>
      <c r="Z58">
        <v>0.13025093536908999</v>
      </c>
      <c r="AA58">
        <v>0.28030052847346998</v>
      </c>
      <c r="AB58">
        <v>1.21297953183313</v>
      </c>
      <c r="AC58">
        <v>7.6711113949534004</v>
      </c>
      <c r="AD58">
        <v>33.241056906735501</v>
      </c>
      <c r="AE58">
        <v>51.862072949411399</v>
      </c>
      <c r="AF58">
        <v>62.946681720243497</v>
      </c>
      <c r="AG58">
        <v>6081.89740376386</v>
      </c>
      <c r="AH58">
        <v>25335.5093090132</v>
      </c>
      <c r="AI58">
        <v>91826.722216416107</v>
      </c>
      <c r="AJ58">
        <v>682985.28905901895</v>
      </c>
      <c r="AK58">
        <v>7853323.30391772</v>
      </c>
      <c r="AL58">
        <v>68061263.4628824</v>
      </c>
      <c r="AM58">
        <v>159281858.30453601</v>
      </c>
      <c r="AN58">
        <v>257767417.00457701</v>
      </c>
      <c r="AO58">
        <v>0.28429380656120501</v>
      </c>
      <c r="AP58">
        <v>1.1842896886370899</v>
      </c>
      <c r="AQ58">
        <v>1.2442645286777201</v>
      </c>
      <c r="AR58">
        <v>1.29175169285345</v>
      </c>
      <c r="AS58">
        <v>2.66931535505827</v>
      </c>
      <c r="AT58">
        <v>8.2348676484217709</v>
      </c>
      <c r="AU58">
        <v>16.4663795667656</v>
      </c>
      <c r="AV58">
        <v>25.825616680024702</v>
      </c>
      <c r="AW58">
        <v>28.4293806561205</v>
      </c>
      <c r="AX58">
        <v>62.331036244057401</v>
      </c>
      <c r="AY58">
        <v>38.883266521178903</v>
      </c>
      <c r="AZ58">
        <v>23.4863944155172</v>
      </c>
      <c r="BA58">
        <v>26.6931535505827</v>
      </c>
      <c r="BB58">
        <v>41.174338242108803</v>
      </c>
      <c r="BC58">
        <v>54.887931889218699</v>
      </c>
      <c r="BD58">
        <v>64.564041700061793</v>
      </c>
      <c r="BE58">
        <v>21393</v>
      </c>
      <c r="BF58">
        <v>0</v>
      </c>
      <c r="BG58">
        <v>52407</v>
      </c>
      <c r="BH58">
        <v>454928</v>
      </c>
      <c r="BI58">
        <v>2413346</v>
      </c>
      <c r="BJ58">
        <v>5322936</v>
      </c>
      <c r="BK58">
        <v>1408146</v>
      </c>
      <c r="BL58">
        <v>307919</v>
      </c>
      <c r="BM58">
        <v>256455</v>
      </c>
      <c r="BN58">
        <v>2.08966420611221E-3</v>
      </c>
      <c r="BO58">
        <v>0</v>
      </c>
      <c r="BP58">
        <v>5.1191058780780101E-3</v>
      </c>
      <c r="BQ58">
        <v>4.4437281258272197E-2</v>
      </c>
      <c r="BR58">
        <v>0.23573518221680401</v>
      </c>
      <c r="BS58">
        <v>0.51994338478128999</v>
      </c>
      <c r="BT58">
        <v>0.13754743575843001</v>
      </c>
      <c r="BU58">
        <v>3.00774698584521E-2</v>
      </c>
      <c r="BV58">
        <v>2.5050476042560998E-2</v>
      </c>
      <c r="BW58">
        <v>1.6889363696770201E-4</v>
      </c>
      <c r="BX58">
        <v>8.1187129202509099E-4</v>
      </c>
      <c r="BY58">
        <v>1.5766204966343E-3</v>
      </c>
      <c r="BZ58">
        <v>5.0120982587891997E-3</v>
      </c>
      <c r="CA58">
        <v>3.0861205338856602E-2</v>
      </c>
      <c r="CB58">
        <v>0.17046485062</v>
      </c>
      <c r="CC58">
        <v>0.32018905808902798</v>
      </c>
      <c r="CD58">
        <v>0.43442350025645399</v>
      </c>
      <c r="CE58">
        <v>6.9896306147678496E-4</v>
      </c>
      <c r="CF58">
        <v>2.0402160160729E-3</v>
      </c>
      <c r="CG58">
        <v>4.5092617925848004E-3</v>
      </c>
      <c r="CH58">
        <v>1.7065979014236801E-2</v>
      </c>
      <c r="CI58">
        <v>0.103056824298583</v>
      </c>
      <c r="CJ58">
        <v>0.48866234521991297</v>
      </c>
      <c r="CK58">
        <v>0.84821378180956997</v>
      </c>
      <c r="CL58">
        <v>1.1247705050886301</v>
      </c>
      <c r="CM58">
        <v>3.3834574760387197E-2</v>
      </c>
      <c r="CN58">
        <v>5.0575216527608997E-2</v>
      </c>
      <c r="CO58">
        <v>6.1384438702823403E-2</v>
      </c>
      <c r="CP58">
        <v>7.1590979197361598E-2</v>
      </c>
      <c r="CQ58">
        <v>8.1350245570734003E-2</v>
      </c>
      <c r="CR58">
        <v>9.1372527375252796E-2</v>
      </c>
      <c r="CS58">
        <v>0.10244653023099699</v>
      </c>
      <c r="CT58">
        <v>0.11762539285474501</v>
      </c>
      <c r="CU58">
        <v>0.14350935882691401</v>
      </c>
      <c r="CV58">
        <v>0.24631073595317399</v>
      </c>
      <c r="CW58">
        <v>0.156977517382</v>
      </c>
      <c r="CX58">
        <v>0.30219843441706001</v>
      </c>
      <c r="CY58">
        <v>0.232968899814497</v>
      </c>
      <c r="CZ58">
        <v>1999</v>
      </c>
      <c r="DA58">
        <v>2</v>
      </c>
      <c r="DB58">
        <v>1999</v>
      </c>
      <c r="DC58" t="s">
        <v>127</v>
      </c>
      <c r="DD58" t="s">
        <v>128</v>
      </c>
      <c r="DE58">
        <v>0.50716457415460503</v>
      </c>
      <c r="DF58">
        <v>137.17941284179699</v>
      </c>
      <c r="DG58">
        <v>8563.6564628732704</v>
      </c>
      <c r="DH58">
        <v>4645.3599457025002</v>
      </c>
      <c r="DI58">
        <v>1</v>
      </c>
      <c r="DJ58">
        <v>0.999999999999999</v>
      </c>
      <c r="DK58" t="b">
        <v>0</v>
      </c>
      <c r="DL58" t="b">
        <v>1</v>
      </c>
      <c r="DM58" t="b">
        <v>1</v>
      </c>
      <c r="DN58" t="b">
        <v>1</v>
      </c>
      <c r="DO58" t="b">
        <v>1</v>
      </c>
      <c r="DP58" t="b">
        <v>1</v>
      </c>
      <c r="DQ58" t="b">
        <v>1</v>
      </c>
      <c r="DR58" t="b">
        <v>0</v>
      </c>
      <c r="DS58">
        <v>1</v>
      </c>
      <c r="DT58">
        <v>0</v>
      </c>
    </row>
    <row r="59" spans="1:124" x14ac:dyDescent="0.3">
      <c r="A59">
        <v>886</v>
      </c>
      <c r="B59" t="s">
        <v>155</v>
      </c>
      <c r="C59">
        <v>2004</v>
      </c>
      <c r="D59" t="s">
        <v>124</v>
      </c>
      <c r="E59" t="s">
        <v>125</v>
      </c>
      <c r="F59">
        <v>292074</v>
      </c>
      <c r="G59">
        <v>45.915542948809303</v>
      </c>
      <c r="H59">
        <v>39.176297744953402</v>
      </c>
      <c r="I59">
        <v>314</v>
      </c>
      <c r="J59">
        <v>497</v>
      </c>
      <c r="K59">
        <v>497</v>
      </c>
      <c r="L59">
        <v>1052</v>
      </c>
      <c r="M59">
        <v>2089</v>
      </c>
      <c r="N59">
        <v>17908</v>
      </c>
      <c r="O59">
        <v>70318</v>
      </c>
      <c r="P59">
        <v>151955</v>
      </c>
      <c r="Q59">
        <v>0.10764482042520999</v>
      </c>
      <c r="R59">
        <v>0.17006549704710999</v>
      </c>
      <c r="S59">
        <v>0.17006549704710999</v>
      </c>
      <c r="T59">
        <v>0.36034906471105999</v>
      </c>
      <c r="U59">
        <v>0.71510072386294998</v>
      </c>
      <c r="V59">
        <v>6.1313187317936402</v>
      </c>
      <c r="W59">
        <v>24.075384676278802</v>
      </c>
      <c r="X59">
        <v>52.026356137423399</v>
      </c>
      <c r="Y59">
        <v>5.6850183051815002E-2</v>
      </c>
      <c r="Z59">
        <v>0.10001665156047</v>
      </c>
      <c r="AA59">
        <v>0.12847399503941001</v>
      </c>
      <c r="AB59">
        <v>0.17697865432912999</v>
      </c>
      <c r="AC59">
        <v>0.33910216128134002</v>
      </c>
      <c r="AD59">
        <v>1.63264011154827</v>
      </c>
      <c r="AE59">
        <v>5.7185141356260702</v>
      </c>
      <c r="AF59">
        <v>13.826262171260799</v>
      </c>
      <c r="AG59">
        <v>166.04460364675799</v>
      </c>
      <c r="AH59">
        <v>555.03300626958105</v>
      </c>
      <c r="AI59">
        <v>1200.7652360684999</v>
      </c>
      <c r="AJ59">
        <v>2842.99749164894</v>
      </c>
      <c r="AK59">
        <v>9904.2924654086091</v>
      </c>
      <c r="AL59">
        <v>95370.345588069802</v>
      </c>
      <c r="AM59">
        <v>501068.78929465398</v>
      </c>
      <c r="AN59">
        <v>1615316.6789635301</v>
      </c>
      <c r="AO59">
        <v>0.52880447021260502</v>
      </c>
      <c r="AP59">
        <v>1.11676661221243</v>
      </c>
      <c r="AQ59">
        <v>2.4160266319285699</v>
      </c>
      <c r="AR59">
        <v>2.7024690985256101</v>
      </c>
      <c r="AS59">
        <v>4.7411644161841098</v>
      </c>
      <c r="AT59">
        <v>5.3255721235241102</v>
      </c>
      <c r="AU59">
        <v>7.1257542776338099</v>
      </c>
      <c r="AV59">
        <v>10.6302305219541</v>
      </c>
      <c r="AW59">
        <v>52.880447021260501</v>
      </c>
      <c r="AX59">
        <v>58.777190116443997</v>
      </c>
      <c r="AY59">
        <v>75.500832247767804</v>
      </c>
      <c r="AZ59">
        <v>49.135801791374803</v>
      </c>
      <c r="BA59">
        <v>47.411644161841103</v>
      </c>
      <c r="BB59">
        <v>26.627860617620499</v>
      </c>
      <c r="BC59">
        <v>23.7525142587793</v>
      </c>
      <c r="BD59">
        <v>26.5755763048852</v>
      </c>
      <c r="BE59">
        <v>314</v>
      </c>
      <c r="BF59">
        <v>183</v>
      </c>
      <c r="BG59">
        <v>0</v>
      </c>
      <c r="BH59">
        <v>555</v>
      </c>
      <c r="BI59">
        <v>1037</v>
      </c>
      <c r="BJ59">
        <v>15819</v>
      </c>
      <c r="BK59">
        <v>52410</v>
      </c>
      <c r="BL59">
        <v>81637</v>
      </c>
      <c r="BM59">
        <v>140119</v>
      </c>
      <c r="BN59">
        <v>1.0750700165026599E-3</v>
      </c>
      <c r="BO59">
        <v>6.2655354464964295E-4</v>
      </c>
      <c r="BP59">
        <v>0</v>
      </c>
      <c r="BQ59">
        <v>1.90020337311777E-3</v>
      </c>
      <c r="BR59">
        <v>3.55047008634798E-3</v>
      </c>
      <c r="BS59">
        <v>5.41609318186487E-2</v>
      </c>
      <c r="BT59">
        <v>0.179440826639824</v>
      </c>
      <c r="BU59">
        <v>0.27950793292110898</v>
      </c>
      <c r="BV59">
        <v>0.47973801159980001</v>
      </c>
      <c r="BW59">
        <v>4.9868180436035703E-4</v>
      </c>
      <c r="BX59">
        <v>7.2161203643930898E-4</v>
      </c>
      <c r="BY59">
        <v>1.0175731385476999E-3</v>
      </c>
      <c r="BZ59">
        <v>1.3464340206612001E-3</v>
      </c>
      <c r="CA59">
        <v>2.2417336788707999E-3</v>
      </c>
      <c r="CB59">
        <v>7.3884898571148997E-3</v>
      </c>
      <c r="CC59">
        <v>2.2433827103651601E-2</v>
      </c>
      <c r="CD59">
        <v>5.4944546989164997E-2</v>
      </c>
      <c r="CE59">
        <v>1.8048727746251001E-3</v>
      </c>
      <c r="CF59">
        <v>2.7238813905162002E-3</v>
      </c>
      <c r="CG59">
        <v>3.6104275947843999E-3</v>
      </c>
      <c r="CH59">
        <v>4.8927747308570996E-3</v>
      </c>
      <c r="CI59">
        <v>7.9913514039774008E-3</v>
      </c>
      <c r="CJ59">
        <v>2.62310745754183E-2</v>
      </c>
      <c r="CK59">
        <v>7.9971710038288901E-2</v>
      </c>
      <c r="CL59">
        <v>0.18776277007842099</v>
      </c>
      <c r="CM59">
        <v>3.8063859637224903E-2</v>
      </c>
      <c r="CN59">
        <v>5.6202802291129998E-2</v>
      </c>
      <c r="CO59">
        <v>6.5806060495106206E-2</v>
      </c>
      <c r="CP59">
        <v>7.37958692780495E-2</v>
      </c>
      <c r="CQ59">
        <v>8.1478054946688597E-2</v>
      </c>
      <c r="CR59">
        <v>9.0039460485002096E-2</v>
      </c>
      <c r="CS59">
        <v>0.101513633988499</v>
      </c>
      <c r="CT59">
        <v>0.116055930065079</v>
      </c>
      <c r="CU59">
        <v>0.139647349986252</v>
      </c>
      <c r="CV59">
        <v>0.23739697882696401</v>
      </c>
      <c r="CW59">
        <v>0.14113775982707299</v>
      </c>
      <c r="CX59">
        <v>0.27982140184149001</v>
      </c>
      <c r="CY59">
        <v>0.20997490814311001</v>
      </c>
      <c r="CZ59">
        <v>2004</v>
      </c>
      <c r="DA59">
        <v>0</v>
      </c>
      <c r="DB59" t="s">
        <v>156</v>
      </c>
      <c r="DC59" t="s">
        <v>127</v>
      </c>
      <c r="DD59" t="s">
        <v>128</v>
      </c>
      <c r="DE59">
        <v>0.620167752585293</v>
      </c>
      <c r="DF59">
        <v>140.80766296386699</v>
      </c>
      <c r="DG59">
        <v>46766.0168708212</v>
      </c>
      <c r="DH59">
        <v>26188.315762122402</v>
      </c>
      <c r="DI59">
        <v>1</v>
      </c>
      <c r="DJ59">
        <v>0.999999999999996</v>
      </c>
      <c r="DK59" t="b">
        <v>1</v>
      </c>
      <c r="DL59" t="b">
        <v>0</v>
      </c>
      <c r="DM59" t="b">
        <v>1</v>
      </c>
      <c r="DN59" t="b">
        <v>1</v>
      </c>
      <c r="DO59" t="b">
        <v>1</v>
      </c>
      <c r="DP59" t="b">
        <v>1</v>
      </c>
      <c r="DQ59" t="b">
        <v>1</v>
      </c>
      <c r="DR59" t="b">
        <v>0</v>
      </c>
      <c r="DS59">
        <v>1</v>
      </c>
      <c r="DT59">
        <v>0</v>
      </c>
    </row>
    <row r="60" spans="1:124" x14ac:dyDescent="0.3">
      <c r="A60">
        <v>890</v>
      </c>
      <c r="B60" t="s">
        <v>155</v>
      </c>
      <c r="C60">
        <v>2008</v>
      </c>
      <c r="D60" t="s">
        <v>124</v>
      </c>
      <c r="E60" t="s">
        <v>125</v>
      </c>
      <c r="F60">
        <v>317414</v>
      </c>
      <c r="G60">
        <v>60.420458373946303</v>
      </c>
      <c r="H60">
        <v>49.542396047458702</v>
      </c>
      <c r="I60">
        <v>193</v>
      </c>
      <c r="J60">
        <v>193</v>
      </c>
      <c r="K60">
        <v>193</v>
      </c>
      <c r="L60">
        <v>307</v>
      </c>
      <c r="M60">
        <v>1261</v>
      </c>
      <c r="N60">
        <v>8877</v>
      </c>
      <c r="O60">
        <v>42700</v>
      </c>
      <c r="P60">
        <v>99361</v>
      </c>
      <c r="Q60">
        <v>6.0815003213338097E-2</v>
      </c>
      <c r="R60">
        <v>6.0815003213338097E-2</v>
      </c>
      <c r="S60">
        <v>6.0815003213338097E-2</v>
      </c>
      <c r="T60">
        <v>9.6684418734000105E-2</v>
      </c>
      <c r="U60">
        <v>0.39724388732437999</v>
      </c>
      <c r="V60">
        <v>2.79680810578812</v>
      </c>
      <c r="W60">
        <v>13.4523642810826</v>
      </c>
      <c r="X60">
        <v>31.3033661506262</v>
      </c>
      <c r="Y60">
        <v>3.4743168107999399E-2</v>
      </c>
      <c r="Z60">
        <v>4.7092984736844097E-2</v>
      </c>
      <c r="AA60">
        <v>5.26675547429198E-2</v>
      </c>
      <c r="AB60">
        <v>6.1503769962559199E-2</v>
      </c>
      <c r="AC60">
        <v>0.14727058511686</v>
      </c>
      <c r="AD60">
        <v>0.70918385616554003</v>
      </c>
      <c r="AE60">
        <v>2.9524384609951801</v>
      </c>
      <c r="AF60">
        <v>7.8401148811638501</v>
      </c>
      <c r="AG60">
        <v>110.27967961832501</v>
      </c>
      <c r="AH60">
        <v>284.01148048795199</v>
      </c>
      <c r="AI60">
        <v>534.95741507741195</v>
      </c>
      <c r="AJ60">
        <v>1073.71867013926</v>
      </c>
      <c r="AK60">
        <v>4674.5745504283004</v>
      </c>
      <c r="AL60">
        <v>45020.9769041857</v>
      </c>
      <c r="AM60">
        <v>281143.590497497</v>
      </c>
      <c r="AN60">
        <v>995424.88995589805</v>
      </c>
      <c r="AO60">
        <v>0.57139730372189301</v>
      </c>
      <c r="AP60">
        <v>1.4715620750670999</v>
      </c>
      <c r="AQ60">
        <v>2.7718000781213101</v>
      </c>
      <c r="AR60">
        <v>3.4974549515937001</v>
      </c>
      <c r="AS60">
        <v>3.7070377085077699</v>
      </c>
      <c r="AT60">
        <v>5.0716432245337097</v>
      </c>
      <c r="AU60">
        <v>6.5841590280444304</v>
      </c>
      <c r="AV60">
        <v>10.0182656168506</v>
      </c>
      <c r="AW60">
        <v>57.139730372189298</v>
      </c>
      <c r="AX60">
        <v>77.450635529847801</v>
      </c>
      <c r="AY60">
        <v>86.618752441290894</v>
      </c>
      <c r="AZ60">
        <v>63.590090028976498</v>
      </c>
      <c r="BA60">
        <v>37.070377085077702</v>
      </c>
      <c r="BB60">
        <v>25.358216122668502</v>
      </c>
      <c r="BC60">
        <v>21.947196760148099</v>
      </c>
      <c r="BD60">
        <v>25.045664042126599</v>
      </c>
      <c r="BE60">
        <v>193</v>
      </c>
      <c r="BF60">
        <v>0</v>
      </c>
      <c r="BG60">
        <v>0</v>
      </c>
      <c r="BH60">
        <v>114</v>
      </c>
      <c r="BI60">
        <v>954</v>
      </c>
      <c r="BJ60">
        <v>7616</v>
      </c>
      <c r="BK60">
        <v>33823</v>
      </c>
      <c r="BL60">
        <v>56661</v>
      </c>
      <c r="BM60">
        <v>218053</v>
      </c>
      <c r="BN60">
        <v>6.0803871284820395E-4</v>
      </c>
      <c r="BO60">
        <v>0</v>
      </c>
      <c r="BP60">
        <v>0</v>
      </c>
      <c r="BQ60">
        <v>3.5915240033520802E-4</v>
      </c>
      <c r="BR60">
        <v>3.0055385080683199E-3</v>
      </c>
      <c r="BS60">
        <v>2.3993900710113598E-2</v>
      </c>
      <c r="BT60">
        <v>0.106557996811734</v>
      </c>
      <c r="BU60">
        <v>0.17850819434555501</v>
      </c>
      <c r="BV60">
        <v>0.68696717851134403</v>
      </c>
      <c r="BW60">
        <v>2.04756409762931E-4</v>
      </c>
      <c r="BX60">
        <v>3.6640857665788402E-4</v>
      </c>
      <c r="BY60">
        <v>4.5672870723051498E-4</v>
      </c>
      <c r="BZ60">
        <v>5.2546295319237299E-4</v>
      </c>
      <c r="CA60">
        <v>8.85561151197197E-4</v>
      </c>
      <c r="CB60">
        <v>3.1558505553670002E-3</v>
      </c>
      <c r="CC60">
        <v>1.07562999968222E-2</v>
      </c>
      <c r="CD60">
        <v>2.9409888826031402E-2</v>
      </c>
      <c r="CE60">
        <v>5.3340835434407901E-4</v>
      </c>
      <c r="CF60">
        <v>9.2375181584475699E-4</v>
      </c>
      <c r="CG60">
        <v>1.2407785567033001E-3</v>
      </c>
      <c r="CH60">
        <v>1.6290188102832E-3</v>
      </c>
      <c r="CI60">
        <v>3.0570175725096998E-3</v>
      </c>
      <c r="CJ60">
        <v>1.09683960514898E-2</v>
      </c>
      <c r="CK60">
        <v>3.9624579857528597E-2</v>
      </c>
      <c r="CL60">
        <v>0.10318808929317901</v>
      </c>
      <c r="CM60">
        <v>3.57541581600457E-2</v>
      </c>
      <c r="CN60">
        <v>5.0615577797336497E-2</v>
      </c>
      <c r="CO60">
        <v>6.0414705553910902E-2</v>
      </c>
      <c r="CP60">
        <v>6.9045244251295004E-2</v>
      </c>
      <c r="CQ60">
        <v>7.7378505671005904E-2</v>
      </c>
      <c r="CR60">
        <v>8.6698466462488702E-2</v>
      </c>
      <c r="CS60">
        <v>9.8027657267264007E-2</v>
      </c>
      <c r="CT60">
        <v>0.113693994840604</v>
      </c>
      <c r="CU60">
        <v>0.13759272588836399</v>
      </c>
      <c r="CV60">
        <v>0.27077896410767799</v>
      </c>
      <c r="CW60">
        <v>0.173057360195501</v>
      </c>
      <c r="CX60">
        <v>0.317892785222396</v>
      </c>
      <c r="CY60">
        <v>0.23356220782827</v>
      </c>
      <c r="CZ60">
        <v>2008</v>
      </c>
      <c r="DA60">
        <v>0</v>
      </c>
      <c r="DB60" t="s">
        <v>156</v>
      </c>
      <c r="DC60" t="s">
        <v>127</v>
      </c>
      <c r="DD60" t="s">
        <v>128</v>
      </c>
      <c r="DE60">
        <v>0.81452619398291704</v>
      </c>
      <c r="DF60">
        <v>140.80766296386699</v>
      </c>
      <c r="DG60">
        <v>53821.470822210002</v>
      </c>
      <c r="DH60">
        <v>27798.616269755901</v>
      </c>
      <c r="DI60">
        <v>1</v>
      </c>
      <c r="DJ60">
        <v>0.999999999999994</v>
      </c>
      <c r="DK60" t="b">
        <v>0</v>
      </c>
      <c r="DL60" t="b">
        <v>0</v>
      </c>
      <c r="DM60" t="b">
        <v>1</v>
      </c>
      <c r="DN60" t="b">
        <v>1</v>
      </c>
      <c r="DO60" t="b">
        <v>1</v>
      </c>
      <c r="DP60" t="b">
        <v>1</v>
      </c>
      <c r="DQ60" t="b">
        <v>1</v>
      </c>
      <c r="DR60" t="b">
        <v>0</v>
      </c>
      <c r="DS60">
        <v>1</v>
      </c>
      <c r="DT60">
        <v>0</v>
      </c>
    </row>
    <row r="61" spans="1:124" x14ac:dyDescent="0.3">
      <c r="A61">
        <v>891</v>
      </c>
      <c r="B61" t="s">
        <v>155</v>
      </c>
      <c r="C61">
        <v>2009</v>
      </c>
      <c r="D61" t="s">
        <v>124</v>
      </c>
      <c r="E61" t="s">
        <v>125</v>
      </c>
      <c r="F61">
        <v>318499</v>
      </c>
      <c r="G61">
        <v>50.718032171167103</v>
      </c>
      <c r="H61">
        <v>43.813527342044601</v>
      </c>
      <c r="I61">
        <v>191</v>
      </c>
      <c r="J61">
        <v>310</v>
      </c>
      <c r="K61">
        <v>310</v>
      </c>
      <c r="L61">
        <v>483</v>
      </c>
      <c r="M61">
        <v>2374</v>
      </c>
      <c r="N61">
        <v>17388</v>
      </c>
      <c r="O61">
        <v>64773</v>
      </c>
      <c r="P61">
        <v>130818</v>
      </c>
      <c r="Q61">
        <v>5.9820588366476503E-2</v>
      </c>
      <c r="R61">
        <v>9.7200670681477003E-2</v>
      </c>
      <c r="S61">
        <v>9.7200670681477003E-2</v>
      </c>
      <c r="T61">
        <v>0.15150269921258999</v>
      </c>
      <c r="U61">
        <v>0.74548427959935903</v>
      </c>
      <c r="V61">
        <v>5.45950223584253</v>
      </c>
      <c r="W61">
        <v>20.337035924214401</v>
      </c>
      <c r="X61">
        <v>41.073181556688198</v>
      </c>
      <c r="Y61">
        <v>3.3640246862493402E-2</v>
      </c>
      <c r="Z61">
        <v>5.6052706173594702E-2</v>
      </c>
      <c r="AA61">
        <v>7.2769066754921799E-2</v>
      </c>
      <c r="AB61">
        <v>0.10252581074901999</v>
      </c>
      <c r="AC61">
        <v>0.25890798712509</v>
      </c>
      <c r="AD61">
        <v>1.2732047186531501</v>
      </c>
      <c r="AE61">
        <v>4.6713440482825597</v>
      </c>
      <c r="AF61">
        <v>11.061281147183699</v>
      </c>
      <c r="AG61">
        <v>107.14384985457301</v>
      </c>
      <c r="AH61">
        <v>339.20188640809101</v>
      </c>
      <c r="AI61">
        <v>741.65999975602699</v>
      </c>
      <c r="AJ61">
        <v>1795.9902508763601</v>
      </c>
      <c r="AK61">
        <v>8246.1934991353992</v>
      </c>
      <c r="AL61">
        <v>81102.885937261904</v>
      </c>
      <c r="AM61">
        <v>446345.52241018403</v>
      </c>
      <c r="AN61">
        <v>1409202.79363874</v>
      </c>
      <c r="AO61">
        <v>0.56096256468362804</v>
      </c>
      <c r="AP61">
        <v>1.0941996335744799</v>
      </c>
      <c r="AQ61">
        <v>2.39245161211621</v>
      </c>
      <c r="AR61">
        <v>3.7184063165142098</v>
      </c>
      <c r="AS61">
        <v>3.4735440181699202</v>
      </c>
      <c r="AT61">
        <v>4.6643021588027302</v>
      </c>
      <c r="AU61">
        <v>6.8909194017597404</v>
      </c>
      <c r="AV61">
        <v>10.7722392456599</v>
      </c>
      <c r="AW61">
        <v>56.096256468362803</v>
      </c>
      <c r="AX61">
        <v>57.589454398657203</v>
      </c>
      <c r="AY61">
        <v>74.764112878631806</v>
      </c>
      <c r="AZ61">
        <v>67.607387572985701</v>
      </c>
      <c r="BA61">
        <v>34.735440181699197</v>
      </c>
      <c r="BB61">
        <v>23.321510794013601</v>
      </c>
      <c r="BC61">
        <v>22.9697313391991</v>
      </c>
      <c r="BD61">
        <v>26.930598114149898</v>
      </c>
      <c r="BE61">
        <v>191</v>
      </c>
      <c r="BF61">
        <v>119</v>
      </c>
      <c r="BG61">
        <v>0</v>
      </c>
      <c r="BH61">
        <v>173</v>
      </c>
      <c r="BI61">
        <v>1891</v>
      </c>
      <c r="BJ61">
        <v>15014</v>
      </c>
      <c r="BK61">
        <v>47385</v>
      </c>
      <c r="BL61">
        <v>66045</v>
      </c>
      <c r="BM61">
        <v>187681</v>
      </c>
      <c r="BN61">
        <v>5.9968791110804102E-4</v>
      </c>
      <c r="BO61">
        <v>3.7362754671129198E-4</v>
      </c>
      <c r="BP61">
        <v>0</v>
      </c>
      <c r="BQ61">
        <v>5.4317282000885397E-4</v>
      </c>
      <c r="BR61">
        <v>5.9372242926979298E-3</v>
      </c>
      <c r="BS61">
        <v>4.7139865431288598E-2</v>
      </c>
      <c r="BT61">
        <v>0.14877597731861</v>
      </c>
      <c r="BU61">
        <v>0.20736328842476701</v>
      </c>
      <c r="BV61">
        <v>0.58926715625480697</v>
      </c>
      <c r="BW61">
        <v>3.0563036255085998E-4</v>
      </c>
      <c r="BX61">
        <v>4.1343334816242998E-4</v>
      </c>
      <c r="BY61">
        <v>5.7658099671473704E-4</v>
      </c>
      <c r="BZ61">
        <v>7.8957499427091498E-4</v>
      </c>
      <c r="CA61">
        <v>1.4441420293410999E-3</v>
      </c>
      <c r="CB61">
        <v>5.5771809835301004E-3</v>
      </c>
      <c r="CC61">
        <v>1.80790613388273E-2</v>
      </c>
      <c r="CD61">
        <v>4.4417605783981802E-2</v>
      </c>
      <c r="CE61">
        <v>1.1680485448022999E-3</v>
      </c>
      <c r="CF61">
        <v>1.6685353526909E-3</v>
      </c>
      <c r="CG61">
        <v>2.1752394587043001E-3</v>
      </c>
      <c r="CH61">
        <v>2.9438805102904001E-3</v>
      </c>
      <c r="CI61">
        <v>5.4492710030947999E-3</v>
      </c>
      <c r="CJ61">
        <v>1.9675114889107899E-2</v>
      </c>
      <c r="CK61">
        <v>6.4139674000439906E-2</v>
      </c>
      <c r="CL61">
        <v>0.14968027432408501</v>
      </c>
      <c r="CM61">
        <v>3.6735413696140598E-2</v>
      </c>
      <c r="CN61">
        <v>5.3942264758427699E-2</v>
      </c>
      <c r="CO61">
        <v>6.4026692453094794E-2</v>
      </c>
      <c r="CP61">
        <v>7.3572780410514405E-2</v>
      </c>
      <c r="CQ61">
        <v>8.2072635450241405E-2</v>
      </c>
      <c r="CR61">
        <v>9.0802852462702699E-2</v>
      </c>
      <c r="CS61">
        <v>0.10134154301188</v>
      </c>
      <c r="CT61">
        <v>0.116553753201139</v>
      </c>
      <c r="CU61">
        <v>0.14090210573829501</v>
      </c>
      <c r="CV61">
        <v>0.240049958817561</v>
      </c>
      <c r="CW61">
        <v>0.14326001440894801</v>
      </c>
      <c r="CX61">
        <v>0.28656410030026203</v>
      </c>
      <c r="CY61">
        <v>0.21488824724016101</v>
      </c>
      <c r="CZ61">
        <v>2009</v>
      </c>
      <c r="DA61">
        <v>0</v>
      </c>
      <c r="DB61" t="s">
        <v>156</v>
      </c>
      <c r="DC61" t="s">
        <v>127</v>
      </c>
      <c r="DD61" t="s">
        <v>128</v>
      </c>
      <c r="DE61">
        <v>0.91229481625188702</v>
      </c>
      <c r="DF61">
        <v>140.80766296386699</v>
      </c>
      <c r="DG61">
        <v>49527.398828092897</v>
      </c>
      <c r="DH61">
        <v>24241.225328818899</v>
      </c>
      <c r="DI61">
        <v>1</v>
      </c>
      <c r="DJ61">
        <v>0.999999999999998</v>
      </c>
      <c r="DK61" t="b">
        <v>1</v>
      </c>
      <c r="DL61" t="b">
        <v>0</v>
      </c>
      <c r="DM61" t="b">
        <v>1</v>
      </c>
      <c r="DN61" t="b">
        <v>1</v>
      </c>
      <c r="DO61" t="b">
        <v>1</v>
      </c>
      <c r="DP61" t="b">
        <v>1</v>
      </c>
      <c r="DQ61" t="b">
        <v>1</v>
      </c>
      <c r="DR61" t="b">
        <v>0</v>
      </c>
      <c r="DS61">
        <v>1</v>
      </c>
      <c r="DT61">
        <v>0</v>
      </c>
    </row>
    <row r="62" spans="1:124" x14ac:dyDescent="0.3">
      <c r="A62">
        <v>894</v>
      </c>
      <c r="B62" t="s">
        <v>155</v>
      </c>
      <c r="C62">
        <v>2012</v>
      </c>
      <c r="D62" t="s">
        <v>124</v>
      </c>
      <c r="E62" t="s">
        <v>125</v>
      </c>
      <c r="F62">
        <v>320716</v>
      </c>
      <c r="G62">
        <v>45.9350393469363</v>
      </c>
      <c r="H62">
        <v>40.7711986403786</v>
      </c>
      <c r="I62">
        <v>108</v>
      </c>
      <c r="J62">
        <v>108</v>
      </c>
      <c r="K62">
        <v>194</v>
      </c>
      <c r="L62">
        <v>660</v>
      </c>
      <c r="M62">
        <v>2494</v>
      </c>
      <c r="N62">
        <v>20085</v>
      </c>
      <c r="O62">
        <v>78136</v>
      </c>
      <c r="P62">
        <v>153427</v>
      </c>
      <c r="Q62">
        <v>3.35558172627997E-2</v>
      </c>
      <c r="R62">
        <v>3.35558172627997E-2</v>
      </c>
      <c r="S62">
        <v>6.0461604814159201E-2</v>
      </c>
      <c r="T62">
        <v>0.20569709200326</v>
      </c>
      <c r="U62">
        <v>0.77748648918423002</v>
      </c>
      <c r="V62">
        <v>6.2626468580153398</v>
      </c>
      <c r="W62">
        <v>24.362993012012101</v>
      </c>
      <c r="X62">
        <v>47.8389176687961</v>
      </c>
      <c r="Y62">
        <v>1.1209824627741401E-2</v>
      </c>
      <c r="Z62">
        <v>2.1794768507505901E-2</v>
      </c>
      <c r="AA62">
        <v>2.9142480553404401E-2</v>
      </c>
      <c r="AB62">
        <v>8.3617804770869997E-2</v>
      </c>
      <c r="AC62">
        <v>0.28345012578185003</v>
      </c>
      <c r="AD62">
        <v>1.5679548878573399</v>
      </c>
      <c r="AE62">
        <v>5.9120625300767102</v>
      </c>
      <c r="AF62">
        <v>13.295018814367401</v>
      </c>
      <c r="AG62">
        <v>35.951701153107201</v>
      </c>
      <c r="AH62">
        <v>132.80868855641199</v>
      </c>
      <c r="AI62">
        <v>299.08671338130102</v>
      </c>
      <c r="AJ62">
        <v>1474.9662331191801</v>
      </c>
      <c r="AK62">
        <v>9090.6990540251809</v>
      </c>
      <c r="AL62">
        <v>100573.64396281001</v>
      </c>
      <c r="AM62">
        <v>568827.91391882405</v>
      </c>
      <c r="AN62">
        <v>1705570.10162746</v>
      </c>
      <c r="AO62">
        <v>0.33288612178803001</v>
      </c>
      <c r="AP62">
        <v>1.22971007922603</v>
      </c>
      <c r="AQ62">
        <v>1.54168408959433</v>
      </c>
      <c r="AR62">
        <v>2.2347973229078599</v>
      </c>
      <c r="AS62">
        <v>3.6450276880614099</v>
      </c>
      <c r="AT62">
        <v>5.0074007449744</v>
      </c>
      <c r="AU62">
        <v>7.2799722780642</v>
      </c>
      <c r="AV62">
        <v>11.116492544515999</v>
      </c>
      <c r="AW62">
        <v>33.288612178803</v>
      </c>
      <c r="AX62">
        <v>64.721583117159796</v>
      </c>
      <c r="AY62">
        <v>48.177627799822901</v>
      </c>
      <c r="AZ62">
        <v>40.632678598324702</v>
      </c>
      <c r="BA62">
        <v>36.450276880614197</v>
      </c>
      <c r="BB62">
        <v>25.037003724872001</v>
      </c>
      <c r="BC62">
        <v>24.266574260214</v>
      </c>
      <c r="BD62">
        <v>27.791231361290102</v>
      </c>
      <c r="BE62">
        <v>108</v>
      </c>
      <c r="BF62">
        <v>0</v>
      </c>
      <c r="BG62">
        <v>86</v>
      </c>
      <c r="BH62">
        <v>466</v>
      </c>
      <c r="BI62">
        <v>1834</v>
      </c>
      <c r="BJ62">
        <v>17591</v>
      </c>
      <c r="BK62">
        <v>58051</v>
      </c>
      <c r="BL62">
        <v>75291</v>
      </c>
      <c r="BM62">
        <v>167289</v>
      </c>
      <c r="BN62">
        <v>3.3674652963993002E-4</v>
      </c>
      <c r="BO62">
        <v>0</v>
      </c>
      <c r="BP62">
        <v>2.68150014342907E-4</v>
      </c>
      <c r="BQ62">
        <v>1.4529989149278399E-3</v>
      </c>
      <c r="BR62">
        <v>5.7184549570336298E-3</v>
      </c>
      <c r="BS62">
        <v>5.4849150026815001E-2</v>
      </c>
      <c r="BT62">
        <v>0.18100437770488501</v>
      </c>
      <c r="BU62">
        <v>0.23475910151036999</v>
      </c>
      <c r="BV62">
        <v>0.52161102034198403</v>
      </c>
      <c r="BW62" s="1">
        <v>3.7448102426051403E-5</v>
      </c>
      <c r="BX62">
        <v>1.4155874392079599E-4</v>
      </c>
      <c r="BY62">
        <v>2.1288234016084999E-4</v>
      </c>
      <c r="BZ62">
        <v>4.4716788610781402E-4</v>
      </c>
      <c r="CA62">
        <v>1.4119930503710999E-3</v>
      </c>
      <c r="CB62">
        <v>6.6971972434558E-3</v>
      </c>
      <c r="CC62">
        <v>2.2757306050063899E-2</v>
      </c>
      <c r="CD62">
        <v>5.4694344388204003E-2</v>
      </c>
      <c r="CE62">
        <v>1.3642561609105301E-4</v>
      </c>
      <c r="CF62">
        <v>3.5180493322923997E-4</v>
      </c>
      <c r="CG62">
        <v>5.53739647394286E-4</v>
      </c>
      <c r="CH62">
        <v>1.3777317529260001E-3</v>
      </c>
      <c r="CI62">
        <v>4.3504236820248003E-3</v>
      </c>
      <c r="CJ62">
        <v>2.2096796104346301E-2</v>
      </c>
      <c r="CK62">
        <v>7.8793482025001901E-2</v>
      </c>
      <c r="CL62">
        <v>0.179158573081691</v>
      </c>
      <c r="CM62">
        <v>3.7807540802005997E-2</v>
      </c>
      <c r="CN62">
        <v>5.5155646898529399E-2</v>
      </c>
      <c r="CO62">
        <v>6.6035243661293402E-2</v>
      </c>
      <c r="CP62">
        <v>7.6021583985714E-2</v>
      </c>
      <c r="CQ62">
        <v>8.4787275292786499E-2</v>
      </c>
      <c r="CR62">
        <v>9.3557146780017905E-2</v>
      </c>
      <c r="CS62">
        <v>0.104210193905055</v>
      </c>
      <c r="CT62">
        <v>0.11917728393663</v>
      </c>
      <c r="CU62">
        <v>0.14249218177028999</v>
      </c>
      <c r="CV62">
        <v>0.220755902967678</v>
      </c>
      <c r="CW62">
        <v>0.124425980867958</v>
      </c>
      <c r="CX62">
        <v>0.26769424662768498</v>
      </c>
      <c r="CY62">
        <v>0.20908842089336699</v>
      </c>
      <c r="CZ62">
        <v>2012</v>
      </c>
      <c r="DA62">
        <v>0</v>
      </c>
      <c r="DB62" t="s">
        <v>156</v>
      </c>
      <c r="DC62" t="s">
        <v>127</v>
      </c>
      <c r="DD62" t="s">
        <v>128</v>
      </c>
      <c r="DE62">
        <v>1.0518589752665499</v>
      </c>
      <c r="DF62">
        <v>140.80766296386699</v>
      </c>
      <c r="DG62">
        <v>49191.574417162003</v>
      </c>
      <c r="DH62">
        <v>24971.657869720599</v>
      </c>
      <c r="DI62">
        <v>1</v>
      </c>
      <c r="DJ62">
        <v>1</v>
      </c>
      <c r="DK62" t="b">
        <v>0</v>
      </c>
      <c r="DL62" t="b">
        <v>1</v>
      </c>
      <c r="DM62" t="b">
        <v>1</v>
      </c>
      <c r="DN62" t="b">
        <v>1</v>
      </c>
      <c r="DO62" t="b">
        <v>1</v>
      </c>
      <c r="DP62" t="b">
        <v>1</v>
      </c>
      <c r="DQ62" t="b">
        <v>1</v>
      </c>
      <c r="DR62" t="b">
        <v>0</v>
      </c>
      <c r="DS62">
        <v>1</v>
      </c>
      <c r="DT62">
        <v>0</v>
      </c>
    </row>
    <row r="63" spans="1:124" x14ac:dyDescent="0.3">
      <c r="A63">
        <v>895</v>
      </c>
      <c r="B63" t="s">
        <v>155</v>
      </c>
      <c r="C63">
        <v>2013</v>
      </c>
      <c r="D63" t="s">
        <v>124</v>
      </c>
      <c r="E63" t="s">
        <v>125</v>
      </c>
      <c r="F63">
        <v>323764</v>
      </c>
      <c r="G63">
        <v>46.936146416469903</v>
      </c>
      <c r="H63">
        <v>42.008961766668897</v>
      </c>
      <c r="I63">
        <v>152</v>
      </c>
      <c r="J63">
        <v>152</v>
      </c>
      <c r="K63">
        <v>286</v>
      </c>
      <c r="L63">
        <v>286</v>
      </c>
      <c r="M63">
        <v>1205</v>
      </c>
      <c r="N63">
        <v>13805</v>
      </c>
      <c r="O63">
        <v>69301</v>
      </c>
      <c r="P63">
        <v>145820</v>
      </c>
      <c r="Q63">
        <v>4.70263443295212E-2</v>
      </c>
      <c r="R63">
        <v>4.70263443295212E-2</v>
      </c>
      <c r="S63">
        <v>8.8209330327806396E-2</v>
      </c>
      <c r="T63">
        <v>8.8209330327806396E-2</v>
      </c>
      <c r="U63">
        <v>0.37229645295802999</v>
      </c>
      <c r="V63">
        <v>4.2639571335770299</v>
      </c>
      <c r="W63">
        <v>21.404712556629399</v>
      </c>
      <c r="X63">
        <v>45.039069919526597</v>
      </c>
      <c r="Y63">
        <v>3.27359909493386E-2</v>
      </c>
      <c r="Z63">
        <v>3.9505105708372401E-2</v>
      </c>
      <c r="AA63">
        <v>5.57045789101741E-2</v>
      </c>
      <c r="AB63">
        <v>6.9297474957547595E-2</v>
      </c>
      <c r="AC63">
        <v>0.1418208683928</v>
      </c>
      <c r="AD63">
        <v>0.97479480121079998</v>
      </c>
      <c r="AE63">
        <v>4.5877361397030603</v>
      </c>
      <c r="AF63">
        <v>11.688811593018899</v>
      </c>
      <c r="AG63">
        <v>105.987353737216</v>
      </c>
      <c r="AH63">
        <v>243.016289846744</v>
      </c>
      <c r="AI63">
        <v>577.12439316075495</v>
      </c>
      <c r="AJ63">
        <v>1233.98152251855</v>
      </c>
      <c r="AK63">
        <v>4591.6491634326403</v>
      </c>
      <c r="AL63">
        <v>63120.692803842598</v>
      </c>
      <c r="AM63">
        <v>445603.14106044598</v>
      </c>
      <c r="AN63">
        <v>1513766.55864087</v>
      </c>
      <c r="AO63">
        <v>0.69728522195537301</v>
      </c>
      <c r="AP63">
        <v>1.5987913805706799</v>
      </c>
      <c r="AQ63">
        <v>2.0179174586040398</v>
      </c>
      <c r="AR63">
        <v>4.3146207081068102</v>
      </c>
      <c r="AS63">
        <v>3.8104972310644301</v>
      </c>
      <c r="AT63">
        <v>4.5723066138241704</v>
      </c>
      <c r="AU63">
        <v>6.42996697104582</v>
      </c>
      <c r="AV63">
        <v>10.381062670695799</v>
      </c>
      <c r="AW63">
        <v>69.728522195537295</v>
      </c>
      <c r="AX63">
        <v>84.146914766878297</v>
      </c>
      <c r="AY63">
        <v>63.059920581376197</v>
      </c>
      <c r="AZ63">
        <v>78.4476492383058</v>
      </c>
      <c r="BA63">
        <v>38.1049723106443</v>
      </c>
      <c r="BB63">
        <v>22.861533069120799</v>
      </c>
      <c r="BC63">
        <v>21.433223236819401</v>
      </c>
      <c r="BD63">
        <v>25.952656676739601</v>
      </c>
      <c r="BE63">
        <v>152</v>
      </c>
      <c r="BF63">
        <v>0</v>
      </c>
      <c r="BG63">
        <v>134</v>
      </c>
      <c r="BH63">
        <v>0</v>
      </c>
      <c r="BI63">
        <v>919</v>
      </c>
      <c r="BJ63">
        <v>12600</v>
      </c>
      <c r="BK63">
        <v>55496</v>
      </c>
      <c r="BL63">
        <v>76519</v>
      </c>
      <c r="BM63">
        <v>177944</v>
      </c>
      <c r="BN63">
        <v>4.6947776775676099E-4</v>
      </c>
      <c r="BO63">
        <v>0</v>
      </c>
      <c r="BP63">
        <v>4.1388171631188102E-4</v>
      </c>
      <c r="BQ63">
        <v>0</v>
      </c>
      <c r="BR63">
        <v>2.83848729321357E-3</v>
      </c>
      <c r="BS63">
        <v>3.8917236011415703E-2</v>
      </c>
      <c r="BT63">
        <v>0.17140880394361299</v>
      </c>
      <c r="BU63">
        <v>0.23634190336170699</v>
      </c>
      <c r="BV63">
        <v>0.54961020990597997</v>
      </c>
      <c r="BW63">
        <v>2.2788186466844799E-4</v>
      </c>
      <c r="BX63">
        <v>3.3186789219547501E-4</v>
      </c>
      <c r="BY63">
        <v>4.2713982594066199E-4</v>
      </c>
      <c r="BZ63">
        <v>5.6991403000168498E-4</v>
      </c>
      <c r="CA63">
        <v>8.88617419951987E-4</v>
      </c>
      <c r="CB63">
        <v>3.7211638238669998E-3</v>
      </c>
      <c r="CC63">
        <v>1.5920299854348799E-2</v>
      </c>
      <c r="CD63">
        <v>4.4262154420686102E-2</v>
      </c>
      <c r="CE63">
        <v>5.6014171693583503E-4</v>
      </c>
      <c r="CF63">
        <v>8.6198213553967905E-4</v>
      </c>
      <c r="CG63">
        <v>1.2654480507047E-3</v>
      </c>
      <c r="CH63">
        <v>1.7431873866121999E-3</v>
      </c>
      <c r="CI63">
        <v>3.0400922907809999E-3</v>
      </c>
      <c r="CJ63">
        <v>1.39909435740479E-2</v>
      </c>
      <c r="CK63">
        <v>5.9559541479413197E-2</v>
      </c>
      <c r="CL63">
        <v>0.152809283576266</v>
      </c>
      <c r="CM63">
        <v>4.1276034152001297E-2</v>
      </c>
      <c r="CN63">
        <v>5.7331490144609497E-2</v>
      </c>
      <c r="CO63">
        <v>6.7441854240201396E-2</v>
      </c>
      <c r="CP63">
        <v>7.6372281976492706E-2</v>
      </c>
      <c r="CQ63">
        <v>8.5107337712294798E-2</v>
      </c>
      <c r="CR63">
        <v>9.3978569105795606E-2</v>
      </c>
      <c r="CS63">
        <v>0.105300477923132</v>
      </c>
      <c r="CT63">
        <v>0.11977459814946299</v>
      </c>
      <c r="CU63">
        <v>0.14016500126394199</v>
      </c>
      <c r="CV63">
        <v>0.21325235533206</v>
      </c>
      <c r="CW63">
        <v>0.110192807352737</v>
      </c>
      <c r="CX63">
        <v>0.254029149017719</v>
      </c>
      <c r="CY63">
        <v>0.203636692585627</v>
      </c>
      <c r="CZ63">
        <v>2013</v>
      </c>
      <c r="DA63">
        <v>0</v>
      </c>
      <c r="DB63" t="s">
        <v>156</v>
      </c>
      <c r="DC63" t="s">
        <v>127</v>
      </c>
      <c r="DD63" t="s">
        <v>128</v>
      </c>
      <c r="DE63">
        <v>1.0925898552211999</v>
      </c>
      <c r="DF63">
        <v>140.80766296386699</v>
      </c>
      <c r="DG63">
        <v>50946.816262533801</v>
      </c>
      <c r="DH63">
        <v>25000.8357209854</v>
      </c>
      <c r="DI63">
        <v>1</v>
      </c>
      <c r="DJ63">
        <v>0.999999999999994</v>
      </c>
      <c r="DK63" t="b">
        <v>0</v>
      </c>
      <c r="DL63" t="b">
        <v>1</v>
      </c>
      <c r="DM63" t="b">
        <v>0</v>
      </c>
      <c r="DN63" t="b">
        <v>1</v>
      </c>
      <c r="DO63" t="b">
        <v>1</v>
      </c>
      <c r="DP63" t="b">
        <v>1</v>
      </c>
      <c r="DQ63" t="b">
        <v>1</v>
      </c>
      <c r="DR63" t="b">
        <v>0</v>
      </c>
      <c r="DS63">
        <v>1</v>
      </c>
      <c r="DT63">
        <v>0</v>
      </c>
    </row>
    <row r="64" spans="1:124" x14ac:dyDescent="0.3">
      <c r="A64">
        <v>897</v>
      </c>
      <c r="B64" t="s">
        <v>155</v>
      </c>
      <c r="C64">
        <v>2015</v>
      </c>
      <c r="D64" t="s">
        <v>124</v>
      </c>
      <c r="E64" t="s">
        <v>125</v>
      </c>
      <c r="F64">
        <v>330815</v>
      </c>
      <c r="G64">
        <v>52.876950880442699</v>
      </c>
      <c r="H64">
        <v>46.623926527332202</v>
      </c>
      <c r="I64">
        <v>0</v>
      </c>
      <c r="J64">
        <v>114</v>
      </c>
      <c r="K64">
        <v>114</v>
      </c>
      <c r="L64">
        <v>425</v>
      </c>
      <c r="M64">
        <v>1407</v>
      </c>
      <c r="N64">
        <v>11582</v>
      </c>
      <c r="O64">
        <v>52259</v>
      </c>
      <c r="P64">
        <v>116736</v>
      </c>
      <c r="Q64">
        <v>0</v>
      </c>
      <c r="R64">
        <v>3.4490183330564202E-2</v>
      </c>
      <c r="S64">
        <v>3.4490183330564202E-2</v>
      </c>
      <c r="T64">
        <v>0.12859948674242</v>
      </c>
      <c r="U64">
        <v>0.42519895886518999</v>
      </c>
      <c r="V64">
        <v>3.5011520380620098</v>
      </c>
      <c r="W64">
        <v>15.7971402291106</v>
      </c>
      <c r="X64">
        <v>35.2874799224562</v>
      </c>
      <c r="Y64">
        <v>0</v>
      </c>
      <c r="Z64">
        <v>4.5137443034132798E-3</v>
      </c>
      <c r="AA64">
        <v>1.66916726581933E-2</v>
      </c>
      <c r="AB64">
        <v>4.7375395983078002E-2</v>
      </c>
      <c r="AC64">
        <v>0.12739604694483</v>
      </c>
      <c r="AD64">
        <v>0.83207006764848002</v>
      </c>
      <c r="AE64">
        <v>3.4232931216331099</v>
      </c>
      <c r="AF64">
        <v>8.8694783689489292</v>
      </c>
      <c r="AG64">
        <v>0</v>
      </c>
      <c r="AH64">
        <v>28.371072112939601</v>
      </c>
      <c r="AI64">
        <v>176.69938209344701</v>
      </c>
      <c r="AJ64">
        <v>861.98703921780805</v>
      </c>
      <c r="AK64">
        <v>4214.4523270053896</v>
      </c>
      <c r="AL64">
        <v>55052.251885826299</v>
      </c>
      <c r="AM64">
        <v>339743.01420991798</v>
      </c>
      <c r="AN64">
        <v>1173662.59464953</v>
      </c>
      <c r="AP64">
        <v>0.24886905362227699</v>
      </c>
      <c r="AQ64">
        <v>1.54999457976708</v>
      </c>
      <c r="AR64">
        <v>2.0282047981595399</v>
      </c>
      <c r="AS64">
        <v>2.9953463589235199</v>
      </c>
      <c r="AT64">
        <v>4.7532595308087</v>
      </c>
      <c r="AU64">
        <v>6.5011388317785999</v>
      </c>
      <c r="AV64">
        <v>10.0539901542757</v>
      </c>
      <c r="AX64">
        <v>13.0983712432777</v>
      </c>
      <c r="AY64">
        <v>48.4373306177214</v>
      </c>
      <c r="AZ64">
        <v>36.876450875628102</v>
      </c>
      <c r="BA64">
        <v>29.953463589235199</v>
      </c>
      <c r="BB64">
        <v>23.766297654043498</v>
      </c>
      <c r="BC64">
        <v>21.6704627725953</v>
      </c>
      <c r="BD64">
        <v>25.134975385689401</v>
      </c>
      <c r="BE64">
        <v>0</v>
      </c>
      <c r="BF64">
        <v>114</v>
      </c>
      <c r="BG64">
        <v>0</v>
      </c>
      <c r="BH64">
        <v>311</v>
      </c>
      <c r="BI64">
        <v>982</v>
      </c>
      <c r="BJ64">
        <v>10175</v>
      </c>
      <c r="BK64">
        <v>40677</v>
      </c>
      <c r="BL64">
        <v>64477</v>
      </c>
      <c r="BM64">
        <v>214079</v>
      </c>
      <c r="BN64">
        <v>0</v>
      </c>
      <c r="BO64">
        <v>3.44603479286005E-4</v>
      </c>
      <c r="BP64">
        <v>0</v>
      </c>
      <c r="BQ64">
        <v>9.4010247419252396E-4</v>
      </c>
      <c r="BR64">
        <v>2.9684264619197999E-3</v>
      </c>
      <c r="BS64">
        <v>3.0757371945044801E-2</v>
      </c>
      <c r="BT64">
        <v>0.122959962516814</v>
      </c>
      <c r="BU64">
        <v>0.19490349591161199</v>
      </c>
      <c r="BV64">
        <v>0.64712603721113005</v>
      </c>
      <c r="BW64">
        <v>0</v>
      </c>
      <c r="BX64" s="1">
        <v>5.9071555060541103E-6</v>
      </c>
      <c r="BY64" s="1">
        <v>8.07800681886726E-5</v>
      </c>
      <c r="BZ64">
        <v>2.3122708260987901E-4</v>
      </c>
      <c r="CA64">
        <v>6.6017698506945597E-4</v>
      </c>
      <c r="CB64">
        <v>3.5490618588485999E-3</v>
      </c>
      <c r="CC64">
        <v>1.2470831102297301E-2</v>
      </c>
      <c r="CD64">
        <v>3.3528614543611397E-2</v>
      </c>
      <c r="CE64">
        <v>0</v>
      </c>
      <c r="CF64" s="1">
        <v>4.8376977939094802E-5</v>
      </c>
      <c r="CG64">
        <v>2.2817324259680601E-4</v>
      </c>
      <c r="CH64">
        <v>6.8633251500373096E-4</v>
      </c>
      <c r="CI64">
        <v>1.9477839107037999E-3</v>
      </c>
      <c r="CJ64">
        <v>1.15875885921559E-2</v>
      </c>
      <c r="CK64">
        <v>4.4762875631290798E-2</v>
      </c>
      <c r="CL64">
        <v>0.115911499045645</v>
      </c>
      <c r="CM64">
        <v>3.9326145128308801E-2</v>
      </c>
      <c r="CN64">
        <v>5.5677074947777697E-2</v>
      </c>
      <c r="CO64">
        <v>6.6244529437573696E-2</v>
      </c>
      <c r="CP64">
        <v>7.5275694953890304E-2</v>
      </c>
      <c r="CQ64">
        <v>8.3699736487552898E-2</v>
      </c>
      <c r="CR64">
        <v>9.2974829875213202E-2</v>
      </c>
      <c r="CS64">
        <v>0.104250574196517</v>
      </c>
      <c r="CT64">
        <v>0.11794568532918499</v>
      </c>
      <c r="CU64">
        <v>0.13949192042442601</v>
      </c>
      <c r="CV64">
        <v>0.22511380921955099</v>
      </c>
      <c r="CW64">
        <v>0.12421627370821001</v>
      </c>
      <c r="CX64">
        <v>0.26787971448598202</v>
      </c>
      <c r="CY64">
        <v>0.20799662220581899</v>
      </c>
      <c r="CZ64">
        <v>2015</v>
      </c>
      <c r="DA64">
        <v>0</v>
      </c>
      <c r="DB64" t="s">
        <v>156</v>
      </c>
      <c r="DC64" t="s">
        <v>127</v>
      </c>
      <c r="DD64" t="s">
        <v>128</v>
      </c>
      <c r="DE64">
        <v>1.13313653113792</v>
      </c>
      <c r="DF64">
        <v>140.80766296386699</v>
      </c>
      <c r="DG64">
        <v>52951.681511089701</v>
      </c>
      <c r="DH64">
        <v>26308.397850457201</v>
      </c>
      <c r="DI64">
        <v>1</v>
      </c>
      <c r="DJ64">
        <v>0.999999999999997</v>
      </c>
      <c r="DK64" t="b">
        <v>1</v>
      </c>
      <c r="DL64" t="b">
        <v>0</v>
      </c>
      <c r="DM64" t="b">
        <v>1</v>
      </c>
      <c r="DN64" t="b">
        <v>1</v>
      </c>
      <c r="DO64" t="b">
        <v>1</v>
      </c>
      <c r="DP64" t="b">
        <v>1</v>
      </c>
      <c r="DQ64" t="b">
        <v>1</v>
      </c>
      <c r="DR64" t="b">
        <v>0</v>
      </c>
      <c r="DS64">
        <v>1</v>
      </c>
      <c r="DT64">
        <v>0</v>
      </c>
    </row>
    <row r="65" spans="1:124" x14ac:dyDescent="0.3">
      <c r="A65">
        <v>1025</v>
      </c>
      <c r="B65" t="s">
        <v>157</v>
      </c>
      <c r="C65">
        <v>1994</v>
      </c>
      <c r="D65" t="s">
        <v>124</v>
      </c>
      <c r="E65" t="s">
        <v>125</v>
      </c>
      <c r="F65">
        <v>3590386</v>
      </c>
      <c r="G65">
        <v>28.210404526149301</v>
      </c>
      <c r="H65">
        <v>21.724591013569501</v>
      </c>
      <c r="I65">
        <v>5868</v>
      </c>
      <c r="J65">
        <v>5868</v>
      </c>
      <c r="K65">
        <v>17644</v>
      </c>
      <c r="L65">
        <v>26309</v>
      </c>
      <c r="M65">
        <v>357902</v>
      </c>
      <c r="N65">
        <v>1577970</v>
      </c>
      <c r="O65">
        <v>2495004</v>
      </c>
      <c r="P65">
        <v>2952345</v>
      </c>
      <c r="Q65">
        <v>0.16343376646093999</v>
      </c>
      <c r="R65">
        <v>0.16343376646093999</v>
      </c>
      <c r="S65">
        <v>0.49141840241174001</v>
      </c>
      <c r="T65">
        <v>0.73276285343367997</v>
      </c>
      <c r="U65">
        <v>9.9683296116380191</v>
      </c>
      <c r="V65">
        <v>43.949879458754502</v>
      </c>
      <c r="W65">
        <v>69.491254312328493</v>
      </c>
      <c r="X65">
        <v>82.2291758666574</v>
      </c>
      <c r="Y65">
        <v>9.7840227791256507E-2</v>
      </c>
      <c r="Z65">
        <v>0.12891085137163</v>
      </c>
      <c r="AA65">
        <v>0.24255652940742001</v>
      </c>
      <c r="AB65">
        <v>0.40466421230857902</v>
      </c>
      <c r="AC65">
        <v>1.9463232700770501</v>
      </c>
      <c r="AD65">
        <v>14.120714195578</v>
      </c>
      <c r="AE65">
        <v>28.973953409476501</v>
      </c>
      <c r="AF65">
        <v>40.874105321053797</v>
      </c>
      <c r="AG65">
        <v>3512.8418409853798</v>
      </c>
      <c r="AH65">
        <v>8793.9546042428392</v>
      </c>
      <c r="AI65">
        <v>27867.890156575599</v>
      </c>
      <c r="AJ65">
        <v>79909.539741556393</v>
      </c>
      <c r="AK65">
        <v>698805.18203588505</v>
      </c>
      <c r="AL65">
        <v>10139762.911560901</v>
      </c>
      <c r="AM65">
        <v>31208303.005811099</v>
      </c>
      <c r="AN65">
        <v>58701526.202894799</v>
      </c>
      <c r="AO65">
        <v>0.59864380384890603</v>
      </c>
      <c r="AP65">
        <v>1.4986289373283599</v>
      </c>
      <c r="AQ65">
        <v>1.5794542142697601</v>
      </c>
      <c r="AR65">
        <v>3.03734614548467</v>
      </c>
      <c r="AS65">
        <v>1.9525042666313199</v>
      </c>
      <c r="AT65">
        <v>6.4258274311684698</v>
      </c>
      <c r="AU65">
        <v>12.5083178246652</v>
      </c>
      <c r="AV65">
        <v>19.8830171280439</v>
      </c>
      <c r="AW65">
        <v>59.864380384890602</v>
      </c>
      <c r="AX65">
        <v>78.875207227808602</v>
      </c>
      <c r="AY65">
        <v>49.357944195930003</v>
      </c>
      <c r="AZ65">
        <v>55.224475372448701</v>
      </c>
      <c r="BA65">
        <v>19.525042666313201</v>
      </c>
      <c r="BB65">
        <v>32.129137155842301</v>
      </c>
      <c r="BC65">
        <v>41.694392748884098</v>
      </c>
      <c r="BD65">
        <v>49.707542820109801</v>
      </c>
      <c r="BE65">
        <v>5868</v>
      </c>
      <c r="BF65">
        <v>0</v>
      </c>
      <c r="BG65">
        <v>11776</v>
      </c>
      <c r="BH65">
        <v>8665</v>
      </c>
      <c r="BI65">
        <v>331593</v>
      </c>
      <c r="BJ65">
        <v>1220068</v>
      </c>
      <c r="BK65">
        <v>917034</v>
      </c>
      <c r="BL65">
        <v>457341</v>
      </c>
      <c r="BM65">
        <v>638041</v>
      </c>
      <c r="BN65">
        <v>1.6343646616269101E-3</v>
      </c>
      <c r="BO65">
        <v>0</v>
      </c>
      <c r="BP65">
        <v>3.27987018665959E-3</v>
      </c>
      <c r="BQ65">
        <v>2.4133895352755901E-3</v>
      </c>
      <c r="BR65">
        <v>9.23558079827628E-2</v>
      </c>
      <c r="BS65">
        <v>0.33981527334386802</v>
      </c>
      <c r="BT65">
        <v>0.25541376331124199</v>
      </c>
      <c r="BU65">
        <v>0.127379340271491</v>
      </c>
      <c r="BV65">
        <v>0.177708190707071</v>
      </c>
      <c r="BW65">
        <v>5.8572413654386598E-4</v>
      </c>
      <c r="BX65">
        <v>1.0168038075124999E-3</v>
      </c>
      <c r="BY65">
        <v>1.5526708328941999E-3</v>
      </c>
      <c r="BZ65">
        <v>2.7048488456466002E-3</v>
      </c>
      <c r="CA65">
        <v>7.3963968130055001E-3</v>
      </c>
      <c r="CB65">
        <v>6.3491137921394797E-2</v>
      </c>
      <c r="CC65">
        <v>0.15147793366847601</v>
      </c>
      <c r="CD65">
        <v>0.24040150459508999</v>
      </c>
      <c r="CE65">
        <v>1.4920368891953E-3</v>
      </c>
      <c r="CF65">
        <v>2.5410428705428E-3</v>
      </c>
      <c r="CG65">
        <v>4.5804090069080997E-3</v>
      </c>
      <c r="CH65">
        <v>7.9057760882691001E-3</v>
      </c>
      <c r="CI65">
        <v>2.8123904798789699E-2</v>
      </c>
      <c r="CJ65">
        <v>0.197278544605652</v>
      </c>
      <c r="CK65">
        <v>0.43169428984094099</v>
      </c>
      <c r="CL65">
        <v>0.65110895353472997</v>
      </c>
      <c r="CM65">
        <v>2.8605911521393301E-2</v>
      </c>
      <c r="CN65">
        <v>4.0946529363936099E-2</v>
      </c>
      <c r="CO65">
        <v>5.1923002567004099E-2</v>
      </c>
      <c r="CP65">
        <v>6.2764082593777401E-2</v>
      </c>
      <c r="CQ65">
        <v>7.2020334761524002E-2</v>
      </c>
      <c r="CR65">
        <v>8.2620189427590696E-2</v>
      </c>
      <c r="CS65">
        <v>9.7553314693767199E-2</v>
      </c>
      <c r="CT65">
        <v>0.11947516784406501</v>
      </c>
      <c r="CU65">
        <v>0.15376338213806001</v>
      </c>
      <c r="CV65">
        <v>0.29032808508887997</v>
      </c>
      <c r="CW65">
        <v>0.23097391374780499</v>
      </c>
      <c r="CX65">
        <v>0.36914204577256698</v>
      </c>
      <c r="CY65">
        <v>0.30800529645041902</v>
      </c>
      <c r="CZ65">
        <v>1994</v>
      </c>
      <c r="DA65">
        <v>1</v>
      </c>
      <c r="DB65" t="s">
        <v>131</v>
      </c>
      <c r="DC65" t="s">
        <v>127</v>
      </c>
      <c r="DD65" t="s">
        <v>128</v>
      </c>
      <c r="DE65">
        <v>0.51702315674699095</v>
      </c>
      <c r="DF65">
        <v>0.957771956920624</v>
      </c>
      <c r="DG65">
        <v>25659.295936731</v>
      </c>
      <c r="DH65">
        <v>12418.607448812199</v>
      </c>
      <c r="DI65">
        <v>1</v>
      </c>
      <c r="DJ65">
        <v>0.999999999999999</v>
      </c>
      <c r="DK65" t="b">
        <v>0</v>
      </c>
      <c r="DL65" t="b">
        <v>1</v>
      </c>
      <c r="DM65" t="b">
        <v>1</v>
      </c>
      <c r="DN65" t="b">
        <v>1</v>
      </c>
      <c r="DO65" t="b">
        <v>1</v>
      </c>
      <c r="DP65" t="b">
        <v>1</v>
      </c>
      <c r="DQ65" t="b">
        <v>1</v>
      </c>
      <c r="DR65" t="b">
        <v>0</v>
      </c>
      <c r="DS65">
        <v>1</v>
      </c>
      <c r="DT65">
        <v>0</v>
      </c>
    </row>
    <row r="66" spans="1:124" x14ac:dyDescent="0.3">
      <c r="A66">
        <v>1026</v>
      </c>
      <c r="B66" t="s">
        <v>157</v>
      </c>
      <c r="C66">
        <v>1995</v>
      </c>
      <c r="D66" t="s">
        <v>124</v>
      </c>
      <c r="E66" t="s">
        <v>125</v>
      </c>
      <c r="F66">
        <v>3608841</v>
      </c>
      <c r="G66">
        <v>29.116221621558399</v>
      </c>
      <c r="H66">
        <v>21.999898413313801</v>
      </c>
      <c r="I66">
        <v>6355</v>
      </c>
      <c r="J66">
        <v>6355</v>
      </c>
      <c r="K66">
        <v>17828</v>
      </c>
      <c r="L66">
        <v>35017</v>
      </c>
      <c r="M66">
        <v>340757</v>
      </c>
      <c r="N66">
        <v>1532636</v>
      </c>
      <c r="O66">
        <v>2453105</v>
      </c>
      <c r="P66">
        <v>2895755</v>
      </c>
      <c r="Q66">
        <v>0.17609752257446001</v>
      </c>
      <c r="R66">
        <v>0.17609752257446001</v>
      </c>
      <c r="S66">
        <v>0.49401990274633001</v>
      </c>
      <c r="T66">
        <v>0.97031206791262004</v>
      </c>
      <c r="U66">
        <v>9.4422724153616997</v>
      </c>
      <c r="V66">
        <v>42.468922746144997</v>
      </c>
      <c r="W66">
        <v>67.974881515114205</v>
      </c>
      <c r="X66">
        <v>80.240577889503598</v>
      </c>
      <c r="Y66">
        <v>0.10365004113486</v>
      </c>
      <c r="Z66">
        <v>0.1379672691852</v>
      </c>
      <c r="AA66">
        <v>0.23767077613597901</v>
      </c>
      <c r="AB66">
        <v>0.41075382400125998</v>
      </c>
      <c r="AC66">
        <v>1.9465197951033999</v>
      </c>
      <c r="AD66">
        <v>13.317787326399101</v>
      </c>
      <c r="AE66">
        <v>27.934499628118001</v>
      </c>
      <c r="AF66">
        <v>39.6022142480507</v>
      </c>
      <c r="AG66">
        <v>3740.5651809916899</v>
      </c>
      <c r="AH66">
        <v>9460.1368161781393</v>
      </c>
      <c r="AI66">
        <v>27446.913325483001</v>
      </c>
      <c r="AJ66">
        <v>81528.988252939205</v>
      </c>
      <c r="AK66">
        <v>702468.04438807501</v>
      </c>
      <c r="AL66">
        <v>9612355.3865578994</v>
      </c>
      <c r="AM66">
        <v>30243350.271731101</v>
      </c>
      <c r="AN66">
        <v>57167237.787659802</v>
      </c>
      <c r="AO66">
        <v>0.58860191675715001</v>
      </c>
      <c r="AP66">
        <v>1.48861318901308</v>
      </c>
      <c r="AQ66">
        <v>1.5395396749766099</v>
      </c>
      <c r="AR66">
        <v>2.3282687909569399</v>
      </c>
      <c r="AS66">
        <v>2.0614926307840298</v>
      </c>
      <c r="AT66">
        <v>6.2717797223593204</v>
      </c>
      <c r="AU66">
        <v>12.3285999872533</v>
      </c>
      <c r="AV66">
        <v>19.7417384370086</v>
      </c>
      <c r="AW66">
        <v>58.860191675715001</v>
      </c>
      <c r="AX66">
        <v>78.348062579635894</v>
      </c>
      <c r="AY66">
        <v>48.1106148430191</v>
      </c>
      <c r="AZ66">
        <v>42.332159835580697</v>
      </c>
      <c r="BA66">
        <v>20.6149263078403</v>
      </c>
      <c r="BB66">
        <v>31.358898611796601</v>
      </c>
      <c r="BC66">
        <v>41.095333290844501</v>
      </c>
      <c r="BD66">
        <v>49.354346092521503</v>
      </c>
      <c r="BE66">
        <v>6355</v>
      </c>
      <c r="BF66">
        <v>0</v>
      </c>
      <c r="BG66">
        <v>11473</v>
      </c>
      <c r="BH66">
        <v>17189</v>
      </c>
      <c r="BI66">
        <v>305740</v>
      </c>
      <c r="BJ66">
        <v>1191879</v>
      </c>
      <c r="BK66">
        <v>920469</v>
      </c>
      <c r="BL66">
        <v>442650</v>
      </c>
      <c r="BM66">
        <v>713086</v>
      </c>
      <c r="BN66">
        <v>1.76095317028375E-3</v>
      </c>
      <c r="BO66">
        <v>0</v>
      </c>
      <c r="BP66">
        <v>3.17913701379473E-3</v>
      </c>
      <c r="BQ66">
        <v>4.7630250265944104E-3</v>
      </c>
      <c r="BR66">
        <v>8.4719720264760906E-2</v>
      </c>
      <c r="BS66">
        <v>0.33026642071512702</v>
      </c>
      <c r="BT66">
        <v>0.255059449834448</v>
      </c>
      <c r="BU66">
        <v>0.12265710791913501</v>
      </c>
      <c r="BV66">
        <v>0.19759418605585499</v>
      </c>
      <c r="BW66">
        <v>6.1007848777175095E-4</v>
      </c>
      <c r="BX66">
        <v>1.0809332856099999E-3</v>
      </c>
      <c r="BY66">
        <v>1.5603536294374E-3</v>
      </c>
      <c r="BZ66">
        <v>2.6878116019778998E-3</v>
      </c>
      <c r="CA66">
        <v>7.651136202901E-3</v>
      </c>
      <c r="CB66">
        <v>6.01939055769583E-2</v>
      </c>
      <c r="CC66">
        <v>0.14489149696092599</v>
      </c>
      <c r="CD66">
        <v>0.23159243985001199</v>
      </c>
      <c r="CE66">
        <v>1.5640560055178001E-3</v>
      </c>
      <c r="CF66">
        <v>2.6943447976153002E-3</v>
      </c>
      <c r="CG66">
        <v>4.5906760125107001E-3</v>
      </c>
      <c r="CH66">
        <v>8.0087416981383004E-3</v>
      </c>
      <c r="CI66">
        <v>2.8390967295351201E-2</v>
      </c>
      <c r="CJ66">
        <v>0.187062885884591</v>
      </c>
      <c r="CK66">
        <v>0.41544506270825199</v>
      </c>
      <c r="CL66">
        <v>0.62921136204156303</v>
      </c>
      <c r="CM66">
        <v>2.7714990961699899E-2</v>
      </c>
      <c r="CN66">
        <v>4.0662628030673602E-2</v>
      </c>
      <c r="CO66">
        <v>5.2471930565801503E-2</v>
      </c>
      <c r="CP66">
        <v>6.2708411040288903E-2</v>
      </c>
      <c r="CQ66">
        <v>7.0942655087313899E-2</v>
      </c>
      <c r="CR66">
        <v>8.1934315518502401E-2</v>
      </c>
      <c r="CS66">
        <v>9.7667377595991797E-2</v>
      </c>
      <c r="CT66">
        <v>0.121086126636218</v>
      </c>
      <c r="CU66">
        <v>0.158511454375974</v>
      </c>
      <c r="CV66">
        <v>0.28630011018753398</v>
      </c>
      <c r="CW66">
        <v>0.233628847772412</v>
      </c>
      <c r="CX66">
        <v>0.37045092318635298</v>
      </c>
      <c r="CY66">
        <v>0.32053358014553501</v>
      </c>
      <c r="CZ66">
        <v>1995</v>
      </c>
      <c r="DA66">
        <v>1</v>
      </c>
      <c r="DB66" t="s">
        <v>131</v>
      </c>
      <c r="DC66" t="s">
        <v>127</v>
      </c>
      <c r="DD66" t="s">
        <v>128</v>
      </c>
      <c r="DE66">
        <v>0.53007726950949696</v>
      </c>
      <c r="DF66">
        <v>0.957771956920624</v>
      </c>
      <c r="DG66">
        <v>27987.561492082499</v>
      </c>
      <c r="DH66">
        <v>12780.945273872299</v>
      </c>
      <c r="DI66">
        <v>1</v>
      </c>
      <c r="DJ66">
        <v>0.999999999999999</v>
      </c>
      <c r="DK66" t="b">
        <v>0</v>
      </c>
      <c r="DL66" t="b">
        <v>1</v>
      </c>
      <c r="DM66" t="b">
        <v>1</v>
      </c>
      <c r="DN66" t="b">
        <v>1</v>
      </c>
      <c r="DO66" t="b">
        <v>1</v>
      </c>
      <c r="DP66" t="b">
        <v>1</v>
      </c>
      <c r="DQ66" t="b">
        <v>1</v>
      </c>
      <c r="DR66" t="b">
        <v>0</v>
      </c>
      <c r="DS66">
        <v>1</v>
      </c>
      <c r="DT66">
        <v>0</v>
      </c>
    </row>
    <row r="67" spans="1:124" x14ac:dyDescent="0.3">
      <c r="A67">
        <v>1027</v>
      </c>
      <c r="B67" t="s">
        <v>157</v>
      </c>
      <c r="C67">
        <v>1996</v>
      </c>
      <c r="D67" t="s">
        <v>124</v>
      </c>
      <c r="E67" t="s">
        <v>125</v>
      </c>
      <c r="F67">
        <v>3637510</v>
      </c>
      <c r="G67">
        <v>30.5018434976534</v>
      </c>
      <c r="H67">
        <v>23.9944950409492</v>
      </c>
      <c r="I67">
        <v>0</v>
      </c>
      <c r="J67">
        <v>8149</v>
      </c>
      <c r="K67">
        <v>8149</v>
      </c>
      <c r="L67">
        <v>36198</v>
      </c>
      <c r="M67">
        <v>249633</v>
      </c>
      <c r="N67">
        <v>1351166</v>
      </c>
      <c r="O67">
        <v>2342966</v>
      </c>
      <c r="P67">
        <v>2862944</v>
      </c>
      <c r="Q67">
        <v>0</v>
      </c>
      <c r="R67">
        <v>0.22401808463188999</v>
      </c>
      <c r="S67">
        <v>0.22401808463188999</v>
      </c>
      <c r="T67">
        <v>0.99513445333087003</v>
      </c>
      <c r="U67">
        <v>6.8627408994876404</v>
      </c>
      <c r="V67">
        <v>37.145360574712797</v>
      </c>
      <c r="W67">
        <v>64.411260531255294</v>
      </c>
      <c r="X67">
        <v>78.706158233904503</v>
      </c>
      <c r="Y67">
        <v>0</v>
      </c>
      <c r="Z67">
        <v>7.4326308440224406E-2</v>
      </c>
      <c r="AA67">
        <v>0.13513859251808999</v>
      </c>
      <c r="AB67">
        <v>0.24049818190611999</v>
      </c>
      <c r="AC67">
        <v>1.43739360798452</v>
      </c>
      <c r="AD67">
        <v>11.1669658766184</v>
      </c>
      <c r="AE67">
        <v>24.854151796901299</v>
      </c>
      <c r="AF67">
        <v>36.745031475680101</v>
      </c>
      <c r="AG67">
        <v>0</v>
      </c>
      <c r="AH67">
        <v>5136.89111407361</v>
      </c>
      <c r="AI67">
        <v>15730.175413455199</v>
      </c>
      <c r="AJ67">
        <v>48114.799791593097</v>
      </c>
      <c r="AK67">
        <v>522853.36229797697</v>
      </c>
      <c r="AL67">
        <v>8123990.0091716601</v>
      </c>
      <c r="AM67">
        <v>27122167.710824002</v>
      </c>
      <c r="AN67">
        <v>53464167.777240403</v>
      </c>
      <c r="AP67">
        <v>0.63037073433226298</v>
      </c>
      <c r="AQ67">
        <v>1.9303197218622199</v>
      </c>
      <c r="AR67">
        <v>1.3292115528922299</v>
      </c>
      <c r="AS67">
        <v>2.0944881578075698</v>
      </c>
      <c r="AT67">
        <v>6.0125772918883902</v>
      </c>
      <c r="AU67">
        <v>11.575997138167599</v>
      </c>
      <c r="AV67">
        <v>18.674541932095199</v>
      </c>
      <c r="AX67">
        <v>33.177407070119102</v>
      </c>
      <c r="AY67">
        <v>60.3224913081945</v>
      </c>
      <c r="AZ67">
        <v>24.167482779858801</v>
      </c>
      <c r="BA67">
        <v>20.944881578075702</v>
      </c>
      <c r="BB67">
        <v>30.062886459441899</v>
      </c>
      <c r="BC67">
        <v>38.586657127225301</v>
      </c>
      <c r="BD67">
        <v>46.686354830238002</v>
      </c>
      <c r="BE67">
        <v>0</v>
      </c>
      <c r="BF67">
        <v>8149</v>
      </c>
      <c r="BG67">
        <v>0</v>
      </c>
      <c r="BH67">
        <v>28049</v>
      </c>
      <c r="BI67">
        <v>213435</v>
      </c>
      <c r="BJ67">
        <v>1101533</v>
      </c>
      <c r="BK67">
        <v>991800</v>
      </c>
      <c r="BL67">
        <v>519978</v>
      </c>
      <c r="BM67">
        <v>774566</v>
      </c>
      <c r="BN67">
        <v>0</v>
      </c>
      <c r="BO67">
        <v>2.2402687552748901E-3</v>
      </c>
      <c r="BP67">
        <v>0</v>
      </c>
      <c r="BQ67">
        <v>7.7110440933495696E-3</v>
      </c>
      <c r="BR67">
        <v>5.8676127350852599E-2</v>
      </c>
      <c r="BS67">
        <v>0.302826109069115</v>
      </c>
      <c r="BT67">
        <v>0.27265904423630399</v>
      </c>
      <c r="BU67">
        <v>0.142948885363889</v>
      </c>
      <c r="BV67">
        <v>0.212938521131213</v>
      </c>
      <c r="BW67">
        <v>0</v>
      </c>
      <c r="BX67">
        <v>2.4660509598718202E-4</v>
      </c>
      <c r="BY67">
        <v>8.1522164684959795E-4</v>
      </c>
      <c r="BZ67">
        <v>1.3865432261586999E-3</v>
      </c>
      <c r="CA67">
        <v>5.4621515807519996E-3</v>
      </c>
      <c r="CB67">
        <v>4.8968006094112698E-2</v>
      </c>
      <c r="CC67">
        <v>0.1245200746868</v>
      </c>
      <c r="CD67">
        <v>0.20695212472491101</v>
      </c>
      <c r="CE67">
        <v>0</v>
      </c>
      <c r="CF67">
        <v>9.0312538865153897E-4</v>
      </c>
      <c r="CG67">
        <v>2.0709247722197999E-3</v>
      </c>
      <c r="CH67">
        <v>3.9987473267999001E-3</v>
      </c>
      <c r="CI67">
        <v>1.96475355305024E-2</v>
      </c>
      <c r="CJ67">
        <v>0.153330520895026</v>
      </c>
      <c r="CK67">
        <v>0.36145320676056603</v>
      </c>
      <c r="CL67">
        <v>0.56875005902900599</v>
      </c>
      <c r="CM67">
        <v>2.8521026057108299E-2</v>
      </c>
      <c r="CN67">
        <v>4.2414639377530497E-2</v>
      </c>
      <c r="CO67">
        <v>5.46743860901166E-2</v>
      </c>
      <c r="CP67">
        <v>6.3828469976760796E-2</v>
      </c>
      <c r="CQ67">
        <v>7.2811023151714505E-2</v>
      </c>
      <c r="CR67">
        <v>8.5005968728754294E-2</v>
      </c>
      <c r="CS67">
        <v>0.100034051904762</v>
      </c>
      <c r="CT67">
        <v>0.120421350028243</v>
      </c>
      <c r="CU67">
        <v>0.15656414835344001</v>
      </c>
      <c r="CV67">
        <v>0.27572493633156703</v>
      </c>
      <c r="CW67">
        <v>0.214634280499894</v>
      </c>
      <c r="CX67">
        <v>0.35622135439585401</v>
      </c>
      <c r="CY67">
        <v>0.304108663298786</v>
      </c>
      <c r="CZ67">
        <v>1996</v>
      </c>
      <c r="DA67">
        <v>1</v>
      </c>
      <c r="DB67" t="s">
        <v>131</v>
      </c>
      <c r="DC67" t="s">
        <v>127</v>
      </c>
      <c r="DD67" t="s">
        <v>128</v>
      </c>
      <c r="DE67">
        <v>0.53937341651505599</v>
      </c>
      <c r="DF67">
        <v>0.957771956920624</v>
      </c>
      <c r="DG67">
        <v>29814.299684193</v>
      </c>
      <c r="DH67">
        <v>13551.152882483901</v>
      </c>
      <c r="DI67">
        <v>1</v>
      </c>
      <c r="DJ67">
        <v>0.999999999999998</v>
      </c>
      <c r="DK67" t="b">
        <v>1</v>
      </c>
      <c r="DL67" t="b">
        <v>0</v>
      </c>
      <c r="DM67" t="b">
        <v>1</v>
      </c>
      <c r="DN67" t="b">
        <v>1</v>
      </c>
      <c r="DO67" t="b">
        <v>1</v>
      </c>
      <c r="DP67" t="b">
        <v>1</v>
      </c>
      <c r="DQ67" t="b">
        <v>1</v>
      </c>
      <c r="DR67" t="b">
        <v>0</v>
      </c>
      <c r="DS67">
        <v>1</v>
      </c>
      <c r="DT67">
        <v>0</v>
      </c>
    </row>
    <row r="68" spans="1:124" x14ac:dyDescent="0.3">
      <c r="A68">
        <v>1028</v>
      </c>
      <c r="B68" t="s">
        <v>157</v>
      </c>
      <c r="C68">
        <v>2000</v>
      </c>
      <c r="D68" t="s">
        <v>124</v>
      </c>
      <c r="E68" t="s">
        <v>125</v>
      </c>
      <c r="F68">
        <v>3805174</v>
      </c>
      <c r="G68">
        <v>38.1329635622144</v>
      </c>
      <c r="H68">
        <v>31.551279374585999</v>
      </c>
      <c r="I68">
        <v>0</v>
      </c>
      <c r="J68">
        <v>6784</v>
      </c>
      <c r="K68">
        <v>6784</v>
      </c>
      <c r="L68">
        <v>17946</v>
      </c>
      <c r="M68">
        <v>85418</v>
      </c>
      <c r="N68">
        <v>760978</v>
      </c>
      <c r="O68">
        <v>1778858</v>
      </c>
      <c r="P68">
        <v>2586290</v>
      </c>
      <c r="Q68">
        <v>0</v>
      </c>
      <c r="R68">
        <v>0.17827219729287999</v>
      </c>
      <c r="S68">
        <v>0.17827219729287999</v>
      </c>
      <c r="T68">
        <v>0.47163234442542001</v>
      </c>
      <c r="U68">
        <v>2.2447961044687199</v>
      </c>
      <c r="V68">
        <v>19.9985112951986</v>
      </c>
      <c r="W68">
        <v>46.748407963539101</v>
      </c>
      <c r="X68">
        <v>67.967723912065694</v>
      </c>
      <c r="Y68">
        <v>0</v>
      </c>
      <c r="Z68">
        <v>1.24610641843707E-2</v>
      </c>
      <c r="AA68">
        <v>7.98218370097033E-2</v>
      </c>
      <c r="AB68">
        <v>0.15646006454087</v>
      </c>
      <c r="AC68">
        <v>0.49914685681986998</v>
      </c>
      <c r="AD68">
        <v>5.2367259105287403</v>
      </c>
      <c r="AE68">
        <v>14.592201610722</v>
      </c>
      <c r="AF68">
        <v>25.287531695552101</v>
      </c>
      <c r="AG68">
        <v>0</v>
      </c>
      <c r="AH68">
        <v>900.91383148727596</v>
      </c>
      <c r="AI68">
        <v>9719.5513222899408</v>
      </c>
      <c r="AJ68">
        <v>32744.677329608199</v>
      </c>
      <c r="AK68">
        <v>189934.06417526901</v>
      </c>
      <c r="AL68">
        <v>3985330.6559740501</v>
      </c>
      <c r="AM68">
        <v>16657759.8515632</v>
      </c>
      <c r="AN68">
        <v>38489383.252836399</v>
      </c>
      <c r="AP68">
        <v>0.13279979827347799</v>
      </c>
      <c r="AQ68">
        <v>1.4327168812337701</v>
      </c>
      <c r="AR68">
        <v>1.8246226083588599</v>
      </c>
      <c r="AS68">
        <v>2.2235836026981302</v>
      </c>
      <c r="AT68">
        <v>5.2371167838939598</v>
      </c>
      <c r="AU68">
        <v>9.3642999337570902</v>
      </c>
      <c r="AV68">
        <v>14.8820833134862</v>
      </c>
      <c r="AX68">
        <v>6.9894630670251701</v>
      </c>
      <c r="AY68">
        <v>44.772402538555497</v>
      </c>
      <c r="AZ68">
        <v>33.174956515615698</v>
      </c>
      <c r="BA68">
        <v>22.2358360269813</v>
      </c>
      <c r="BB68">
        <v>26.185583919469799</v>
      </c>
      <c r="BC68">
        <v>31.214333112523601</v>
      </c>
      <c r="BD68">
        <v>37.205208283715599</v>
      </c>
      <c r="BE68">
        <v>0</v>
      </c>
      <c r="BF68">
        <v>6784</v>
      </c>
      <c r="BG68">
        <v>0</v>
      </c>
      <c r="BH68">
        <v>11162</v>
      </c>
      <c r="BI68">
        <v>67472</v>
      </c>
      <c r="BJ68">
        <v>675560</v>
      </c>
      <c r="BK68">
        <v>1017880</v>
      </c>
      <c r="BL68">
        <v>807432</v>
      </c>
      <c r="BM68">
        <v>1218884</v>
      </c>
      <c r="BN68">
        <v>0</v>
      </c>
      <c r="BO68">
        <v>1.7828356863575699E-3</v>
      </c>
      <c r="BP68">
        <v>0</v>
      </c>
      <c r="BQ68">
        <v>2.93337440022453E-3</v>
      </c>
      <c r="BR68">
        <v>1.7731646437193101E-2</v>
      </c>
      <c r="BS68">
        <v>0.17753721643215201</v>
      </c>
      <c r="BT68">
        <v>0.26749893697371002</v>
      </c>
      <c r="BU68">
        <v>0.212193187486301</v>
      </c>
      <c r="BV68">
        <v>0.32032280258405998</v>
      </c>
      <c r="BW68">
        <v>0</v>
      </c>
      <c r="BX68" s="1">
        <v>8.7101703442799004E-6</v>
      </c>
      <c r="BY68">
        <v>3.57404337880904E-4</v>
      </c>
      <c r="BZ68">
        <v>8.6404535471629499E-4</v>
      </c>
      <c r="CA68">
        <v>2.3929661525807998E-3</v>
      </c>
      <c r="CB68">
        <v>2.05191441894081E-2</v>
      </c>
      <c r="CC68">
        <v>6.4217226452634404E-2</v>
      </c>
      <c r="CD68">
        <v>0.12446470659161001</v>
      </c>
      <c r="CE68">
        <v>0</v>
      </c>
      <c r="CF68">
        <v>1.29179942361024E-4</v>
      </c>
      <c r="CG68">
        <v>1.0585074225422E-3</v>
      </c>
      <c r="CH68">
        <v>2.4020482739338001E-3</v>
      </c>
      <c r="CI68">
        <v>7.4721375963058001E-3</v>
      </c>
      <c r="CJ68">
        <v>6.9555608888501902E-2</v>
      </c>
      <c r="CK68">
        <v>0.20075600538931199</v>
      </c>
      <c r="CL68">
        <v>0.36432986420952801</v>
      </c>
      <c r="CM68">
        <v>3.0950936388178901E-2</v>
      </c>
      <c r="CN68">
        <v>4.6551111812912299E-2</v>
      </c>
      <c r="CO68">
        <v>5.79166606792689E-2</v>
      </c>
      <c r="CP68">
        <v>6.6883641259337503E-2</v>
      </c>
      <c r="CQ68">
        <v>7.6935628293031799E-2</v>
      </c>
      <c r="CR68">
        <v>8.8986700786389705E-2</v>
      </c>
      <c r="CS68">
        <v>0.101262915724966</v>
      </c>
      <c r="CT68">
        <v>0.120363854336583</v>
      </c>
      <c r="CU68">
        <v>0.148813145949863</v>
      </c>
      <c r="CV68">
        <v>0.26133540476946499</v>
      </c>
      <c r="CW68">
        <v>0.18532808877679299</v>
      </c>
      <c r="CX68">
        <v>0.330052052192708</v>
      </c>
      <c r="CY68">
        <v>0.27038213612321299</v>
      </c>
      <c r="CZ68">
        <v>2000</v>
      </c>
      <c r="DA68">
        <v>1</v>
      </c>
      <c r="DB68" t="s">
        <v>131</v>
      </c>
      <c r="DC68" t="s">
        <v>127</v>
      </c>
      <c r="DD68" t="s">
        <v>128</v>
      </c>
      <c r="DE68">
        <v>0.60184796379747096</v>
      </c>
      <c r="DF68">
        <v>0.957771956920624</v>
      </c>
      <c r="DG68">
        <v>41606.321744671703</v>
      </c>
      <c r="DH68">
        <v>18061.4568964955</v>
      </c>
      <c r="DI68">
        <v>1</v>
      </c>
      <c r="DJ68">
        <v>0.999999999999998</v>
      </c>
      <c r="DK68" t="b">
        <v>1</v>
      </c>
      <c r="DL68" t="b">
        <v>0</v>
      </c>
      <c r="DM68" t="b">
        <v>1</v>
      </c>
      <c r="DN68" t="b">
        <v>1</v>
      </c>
      <c r="DO68" t="b">
        <v>1</v>
      </c>
      <c r="DP68" t="b">
        <v>1</v>
      </c>
      <c r="DQ68" t="b">
        <v>1</v>
      </c>
      <c r="DR68" t="b">
        <v>0</v>
      </c>
      <c r="DS68">
        <v>1</v>
      </c>
      <c r="DT68">
        <v>0</v>
      </c>
    </row>
    <row r="69" spans="1:124" x14ac:dyDescent="0.3">
      <c r="A69">
        <v>1029</v>
      </c>
      <c r="B69" t="s">
        <v>157</v>
      </c>
      <c r="C69">
        <v>2002</v>
      </c>
      <c r="D69" t="s">
        <v>124</v>
      </c>
      <c r="E69" t="s">
        <v>125</v>
      </c>
      <c r="F69">
        <v>3931947</v>
      </c>
      <c r="G69">
        <v>41.976878773118003</v>
      </c>
      <c r="H69">
        <v>35.1480744790126</v>
      </c>
      <c r="I69">
        <v>0</v>
      </c>
      <c r="J69">
        <v>9242</v>
      </c>
      <c r="K69">
        <v>9242</v>
      </c>
      <c r="L69">
        <v>39076</v>
      </c>
      <c r="M69">
        <v>98021</v>
      </c>
      <c r="N69">
        <v>597708</v>
      </c>
      <c r="O69">
        <v>1513584</v>
      </c>
      <c r="P69">
        <v>2309683</v>
      </c>
      <c r="Q69">
        <v>0</v>
      </c>
      <c r="R69">
        <v>0.23505183467945001</v>
      </c>
      <c r="S69">
        <v>0.23505183467945001</v>
      </c>
      <c r="T69">
        <v>0.99381690171721904</v>
      </c>
      <c r="U69">
        <v>2.4929334745709402</v>
      </c>
      <c r="V69">
        <v>15.2013186122894</v>
      </c>
      <c r="W69">
        <v>38.494509982257803</v>
      </c>
      <c r="X69">
        <v>58.741468180034602</v>
      </c>
      <c r="Y69">
        <v>0</v>
      </c>
      <c r="Z69">
        <v>3.6582686588928902E-2</v>
      </c>
      <c r="AA69">
        <v>0.1172107780007</v>
      </c>
      <c r="AB69">
        <v>0.32584465554766001</v>
      </c>
      <c r="AC69">
        <v>0.8678141121006</v>
      </c>
      <c r="AD69">
        <v>4.3684537451435697</v>
      </c>
      <c r="AE69">
        <v>11.513298664153099</v>
      </c>
      <c r="AF69">
        <v>20.9760916175731</v>
      </c>
      <c r="AG69">
        <v>0</v>
      </c>
      <c r="AH69">
        <v>2732.9825109202998</v>
      </c>
      <c r="AI69">
        <v>14747.7301416805</v>
      </c>
      <c r="AJ69">
        <v>70466.215371565995</v>
      </c>
      <c r="AK69">
        <v>341219.90946316102</v>
      </c>
      <c r="AL69">
        <v>3435305.7195712002</v>
      </c>
      <c r="AM69">
        <v>13580904.0427863</v>
      </c>
      <c r="AN69">
        <v>32990752.202976599</v>
      </c>
      <c r="AP69">
        <v>0.29571332080938101</v>
      </c>
      <c r="AQ69">
        <v>1.59572929470683</v>
      </c>
      <c r="AR69">
        <v>1.80331188892327</v>
      </c>
      <c r="AS69">
        <v>3.4810898630207898</v>
      </c>
      <c r="AT69">
        <v>5.7474648483393302</v>
      </c>
      <c r="AU69">
        <v>8.9726794434840098</v>
      </c>
      <c r="AV69">
        <v>14.283671050519301</v>
      </c>
      <c r="AX69">
        <v>15.5638589899674</v>
      </c>
      <c r="AY69">
        <v>49.866540459588599</v>
      </c>
      <c r="AZ69">
        <v>32.787488889514101</v>
      </c>
      <c r="BA69">
        <v>34.810898630208001</v>
      </c>
      <c r="BB69">
        <v>28.737324241696601</v>
      </c>
      <c r="BC69">
        <v>29.90893147828</v>
      </c>
      <c r="BD69">
        <v>35.709177626298299</v>
      </c>
      <c r="BE69">
        <v>0</v>
      </c>
      <c r="BF69">
        <v>9242</v>
      </c>
      <c r="BG69">
        <v>0</v>
      </c>
      <c r="BH69">
        <v>29834</v>
      </c>
      <c r="BI69">
        <v>58945</v>
      </c>
      <c r="BJ69">
        <v>499687</v>
      </c>
      <c r="BK69">
        <v>915876</v>
      </c>
      <c r="BL69">
        <v>796099</v>
      </c>
      <c r="BM69">
        <v>1622264</v>
      </c>
      <c r="BN69">
        <v>0</v>
      </c>
      <c r="BO69">
        <v>2.3504894648885099E-3</v>
      </c>
      <c r="BP69">
        <v>0</v>
      </c>
      <c r="BQ69">
        <v>7.5875895580484604E-3</v>
      </c>
      <c r="BR69">
        <v>1.49913007474414E-2</v>
      </c>
      <c r="BS69">
        <v>0.127083859472164</v>
      </c>
      <c r="BT69">
        <v>0.2329319291435</v>
      </c>
      <c r="BU69">
        <v>0.20246941273623401</v>
      </c>
      <c r="BV69">
        <v>0.41258541887772099</v>
      </c>
      <c r="BW69">
        <v>0</v>
      </c>
      <c r="BX69" s="1">
        <v>5.6936077945907797E-5</v>
      </c>
      <c r="BY69">
        <v>5.8448241845318095E-4</v>
      </c>
      <c r="BZ69">
        <v>1.6957412531965E-3</v>
      </c>
      <c r="CA69">
        <v>4.7206302674573999E-3</v>
      </c>
      <c r="CB69">
        <v>1.9633704309925001E-2</v>
      </c>
      <c r="CC69">
        <v>5.2397581905044302E-2</v>
      </c>
      <c r="CD69">
        <v>0.10146240114194099</v>
      </c>
      <c r="CE69">
        <v>0</v>
      </c>
      <c r="CF69">
        <v>3.9764283024088301E-4</v>
      </c>
      <c r="CG69">
        <v>1.6229608133684001E-3</v>
      </c>
      <c r="CH69">
        <v>4.8361790284417996E-3</v>
      </c>
      <c r="CI69">
        <v>1.35562393602956E-2</v>
      </c>
      <c r="CJ69">
        <v>6.2869486929076304E-2</v>
      </c>
      <c r="CK69">
        <v>0.16426046952808299</v>
      </c>
      <c r="CL69">
        <v>0.30491843254919099</v>
      </c>
      <c r="CM69">
        <v>2.8888299237314601E-2</v>
      </c>
      <c r="CN69">
        <v>4.7255754279063797E-2</v>
      </c>
      <c r="CO69">
        <v>5.9249896489896502E-2</v>
      </c>
      <c r="CP69">
        <v>6.8328467590742695E-2</v>
      </c>
      <c r="CQ69">
        <v>7.8045916814537694E-2</v>
      </c>
      <c r="CR69">
        <v>9.0227645667557504E-2</v>
      </c>
      <c r="CS69">
        <v>0.103853846110964</v>
      </c>
      <c r="CT69">
        <v>0.122604650919193</v>
      </c>
      <c r="CU69">
        <v>0.151850908385217</v>
      </c>
      <c r="CV69">
        <v>0.249694614505511</v>
      </c>
      <c r="CW69">
        <v>0.18274840377205601</v>
      </c>
      <c r="CX69">
        <v>0.322902563549604</v>
      </c>
      <c r="CY69">
        <v>0.27170552887344301</v>
      </c>
      <c r="CZ69">
        <v>2002</v>
      </c>
      <c r="DA69">
        <v>2</v>
      </c>
      <c r="DB69">
        <v>2002</v>
      </c>
      <c r="DC69" t="s">
        <v>127</v>
      </c>
      <c r="DD69" t="s">
        <v>128</v>
      </c>
      <c r="DE69">
        <v>0.83826646420245898</v>
      </c>
      <c r="DF69">
        <v>0.957771956920624</v>
      </c>
      <c r="DG69">
        <v>44900.746432520602</v>
      </c>
      <c r="DH69">
        <v>18972.247927507698</v>
      </c>
      <c r="DI69">
        <v>1</v>
      </c>
      <c r="DJ69">
        <v>1</v>
      </c>
      <c r="DK69" t="b">
        <v>1</v>
      </c>
      <c r="DL69" t="b">
        <v>0</v>
      </c>
      <c r="DM69" t="b">
        <v>1</v>
      </c>
      <c r="DN69" t="b">
        <v>1</v>
      </c>
      <c r="DO69" t="b">
        <v>1</v>
      </c>
      <c r="DP69" t="b">
        <v>1</v>
      </c>
      <c r="DQ69" t="b">
        <v>1</v>
      </c>
      <c r="DR69" t="b">
        <v>0</v>
      </c>
      <c r="DS69">
        <v>1</v>
      </c>
      <c r="DT69">
        <v>0</v>
      </c>
    </row>
    <row r="70" spans="1:124" x14ac:dyDescent="0.3">
      <c r="A70">
        <v>1045</v>
      </c>
      <c r="B70" t="s">
        <v>157</v>
      </c>
      <c r="C70">
        <v>2018</v>
      </c>
      <c r="D70" t="s">
        <v>124</v>
      </c>
      <c r="E70" t="s">
        <v>125</v>
      </c>
      <c r="F70">
        <v>4867316</v>
      </c>
      <c r="G70">
        <v>53.468473252179002</v>
      </c>
      <c r="H70">
        <v>44.244206100857198</v>
      </c>
      <c r="I70">
        <v>191</v>
      </c>
      <c r="J70">
        <v>191</v>
      </c>
      <c r="K70">
        <v>4804</v>
      </c>
      <c r="L70">
        <v>5519</v>
      </c>
      <c r="M70">
        <v>6726</v>
      </c>
      <c r="N70">
        <v>239587</v>
      </c>
      <c r="O70">
        <v>962965</v>
      </c>
      <c r="P70">
        <v>2035156</v>
      </c>
      <c r="Q70">
        <v>3.9213858037028398E-3</v>
      </c>
      <c r="R70">
        <v>3.9213858037028398E-3</v>
      </c>
      <c r="S70">
        <v>9.8707503144648906E-2</v>
      </c>
      <c r="T70">
        <v>0.11338757901917999</v>
      </c>
      <c r="U70">
        <v>0.13818538223203999</v>
      </c>
      <c r="V70">
        <v>4.9223703516330497</v>
      </c>
      <c r="W70">
        <v>19.784306315234101</v>
      </c>
      <c r="X70">
        <v>41.812695274898701</v>
      </c>
      <c r="Y70">
        <v>1.7424394715206801E-3</v>
      </c>
      <c r="Z70">
        <v>2.7745719446596001E-3</v>
      </c>
      <c r="AA70">
        <v>2.4320543796455801E-2</v>
      </c>
      <c r="AB70">
        <v>5.6601646161248298E-2</v>
      </c>
      <c r="AC70">
        <v>8.7457447315902895E-2</v>
      </c>
      <c r="AD70">
        <v>0.88997646478007997</v>
      </c>
      <c r="AE70">
        <v>4.4426558636925302</v>
      </c>
      <c r="AF70">
        <v>10.848609724155301</v>
      </c>
      <c r="AG70">
        <v>84.810035187641702</v>
      </c>
      <c r="AH70">
        <v>256.58964996846299</v>
      </c>
      <c r="AI70">
        <v>3788.0247023740799</v>
      </c>
      <c r="AJ70">
        <v>15152.395389284</v>
      </c>
      <c r="AK70">
        <v>42568.303263985101</v>
      </c>
      <c r="AL70">
        <v>866359.33732950396</v>
      </c>
      <c r="AM70">
        <v>6487142.9903533403</v>
      </c>
      <c r="AN70">
        <v>21121444.675254699</v>
      </c>
      <c r="AO70">
        <v>0.444031597841056</v>
      </c>
      <c r="AP70">
        <v>1.3434013087354</v>
      </c>
      <c r="AQ70">
        <v>0.78851471739677104</v>
      </c>
      <c r="AR70">
        <v>2.7454965372864701</v>
      </c>
      <c r="AS70">
        <v>6.3289181183445002</v>
      </c>
      <c r="AT70">
        <v>3.61605319708291</v>
      </c>
      <c r="AU70">
        <v>6.7366342394098799</v>
      </c>
      <c r="AV70">
        <v>10.378292708399099</v>
      </c>
      <c r="AW70">
        <v>44.403159784105597</v>
      </c>
      <c r="AX70">
        <v>70.705332038705706</v>
      </c>
      <c r="AY70">
        <v>24.641084918649</v>
      </c>
      <c r="AZ70">
        <v>49.918118859754102</v>
      </c>
      <c r="BA70">
        <v>63.289181183445002</v>
      </c>
      <c r="BB70">
        <v>18.080265985414499</v>
      </c>
      <c r="BC70">
        <v>22.455447464699599</v>
      </c>
      <c r="BD70">
        <v>25.9457317709977</v>
      </c>
      <c r="BE70">
        <v>191</v>
      </c>
      <c r="BF70">
        <v>0</v>
      </c>
      <c r="BG70">
        <v>4613</v>
      </c>
      <c r="BH70">
        <v>715</v>
      </c>
      <c r="BI70">
        <v>1207</v>
      </c>
      <c r="BJ70">
        <v>232861</v>
      </c>
      <c r="BK70">
        <v>723378</v>
      </c>
      <c r="BL70">
        <v>1072191</v>
      </c>
      <c r="BM70">
        <v>2832160</v>
      </c>
      <c r="BN70" s="1">
        <v>3.9241339580171002E-5</v>
      </c>
      <c r="BO70">
        <v>0</v>
      </c>
      <c r="BP70">
        <v>9.4775025907502199E-4</v>
      </c>
      <c r="BQ70">
        <v>1.46898208376033E-4</v>
      </c>
      <c r="BR70">
        <v>2.4798061190191799E-4</v>
      </c>
      <c r="BS70">
        <v>4.78417674134985E-2</v>
      </c>
      <c r="BT70">
        <v>0.148619485564528</v>
      </c>
      <c r="BU70">
        <v>0.220283827883786</v>
      </c>
      <c r="BV70">
        <v>0.58187304871925305</v>
      </c>
      <c r="BW70" s="1">
        <v>7.7424039966850297E-6</v>
      </c>
      <c r="BX70" s="1">
        <v>1.96314513833934E-5</v>
      </c>
      <c r="BY70" s="1">
        <v>7.3803324998261496E-5</v>
      </c>
      <c r="BZ70">
        <v>3.17453611182175E-4</v>
      </c>
      <c r="CA70">
        <v>6.1715444222032998E-4</v>
      </c>
      <c r="CB70">
        <v>2.9162600586517999E-3</v>
      </c>
      <c r="CC70">
        <v>1.5202976534205E-2</v>
      </c>
      <c r="CD70">
        <v>4.1641538607614902E-2</v>
      </c>
      <c r="CE70" s="1">
        <v>2.30422075477805E-5</v>
      </c>
      <c r="CF70" s="1">
        <v>4.8211774720659799E-5</v>
      </c>
      <c r="CG70">
        <v>3.0719124100342301E-4</v>
      </c>
      <c r="CH70">
        <v>8.5438713575354205E-4</v>
      </c>
      <c r="CI70">
        <v>1.5919142737962E-3</v>
      </c>
      <c r="CJ70">
        <v>1.15907411021099E-2</v>
      </c>
      <c r="CK70">
        <v>5.6311016255081198E-2</v>
      </c>
      <c r="CL70">
        <v>0.14125455919681301</v>
      </c>
      <c r="CM70">
        <v>3.6371709475869797E-2</v>
      </c>
      <c r="CN70">
        <v>5.0917836225883903E-2</v>
      </c>
      <c r="CO70">
        <v>6.1491126636405997E-2</v>
      </c>
      <c r="CP70">
        <v>6.9433946471291003E-2</v>
      </c>
      <c r="CQ70">
        <v>7.7620723537271799E-2</v>
      </c>
      <c r="CR70">
        <v>8.8312280307936503E-2</v>
      </c>
      <c r="CS70">
        <v>0.101209112682573</v>
      </c>
      <c r="CT70">
        <v>0.117360510501101</v>
      </c>
      <c r="CU70">
        <v>0.146335512847029</v>
      </c>
      <c r="CV70">
        <v>0.25094724131463497</v>
      </c>
      <c r="CW70">
        <v>0.15623881493787301</v>
      </c>
      <c r="CX70">
        <v>0.30602926846475798</v>
      </c>
      <c r="CY70">
        <v>0.24746416697059301</v>
      </c>
      <c r="CZ70">
        <v>2018</v>
      </c>
      <c r="DA70">
        <v>3</v>
      </c>
      <c r="DB70" t="s">
        <v>148</v>
      </c>
      <c r="DC70" t="s">
        <v>127</v>
      </c>
      <c r="DD70" t="s">
        <v>128</v>
      </c>
      <c r="DE70">
        <v>1.0295988596063601</v>
      </c>
      <c r="DF70">
        <v>0.957771956920624</v>
      </c>
      <c r="DG70">
        <v>72578.437839155304</v>
      </c>
      <c r="DH70">
        <v>21916.3427861893</v>
      </c>
      <c r="DI70">
        <v>1</v>
      </c>
      <c r="DJ70">
        <v>0.999999999999998</v>
      </c>
      <c r="DK70" t="b">
        <v>0</v>
      </c>
      <c r="DL70" t="b">
        <v>1</v>
      </c>
      <c r="DM70" t="b">
        <v>1</v>
      </c>
      <c r="DN70" t="b">
        <v>1</v>
      </c>
      <c r="DO70" t="b">
        <v>1</v>
      </c>
      <c r="DP70" t="b">
        <v>1</v>
      </c>
      <c r="DQ70" t="b">
        <v>1</v>
      </c>
      <c r="DR70" t="b">
        <v>0</v>
      </c>
      <c r="DS70">
        <v>1</v>
      </c>
      <c r="DT70">
        <v>0</v>
      </c>
    </row>
    <row r="71" spans="1:124" x14ac:dyDescent="0.3">
      <c r="A71">
        <v>1048</v>
      </c>
      <c r="B71" t="s">
        <v>158</v>
      </c>
      <c r="C71">
        <v>1992</v>
      </c>
      <c r="D71" t="s">
        <v>124</v>
      </c>
      <c r="E71" t="s">
        <v>125</v>
      </c>
      <c r="F71">
        <v>5123000</v>
      </c>
      <c r="G71">
        <v>23.139454575031198</v>
      </c>
      <c r="H71">
        <v>18.722442427161099</v>
      </c>
      <c r="I71">
        <v>0</v>
      </c>
      <c r="J71">
        <v>11031</v>
      </c>
      <c r="K71">
        <v>11031</v>
      </c>
      <c r="L71">
        <v>114425</v>
      </c>
      <c r="M71">
        <v>843573</v>
      </c>
      <c r="N71">
        <v>2752965</v>
      </c>
      <c r="O71">
        <v>3930728</v>
      </c>
      <c r="P71">
        <v>4559060</v>
      </c>
      <c r="Q71">
        <v>0</v>
      </c>
      <c r="R71">
        <v>0.21532727528878001</v>
      </c>
      <c r="S71">
        <v>0.21532727528878001</v>
      </c>
      <c r="T71">
        <v>2.2335458418442999</v>
      </c>
      <c r="U71">
        <v>16.466386846702498</v>
      </c>
      <c r="V71">
        <v>53.737368794043597</v>
      </c>
      <c r="W71">
        <v>76.727081631224607</v>
      </c>
      <c r="X71">
        <v>88.991997894529703</v>
      </c>
      <c r="Y71">
        <v>0</v>
      </c>
      <c r="Z71">
        <v>2.4621393080985401E-2</v>
      </c>
      <c r="AA71">
        <v>0.1020956577279</v>
      </c>
      <c r="AB71">
        <v>0.49062147920644</v>
      </c>
      <c r="AC71">
        <v>4.1119068101777998</v>
      </c>
      <c r="AD71">
        <v>20.254445537681899</v>
      </c>
      <c r="AE71">
        <v>35.700241680757202</v>
      </c>
      <c r="AF71">
        <v>47.734316827338702</v>
      </c>
      <c r="AG71">
        <v>0</v>
      </c>
      <c r="AH71">
        <v>2396.5725383238801</v>
      </c>
      <c r="AI71">
        <v>16737.153745281001</v>
      </c>
      <c r="AJ71">
        <v>138239.96108860199</v>
      </c>
      <c r="AK71">
        <v>2106529.8588540801</v>
      </c>
      <c r="AL71">
        <v>20752704.897908799</v>
      </c>
      <c r="AM71">
        <v>54867701.439155698</v>
      </c>
      <c r="AN71">
        <v>97817162.042582601</v>
      </c>
      <c r="AP71">
        <v>0.21725795832869901</v>
      </c>
      <c r="AQ71">
        <v>1.51728345075523</v>
      </c>
      <c r="AR71">
        <v>1.2081272544339301</v>
      </c>
      <c r="AS71">
        <v>2.4971518278253102</v>
      </c>
      <c r="AT71">
        <v>7.5383104753997499</v>
      </c>
      <c r="AU71">
        <v>13.958661458934699</v>
      </c>
      <c r="AV71">
        <v>21.4555548824939</v>
      </c>
      <c r="AX71">
        <v>11.434629385720999</v>
      </c>
      <c r="AY71">
        <v>47.4151078361011</v>
      </c>
      <c r="AZ71">
        <v>21.965950080616899</v>
      </c>
      <c r="BA71">
        <v>24.9715182782531</v>
      </c>
      <c r="BB71">
        <v>37.6915523769987</v>
      </c>
      <c r="BC71">
        <v>46.528871529782499</v>
      </c>
      <c r="BD71">
        <v>53.638887206234699</v>
      </c>
      <c r="BE71">
        <v>0</v>
      </c>
      <c r="BF71">
        <v>11031</v>
      </c>
      <c r="BG71">
        <v>0</v>
      </c>
      <c r="BH71">
        <v>103394</v>
      </c>
      <c r="BI71">
        <v>729148</v>
      </c>
      <c r="BJ71">
        <v>1909392</v>
      </c>
      <c r="BK71">
        <v>1177763</v>
      </c>
      <c r="BL71">
        <v>628332</v>
      </c>
      <c r="BM71">
        <v>563940</v>
      </c>
      <c r="BN71">
        <v>0</v>
      </c>
      <c r="BO71">
        <v>2.1532305289869201E-3</v>
      </c>
      <c r="BP71">
        <v>0</v>
      </c>
      <c r="BQ71">
        <v>2.0182315049775499E-2</v>
      </c>
      <c r="BR71">
        <v>0.14232832324809599</v>
      </c>
      <c r="BS71">
        <v>0.37270974038649202</v>
      </c>
      <c r="BT71">
        <v>0.22989713058754599</v>
      </c>
      <c r="BU71">
        <v>0.12264922896740101</v>
      </c>
      <c r="BV71">
        <v>0.1100800312317</v>
      </c>
      <c r="BW71">
        <v>0</v>
      </c>
      <c r="BX71" s="1">
        <v>2.81530984142804E-5</v>
      </c>
      <c r="BY71">
        <v>4.8407816951725498E-4</v>
      </c>
      <c r="BZ71">
        <v>1.8929109299952E-3</v>
      </c>
      <c r="CA71">
        <v>1.5274628775215999E-2</v>
      </c>
      <c r="CB71">
        <v>9.9776544992473695E-2</v>
      </c>
      <c r="CC71">
        <v>0.20412568532196801</v>
      </c>
      <c r="CD71">
        <v>0.299848568188535</v>
      </c>
      <c r="CE71">
        <v>0</v>
      </c>
      <c r="CF71">
        <v>2.6146485606051099E-4</v>
      </c>
      <c r="CG71">
        <v>1.3839593178843E-3</v>
      </c>
      <c r="CH71">
        <v>6.5102272152312004E-3</v>
      </c>
      <c r="CI71">
        <v>5.3193619614823502E-2</v>
      </c>
      <c r="CJ71">
        <v>0.290490059550293</v>
      </c>
      <c r="CK71">
        <v>0.55734508807900995</v>
      </c>
      <c r="CL71">
        <v>0.79769633118067496</v>
      </c>
      <c r="CM71">
        <v>2.7953583350696701E-2</v>
      </c>
      <c r="CN71">
        <v>4.1379832051756098E-2</v>
      </c>
      <c r="CO71">
        <v>5.1689778806573702E-2</v>
      </c>
      <c r="CP71">
        <v>6.2736348570043704E-2</v>
      </c>
      <c r="CQ71">
        <v>7.4455741724143307E-2</v>
      </c>
      <c r="CR71">
        <v>8.8165037478075206E-2</v>
      </c>
      <c r="CS71">
        <v>0.10411591127543</v>
      </c>
      <c r="CT71">
        <v>0.12520334354770399</v>
      </c>
      <c r="CU71">
        <v>0.15559326323700001</v>
      </c>
      <c r="CV71">
        <v>0.26870715995857403</v>
      </c>
      <c r="CW71">
        <v>0.211931852102099</v>
      </c>
      <c r="CX71">
        <v>0.355072544297451</v>
      </c>
      <c r="CY71">
        <v>0.31825978689832402</v>
      </c>
      <c r="CZ71">
        <v>1992</v>
      </c>
      <c r="DA71">
        <v>0</v>
      </c>
      <c r="DB71" t="s">
        <v>159</v>
      </c>
      <c r="DC71" t="s">
        <v>127</v>
      </c>
      <c r="DD71" t="s">
        <v>128</v>
      </c>
      <c r="DE71">
        <v>0.41899152725883598</v>
      </c>
      <c r="DF71">
        <v>4.2536768913268999</v>
      </c>
      <c r="DG71">
        <v>22366.566587856101</v>
      </c>
      <c r="DH71">
        <v>11191.2804283106</v>
      </c>
      <c r="DI71">
        <v>1</v>
      </c>
      <c r="DJ71">
        <v>0.999999999999998</v>
      </c>
      <c r="DK71" t="b">
        <v>1</v>
      </c>
      <c r="DL71" t="b">
        <v>0</v>
      </c>
      <c r="DM71" t="b">
        <v>1</v>
      </c>
      <c r="DN71" t="b">
        <v>1</v>
      </c>
      <c r="DO71" t="b">
        <v>1</v>
      </c>
      <c r="DP71" t="b">
        <v>1</v>
      </c>
      <c r="DQ71" t="b">
        <v>1</v>
      </c>
      <c r="DR71" t="b">
        <v>0</v>
      </c>
      <c r="DS71">
        <v>1</v>
      </c>
      <c r="DT71">
        <v>0</v>
      </c>
    </row>
    <row r="72" spans="1:124" x14ac:dyDescent="0.3">
      <c r="A72">
        <v>1049</v>
      </c>
      <c r="B72" t="s">
        <v>158</v>
      </c>
      <c r="C72">
        <v>1997</v>
      </c>
      <c r="D72" t="s">
        <v>124</v>
      </c>
      <c r="E72" t="s">
        <v>125</v>
      </c>
      <c r="F72">
        <v>5836000</v>
      </c>
      <c r="G72">
        <v>24.139924003467101</v>
      </c>
      <c r="H72">
        <v>19.230215384327401</v>
      </c>
      <c r="I72">
        <v>14334</v>
      </c>
      <c r="J72">
        <v>14334</v>
      </c>
      <c r="K72">
        <v>42904</v>
      </c>
      <c r="L72">
        <v>189646</v>
      </c>
      <c r="M72">
        <v>1121924</v>
      </c>
      <c r="N72">
        <v>3031830</v>
      </c>
      <c r="O72">
        <v>4362018</v>
      </c>
      <c r="P72">
        <v>5032036</v>
      </c>
      <c r="Q72">
        <v>0.24560835807813999</v>
      </c>
      <c r="R72">
        <v>0.24560835807813999</v>
      </c>
      <c r="S72">
        <v>0.73515647376592996</v>
      </c>
      <c r="T72">
        <v>3.2495931753090699</v>
      </c>
      <c r="U72">
        <v>19.224188702378399</v>
      </c>
      <c r="V72">
        <v>51.950488011383499</v>
      </c>
      <c r="W72">
        <v>74.743285107938107</v>
      </c>
      <c r="X72">
        <v>86.224051129754102</v>
      </c>
      <c r="Y72">
        <v>0.16517773381146</v>
      </c>
      <c r="Z72">
        <v>0.20327645056936999</v>
      </c>
      <c r="AA72">
        <v>0.32896072192496001</v>
      </c>
      <c r="AB72">
        <v>0.89525308291926997</v>
      </c>
      <c r="AC72">
        <v>5.212417685758</v>
      </c>
      <c r="AD72">
        <v>21.001448428531901</v>
      </c>
      <c r="AE72">
        <v>35.558243027063803</v>
      </c>
      <c r="AF72">
        <v>46.909478002643397</v>
      </c>
      <c r="AG72">
        <v>9639.7725452367995</v>
      </c>
      <c r="AH72">
        <v>22540.105944933999</v>
      </c>
      <c r="AI72">
        <v>61434.072740930103</v>
      </c>
      <c r="AJ72">
        <v>287358.33455542702</v>
      </c>
      <c r="AK72">
        <v>3041966.9614083599</v>
      </c>
      <c r="AL72">
        <v>24512890.605782401</v>
      </c>
      <c r="AM72">
        <v>62255371.891783297</v>
      </c>
      <c r="AN72">
        <v>109505485.44937</v>
      </c>
      <c r="AO72">
        <v>0.67251099101693901</v>
      </c>
      <c r="AP72">
        <v>1.57249239186089</v>
      </c>
      <c r="AQ72">
        <v>1.4318961574895099</v>
      </c>
      <c r="AR72">
        <v>1.5152354099502601</v>
      </c>
      <c r="AS72">
        <v>2.7113841591840102</v>
      </c>
      <c r="AT72">
        <v>8.0851797778181602</v>
      </c>
      <c r="AU72">
        <v>14.272149241883699</v>
      </c>
      <c r="AV72">
        <v>21.761665745112001</v>
      </c>
      <c r="AW72">
        <v>67.251099101693896</v>
      </c>
      <c r="AX72">
        <v>82.7627574663627</v>
      </c>
      <c r="AY72">
        <v>44.7467549215473</v>
      </c>
      <c r="AZ72">
        <v>27.5497347263683</v>
      </c>
      <c r="BA72">
        <v>27.113841591840099</v>
      </c>
      <c r="BB72">
        <v>40.425898889090803</v>
      </c>
      <c r="BC72">
        <v>47.573830806279197</v>
      </c>
      <c r="BD72">
        <v>54.4041643627802</v>
      </c>
      <c r="BE72">
        <v>14334</v>
      </c>
      <c r="BF72">
        <v>0</v>
      </c>
      <c r="BG72">
        <v>28570</v>
      </c>
      <c r="BH72">
        <v>146742</v>
      </c>
      <c r="BI72">
        <v>932278</v>
      </c>
      <c r="BJ72">
        <v>1909906</v>
      </c>
      <c r="BK72">
        <v>1330188</v>
      </c>
      <c r="BL72">
        <v>670018</v>
      </c>
      <c r="BM72">
        <v>803964</v>
      </c>
      <c r="BN72">
        <v>2.4561343385880699E-3</v>
      </c>
      <c r="BO72">
        <v>0</v>
      </c>
      <c r="BP72">
        <v>4.8954763536668902E-3</v>
      </c>
      <c r="BQ72">
        <v>2.5144276901987599E-2</v>
      </c>
      <c r="BR72">
        <v>0.15974605894448199</v>
      </c>
      <c r="BS72">
        <v>0.32726285126799098</v>
      </c>
      <c r="BT72">
        <v>0.22792803289924601</v>
      </c>
      <c r="BU72">
        <v>0.114807745030843</v>
      </c>
      <c r="BV72">
        <v>0.13775942426319299</v>
      </c>
      <c r="BW72">
        <v>1.1108613713549001E-3</v>
      </c>
      <c r="BX72">
        <v>1.682406725871E-3</v>
      </c>
      <c r="BY72">
        <v>2.2607572182748998E-3</v>
      </c>
      <c r="BZ72">
        <v>4.6694660868274998E-3</v>
      </c>
      <c r="CA72">
        <v>2.1515164873960602E-2</v>
      </c>
      <c r="CB72">
        <v>0.109547474411025</v>
      </c>
      <c r="CC72">
        <v>0.20963108510098499</v>
      </c>
      <c r="CD72">
        <v>0.30064449633143098</v>
      </c>
      <c r="CE72">
        <v>2.7418322641031998E-3</v>
      </c>
      <c r="CF72">
        <v>4.3182790551919998E-3</v>
      </c>
      <c r="CG72">
        <v>6.8598670057317002E-3</v>
      </c>
      <c r="CH72">
        <v>1.5457648484825399E-2</v>
      </c>
      <c r="CI72">
        <v>7.3336110619988695E-2</v>
      </c>
      <c r="CJ72">
        <v>0.31499871052119999</v>
      </c>
      <c r="CK72">
        <v>0.57404828383939799</v>
      </c>
      <c r="CL72">
        <v>0.806156216771442</v>
      </c>
      <c r="CM72">
        <v>2.4239522721058501E-2</v>
      </c>
      <c r="CN72">
        <v>3.7125229293263402E-2</v>
      </c>
      <c r="CO72">
        <v>4.7861838003372299E-2</v>
      </c>
      <c r="CP72">
        <v>5.9333813345082503E-2</v>
      </c>
      <c r="CQ72">
        <v>7.2101276461771502E-2</v>
      </c>
      <c r="CR72">
        <v>8.7311261824090394E-2</v>
      </c>
      <c r="CS72">
        <v>0.10298981013474</v>
      </c>
      <c r="CT72">
        <v>0.12580332410537801</v>
      </c>
      <c r="CU72">
        <v>0.161623941680824</v>
      </c>
      <c r="CV72">
        <v>0.28160998243041702</v>
      </c>
      <c r="CW72">
        <v>0.252278320825922</v>
      </c>
      <c r="CX72">
        <v>0.38097105998457598</v>
      </c>
      <c r="CY72">
        <v>0.34628662959310702</v>
      </c>
      <c r="CZ72">
        <v>1997</v>
      </c>
      <c r="DA72">
        <v>0</v>
      </c>
      <c r="DB72" t="s">
        <v>159</v>
      </c>
      <c r="DC72" t="s">
        <v>127</v>
      </c>
      <c r="DD72" t="s">
        <v>128</v>
      </c>
      <c r="DE72">
        <v>0.69667303515121803</v>
      </c>
      <c r="DF72">
        <v>4.2536768913268999</v>
      </c>
      <c r="DG72">
        <v>26362.153540924301</v>
      </c>
      <c r="DH72">
        <v>13798.9884391747</v>
      </c>
      <c r="DI72">
        <v>1</v>
      </c>
      <c r="DJ72">
        <v>0.999999999999999</v>
      </c>
      <c r="DK72" t="b">
        <v>0</v>
      </c>
      <c r="DL72" t="b">
        <v>1</v>
      </c>
      <c r="DM72" t="b">
        <v>1</v>
      </c>
      <c r="DN72" t="b">
        <v>1</v>
      </c>
      <c r="DO72" t="b">
        <v>1</v>
      </c>
      <c r="DP72" t="b">
        <v>1</v>
      </c>
      <c r="DQ72" t="b">
        <v>1</v>
      </c>
      <c r="DR72" t="b">
        <v>0</v>
      </c>
      <c r="DS72">
        <v>1</v>
      </c>
      <c r="DT72">
        <v>0</v>
      </c>
    </row>
    <row r="73" spans="1:124" x14ac:dyDescent="0.3">
      <c r="A73">
        <v>1054</v>
      </c>
      <c r="B73" t="s">
        <v>158</v>
      </c>
      <c r="C73">
        <v>2005</v>
      </c>
      <c r="D73" t="s">
        <v>124</v>
      </c>
      <c r="E73" t="s">
        <v>125</v>
      </c>
      <c r="F73">
        <v>6930100</v>
      </c>
      <c r="G73">
        <v>27.7872144085316</v>
      </c>
      <c r="H73">
        <v>21.284230220145901</v>
      </c>
      <c r="I73">
        <v>33494</v>
      </c>
      <c r="J73">
        <v>33494</v>
      </c>
      <c r="K73">
        <v>86454</v>
      </c>
      <c r="L73">
        <v>414391</v>
      </c>
      <c r="M73">
        <v>1368505</v>
      </c>
      <c r="N73">
        <v>3291127</v>
      </c>
      <c r="O73">
        <v>4659578</v>
      </c>
      <c r="P73">
        <v>5578539</v>
      </c>
      <c r="Q73">
        <v>0.48331529287181002</v>
      </c>
      <c r="R73">
        <v>0.48331529287181002</v>
      </c>
      <c r="S73">
        <v>1.24751759514468</v>
      </c>
      <c r="T73">
        <v>5.9795823365867902</v>
      </c>
      <c r="U73">
        <v>19.747257213467599</v>
      </c>
      <c r="V73">
        <v>47.4903244438906</v>
      </c>
      <c r="W73">
        <v>67.236804370226395</v>
      </c>
      <c r="X73">
        <v>80.497235079335695</v>
      </c>
      <c r="Y73">
        <v>0.21124614265337999</v>
      </c>
      <c r="Z73">
        <v>0.34012100328315997</v>
      </c>
      <c r="AA73">
        <v>0.52722278142903001</v>
      </c>
      <c r="AB73">
        <v>1.6197528506252601</v>
      </c>
      <c r="AC73">
        <v>6.6884522017969701</v>
      </c>
      <c r="AD73">
        <v>20.485004869624198</v>
      </c>
      <c r="AE73">
        <v>32.960163821685597</v>
      </c>
      <c r="AF73">
        <v>43.3049288541999</v>
      </c>
      <c r="AG73">
        <v>14639.568932021801</v>
      </c>
      <c r="AH73">
        <v>44784.378732199897</v>
      </c>
      <c r="AI73">
        <v>116918.611122602</v>
      </c>
      <c r="AJ73">
        <v>617377.70765650005</v>
      </c>
      <c r="AK73">
        <v>4635164.2603673199</v>
      </c>
      <c r="AL73">
        <v>28392626.449396599</v>
      </c>
      <c r="AM73">
        <v>68525169.390199199</v>
      </c>
      <c r="AN73">
        <v>120042994.980996</v>
      </c>
      <c r="AO73">
        <v>0.43708034071839302</v>
      </c>
      <c r="AP73">
        <v>1.3370866045321499</v>
      </c>
      <c r="AQ73">
        <v>1.35237942862796</v>
      </c>
      <c r="AR73">
        <v>1.4898434272378001</v>
      </c>
      <c r="AS73">
        <v>3.3870276399189798</v>
      </c>
      <c r="AT73">
        <v>8.6270224301270098</v>
      </c>
      <c r="AU73">
        <v>14.7063037447166</v>
      </c>
      <c r="AV73">
        <v>21.518715739191901</v>
      </c>
      <c r="AW73">
        <v>43.7080340718394</v>
      </c>
      <c r="AX73">
        <v>70.372979185902693</v>
      </c>
      <c r="AY73">
        <v>42.261857144623903</v>
      </c>
      <c r="AZ73">
        <v>27.0880623134145</v>
      </c>
      <c r="BA73">
        <v>33.870276399189798</v>
      </c>
      <c r="BB73">
        <v>43.135112150635003</v>
      </c>
      <c r="BC73">
        <v>49.021012482388699</v>
      </c>
      <c r="BD73">
        <v>53.796789347979903</v>
      </c>
      <c r="BE73">
        <v>33494</v>
      </c>
      <c r="BF73">
        <v>0</v>
      </c>
      <c r="BG73">
        <v>52960</v>
      </c>
      <c r="BH73">
        <v>327937</v>
      </c>
      <c r="BI73">
        <v>954114</v>
      </c>
      <c r="BJ73">
        <v>1922622</v>
      </c>
      <c r="BK73">
        <v>1368451</v>
      </c>
      <c r="BL73">
        <v>918961</v>
      </c>
      <c r="BM73">
        <v>1351561</v>
      </c>
      <c r="BN73">
        <v>4.8331192912079097E-3</v>
      </c>
      <c r="BO73">
        <v>0</v>
      </c>
      <c r="BP73">
        <v>7.6420253675993097E-3</v>
      </c>
      <c r="BQ73">
        <v>4.7320673583353699E-2</v>
      </c>
      <c r="BR73">
        <v>0.137676801200559</v>
      </c>
      <c r="BS73">
        <v>0.27743062870665602</v>
      </c>
      <c r="BT73">
        <v>0.197464827347368</v>
      </c>
      <c r="BU73">
        <v>0.132604291424366</v>
      </c>
      <c r="BV73">
        <v>0.19502763307888701</v>
      </c>
      <c r="BW73">
        <v>1.3336458325137999E-3</v>
      </c>
      <c r="BX73">
        <v>2.5071829009796001E-3</v>
      </c>
      <c r="BY73">
        <v>3.6667322063872001E-3</v>
      </c>
      <c r="BZ73">
        <v>7.8282765385789006E-3</v>
      </c>
      <c r="CA73">
        <v>3.1938608934723299E-2</v>
      </c>
      <c r="CB73">
        <v>0.115435973114769</v>
      </c>
      <c r="CC73">
        <v>0.20297385358345599</v>
      </c>
      <c r="CD73">
        <v>0.28285895847466902</v>
      </c>
      <c r="CE73">
        <v>3.5552211026859998E-3</v>
      </c>
      <c r="CF73">
        <v>6.6573990924491998E-3</v>
      </c>
      <c r="CG73">
        <v>1.0682761570316101E-2</v>
      </c>
      <c r="CH73">
        <v>2.6489215697325399E-2</v>
      </c>
      <c r="CI73">
        <v>9.9517843623035701E-2</v>
      </c>
      <c r="CJ73">
        <v>0.32597684281193501</v>
      </c>
      <c r="CK73">
        <v>0.55801988663125102</v>
      </c>
      <c r="CL73">
        <v>0.770966077046917</v>
      </c>
      <c r="CM73">
        <v>1.75632876612354E-2</v>
      </c>
      <c r="CN73">
        <v>3.0394650643444002E-2</v>
      </c>
      <c r="CO73">
        <v>4.2007434387112901E-2</v>
      </c>
      <c r="CP73">
        <v>5.5132878585909102E-2</v>
      </c>
      <c r="CQ73">
        <v>6.8092559051780299E-2</v>
      </c>
      <c r="CR73">
        <v>8.4348181968062805E-2</v>
      </c>
      <c r="CS73">
        <v>0.103365367022619</v>
      </c>
      <c r="CT73">
        <v>0.127546108020133</v>
      </c>
      <c r="CU73">
        <v>0.167210927966363</v>
      </c>
      <c r="CV73">
        <v>0.30433860469334201</v>
      </c>
      <c r="CW73">
        <v>0.325642295874987</v>
      </c>
      <c r="CX73">
        <v>0.422676225360889</v>
      </c>
      <c r="CY73">
        <v>0.394679087267366</v>
      </c>
      <c r="CZ73">
        <v>2005</v>
      </c>
      <c r="DA73">
        <v>0</v>
      </c>
      <c r="DB73" t="s">
        <v>159</v>
      </c>
      <c r="DC73" t="s">
        <v>127</v>
      </c>
      <c r="DD73" t="s">
        <v>128</v>
      </c>
      <c r="DE73">
        <v>0.84924622559829899</v>
      </c>
      <c r="DF73">
        <v>4.2536768913268999</v>
      </c>
      <c r="DG73">
        <v>28809.642505737</v>
      </c>
      <c r="DH73">
        <v>15988.893327239</v>
      </c>
      <c r="DI73">
        <v>1</v>
      </c>
      <c r="DJ73">
        <v>1</v>
      </c>
      <c r="DK73" t="b">
        <v>0</v>
      </c>
      <c r="DL73" t="b">
        <v>1</v>
      </c>
      <c r="DM73" t="b">
        <v>1</v>
      </c>
      <c r="DN73" t="b">
        <v>1</v>
      </c>
      <c r="DO73" t="b">
        <v>1</v>
      </c>
      <c r="DP73" t="b">
        <v>1</v>
      </c>
      <c r="DQ73" t="b">
        <v>1</v>
      </c>
      <c r="DR73" t="b">
        <v>0</v>
      </c>
      <c r="DS73">
        <v>1</v>
      </c>
      <c r="DT73">
        <v>0</v>
      </c>
    </row>
    <row r="74" spans="1:124" x14ac:dyDescent="0.3">
      <c r="A74">
        <v>1059</v>
      </c>
      <c r="B74" t="s">
        <v>158</v>
      </c>
      <c r="C74">
        <v>2010</v>
      </c>
      <c r="D74" t="s">
        <v>124</v>
      </c>
      <c r="E74" t="s">
        <v>125</v>
      </c>
      <c r="F74">
        <v>7623600</v>
      </c>
      <c r="G74">
        <v>31.252898563873998</v>
      </c>
      <c r="H74">
        <v>24.1437961492929</v>
      </c>
      <c r="I74">
        <v>17357</v>
      </c>
      <c r="J74">
        <v>17357</v>
      </c>
      <c r="K74">
        <v>76118</v>
      </c>
      <c r="L74">
        <v>322442</v>
      </c>
      <c r="M74">
        <v>1313610</v>
      </c>
      <c r="N74">
        <v>3163571</v>
      </c>
      <c r="O74">
        <v>4668347</v>
      </c>
      <c r="P74">
        <v>5792140</v>
      </c>
      <c r="Q74">
        <v>0.22767835340652001</v>
      </c>
      <c r="R74">
        <v>0.22767835340652001</v>
      </c>
      <c r="S74">
        <v>0.99845644959679003</v>
      </c>
      <c r="T74">
        <v>4.2295178094520702</v>
      </c>
      <c r="U74">
        <v>17.230831263817802</v>
      </c>
      <c r="V74">
        <v>41.497075299361903</v>
      </c>
      <c r="W74">
        <v>61.2354722207576</v>
      </c>
      <c r="X74">
        <v>75.976446026116903</v>
      </c>
      <c r="Y74">
        <v>3.9397647434141897E-2</v>
      </c>
      <c r="Z74">
        <v>0.12858324499999901</v>
      </c>
      <c r="AA74">
        <v>0.27600098778485999</v>
      </c>
      <c r="AB74">
        <v>1.10337401588013</v>
      </c>
      <c r="AC74">
        <v>5.4188158130577397</v>
      </c>
      <c r="AD74">
        <v>17.588067584026401</v>
      </c>
      <c r="AE74">
        <v>28.919663268868501</v>
      </c>
      <c r="AF74">
        <v>38.967426450839199</v>
      </c>
      <c r="AG74">
        <v>3003.5190497892399</v>
      </c>
      <c r="AH74">
        <v>18625.077305057999</v>
      </c>
      <c r="AI74">
        <v>67331.876175252997</v>
      </c>
      <c r="AJ74">
        <v>462642.518110506</v>
      </c>
      <c r="AK74">
        <v>4131088.42324269</v>
      </c>
      <c r="AL74">
        <v>26816878.406716801</v>
      </c>
      <c r="AM74">
        <v>66141583.468963899</v>
      </c>
      <c r="AN74">
        <v>118828828.916247</v>
      </c>
      <c r="AO74">
        <v>0.17304367400986601</v>
      </c>
      <c r="AP74">
        <v>1.0730585530366901</v>
      </c>
      <c r="AQ74">
        <v>0.88457232422361398</v>
      </c>
      <c r="AR74">
        <v>1.43480848683021</v>
      </c>
      <c r="AS74">
        <v>3.1448363085258899</v>
      </c>
      <c r="AT74">
        <v>8.4767746343346904</v>
      </c>
      <c r="AU74">
        <v>14.168094931453</v>
      </c>
      <c r="AV74">
        <v>20.515531205434801</v>
      </c>
      <c r="AW74">
        <v>17.3043674009866</v>
      </c>
      <c r="AX74">
        <v>56.476765949299903</v>
      </c>
      <c r="AY74">
        <v>27.642885131987899</v>
      </c>
      <c r="AZ74">
        <v>26.087427033276501</v>
      </c>
      <c r="BA74">
        <v>31.448363085258901</v>
      </c>
      <c r="BB74">
        <v>42.3838731716734</v>
      </c>
      <c r="BC74">
        <v>47.226983104843399</v>
      </c>
      <c r="BD74">
        <v>51.288828013587</v>
      </c>
      <c r="BE74">
        <v>17357</v>
      </c>
      <c r="BF74">
        <v>0</v>
      </c>
      <c r="BG74">
        <v>58761</v>
      </c>
      <c r="BH74">
        <v>246324</v>
      </c>
      <c r="BI74">
        <v>991168</v>
      </c>
      <c r="BJ74">
        <v>1849961</v>
      </c>
      <c r="BK74">
        <v>1504776</v>
      </c>
      <c r="BL74">
        <v>1123793</v>
      </c>
      <c r="BM74">
        <v>1831460</v>
      </c>
      <c r="BN74">
        <v>2.2767458943281299E-3</v>
      </c>
      <c r="BO74">
        <v>0</v>
      </c>
      <c r="BP74">
        <v>7.7077758539272701E-3</v>
      </c>
      <c r="BQ74">
        <v>3.2310719345191197E-2</v>
      </c>
      <c r="BR74">
        <v>0.130013117162495</v>
      </c>
      <c r="BS74">
        <v>0.242662390471693</v>
      </c>
      <c r="BT74">
        <v>0.197383913111915</v>
      </c>
      <c r="BU74">
        <v>0.14740975392203101</v>
      </c>
      <c r="BV74">
        <v>0.24023558423841701</v>
      </c>
      <c r="BW74" s="1">
        <v>6.8174009523578894E-5</v>
      </c>
      <c r="BX74">
        <v>7.2618457782022596E-4</v>
      </c>
      <c r="BY74">
        <v>1.5347150035234999E-3</v>
      </c>
      <c r="BZ74">
        <v>4.9013061936168997E-3</v>
      </c>
      <c r="CA74">
        <v>2.4157876375723301E-2</v>
      </c>
      <c r="CB74">
        <v>9.7795819549054794E-2</v>
      </c>
      <c r="CC74">
        <v>0.17530039559494801</v>
      </c>
      <c r="CD74">
        <v>0.24872417348300099</v>
      </c>
      <c r="CE74">
        <v>4.3258872610037598E-4</v>
      </c>
      <c r="CF74">
        <v>1.8939510854134999E-3</v>
      </c>
      <c r="CG74">
        <v>4.3325036678256998E-3</v>
      </c>
      <c r="CH74">
        <v>1.5802842741413099E-2</v>
      </c>
      <c r="CI74">
        <v>7.5830078118501801E-2</v>
      </c>
      <c r="CJ74">
        <v>0.27278617208979899</v>
      </c>
      <c r="CK74">
        <v>0.47923932187344298</v>
      </c>
      <c r="CL74">
        <v>0.67704556010957995</v>
      </c>
      <c r="CM74">
        <v>1.75999580877832E-2</v>
      </c>
      <c r="CN74">
        <v>2.9467058758016602E-2</v>
      </c>
      <c r="CO74">
        <v>4.1371831785836803E-2</v>
      </c>
      <c r="CP74">
        <v>5.5179886678978697E-2</v>
      </c>
      <c r="CQ74">
        <v>6.9459219551716606E-2</v>
      </c>
      <c r="CR74">
        <v>8.5498076242302101E-2</v>
      </c>
      <c r="CS74">
        <v>0.103174362348184</v>
      </c>
      <c r="CT74">
        <v>0.125849222097249</v>
      </c>
      <c r="CU74">
        <v>0.16174857318820501</v>
      </c>
      <c r="CV74">
        <v>0.31065181126172597</v>
      </c>
      <c r="CW74">
        <v>0.32761583441812703</v>
      </c>
      <c r="CX74">
        <v>0.42527024578350803</v>
      </c>
      <c r="CY74">
        <v>0.38526873667806899</v>
      </c>
      <c r="CZ74">
        <v>2010</v>
      </c>
      <c r="DA74">
        <v>0</v>
      </c>
      <c r="DB74" t="s">
        <v>159</v>
      </c>
      <c r="DC74" t="s">
        <v>127</v>
      </c>
      <c r="DD74" t="s">
        <v>128</v>
      </c>
      <c r="DE74">
        <v>0.96638367670384295</v>
      </c>
      <c r="DF74">
        <v>4.2536768913268999</v>
      </c>
      <c r="DG74">
        <v>32504.713353478801</v>
      </c>
      <c r="DH74">
        <v>17883.879489097599</v>
      </c>
      <c r="DI74">
        <v>0.999999999999999</v>
      </c>
      <c r="DJ74">
        <v>0.999999999999999</v>
      </c>
      <c r="DK74" t="b">
        <v>0</v>
      </c>
      <c r="DL74" t="b">
        <v>1</v>
      </c>
      <c r="DM74" t="b">
        <v>1</v>
      </c>
      <c r="DN74" t="b">
        <v>1</v>
      </c>
      <c r="DO74" t="b">
        <v>1</v>
      </c>
      <c r="DP74" t="b">
        <v>1</v>
      </c>
      <c r="DQ74" t="b">
        <v>1</v>
      </c>
      <c r="DR74" t="b">
        <v>0</v>
      </c>
      <c r="DS74">
        <v>1</v>
      </c>
      <c r="DT74">
        <v>0</v>
      </c>
    </row>
    <row r="75" spans="1:124" x14ac:dyDescent="0.3">
      <c r="A75">
        <v>1060</v>
      </c>
      <c r="B75" t="s">
        <v>158</v>
      </c>
      <c r="C75">
        <v>2011</v>
      </c>
      <c r="D75" t="s">
        <v>124</v>
      </c>
      <c r="E75" t="s">
        <v>125</v>
      </c>
      <c r="F75">
        <v>7765800</v>
      </c>
      <c r="G75">
        <v>31.1227833983138</v>
      </c>
      <c r="H75">
        <v>24.1638020879113</v>
      </c>
      <c r="I75">
        <v>17921</v>
      </c>
      <c r="J75">
        <v>17921</v>
      </c>
      <c r="K75">
        <v>75862</v>
      </c>
      <c r="L75">
        <v>323585</v>
      </c>
      <c r="M75">
        <v>1260108</v>
      </c>
      <c r="N75">
        <v>3222697</v>
      </c>
      <c r="O75">
        <v>4717446</v>
      </c>
      <c r="P75">
        <v>5804678</v>
      </c>
      <c r="Q75">
        <v>0.23077059191447999</v>
      </c>
      <c r="R75">
        <v>0.23077059191447999</v>
      </c>
      <c r="S75">
        <v>0.97686719247490905</v>
      </c>
      <c r="T75">
        <v>4.1667984071740598</v>
      </c>
      <c r="U75">
        <v>16.226376923218101</v>
      </c>
      <c r="V75">
        <v>41.498585100288999</v>
      </c>
      <c r="W75">
        <v>60.746420659487498</v>
      </c>
      <c r="X75">
        <v>74.746678435776303</v>
      </c>
      <c r="Y75">
        <v>7.6296058667807198E-2</v>
      </c>
      <c r="Z75">
        <v>0.14946820599517999</v>
      </c>
      <c r="AA75">
        <v>0.26890030892528999</v>
      </c>
      <c r="AB75">
        <v>1.24561011193731</v>
      </c>
      <c r="AC75">
        <v>5.2311001235256702</v>
      </c>
      <c r="AD75">
        <v>17.2813613175183</v>
      </c>
      <c r="AE75">
        <v>28.6563975902653</v>
      </c>
      <c r="AF75">
        <v>38.47782643995</v>
      </c>
      <c r="AG75">
        <v>5924.9993240245703</v>
      </c>
      <c r="AH75">
        <v>22054.063688229999</v>
      </c>
      <c r="AI75">
        <v>66823.232609664497</v>
      </c>
      <c r="AJ75">
        <v>532023.74540055101</v>
      </c>
      <c r="AK75">
        <v>4062367.73392756</v>
      </c>
      <c r="AL75">
        <v>26840719.143916801</v>
      </c>
      <c r="AM75">
        <v>66761955.721944697</v>
      </c>
      <c r="AN75">
        <v>119524441.82694501</v>
      </c>
      <c r="AO75">
        <v>0.33061767334549202</v>
      </c>
      <c r="AP75">
        <v>1.2306268449433599</v>
      </c>
      <c r="AQ75">
        <v>0.88085250335694398</v>
      </c>
      <c r="AR75">
        <v>1.6441545355951299</v>
      </c>
      <c r="AS75">
        <v>3.2238250482717001</v>
      </c>
      <c r="AT75">
        <v>8.3286511713378104</v>
      </c>
      <c r="AU75">
        <v>14.152139891361699</v>
      </c>
      <c r="AV75">
        <v>20.591054633339699</v>
      </c>
      <c r="AW75">
        <v>33.061767334549202</v>
      </c>
      <c r="AX75">
        <v>64.7698339443875</v>
      </c>
      <c r="AY75">
        <v>27.5266407299045</v>
      </c>
      <c r="AZ75">
        <v>29.893718829002399</v>
      </c>
      <c r="BA75">
        <v>32.238250482717</v>
      </c>
      <c r="BB75">
        <v>41.643255856689002</v>
      </c>
      <c r="BC75">
        <v>47.1737996378723</v>
      </c>
      <c r="BD75">
        <v>51.477636583349401</v>
      </c>
      <c r="BE75">
        <v>17921</v>
      </c>
      <c r="BF75">
        <v>0</v>
      </c>
      <c r="BG75">
        <v>57941</v>
      </c>
      <c r="BH75">
        <v>247723</v>
      </c>
      <c r="BI75">
        <v>936523</v>
      </c>
      <c r="BJ75">
        <v>1962589</v>
      </c>
      <c r="BK75">
        <v>1494749</v>
      </c>
      <c r="BL75">
        <v>1087232</v>
      </c>
      <c r="BM75">
        <v>1961122</v>
      </c>
      <c r="BN75">
        <v>2.3076824023281501E-3</v>
      </c>
      <c r="BO75">
        <v>0</v>
      </c>
      <c r="BP75">
        <v>7.4610471554765702E-3</v>
      </c>
      <c r="BQ75">
        <v>3.1899224806201498E-2</v>
      </c>
      <c r="BR75">
        <v>0.12059581755904</v>
      </c>
      <c r="BS75">
        <v>0.252722063406217</v>
      </c>
      <c r="BT75">
        <v>0.192478431069561</v>
      </c>
      <c r="BU75">
        <v>0.140002575394679</v>
      </c>
      <c r="BV75">
        <v>0.25253315820649502</v>
      </c>
      <c r="BW75">
        <v>2.52245683470732E-4</v>
      </c>
      <c r="BX75">
        <v>9.6809322271429205E-4</v>
      </c>
      <c r="BY75">
        <v>1.5714546903049999E-3</v>
      </c>
      <c r="BZ75">
        <v>5.4274443429284999E-3</v>
      </c>
      <c r="CA75">
        <v>2.4270419691392001E-2</v>
      </c>
      <c r="CB75">
        <v>9.4894736086210102E-2</v>
      </c>
      <c r="CC75">
        <v>0.172446475579148</v>
      </c>
      <c r="CD75">
        <v>0.24545362793514999</v>
      </c>
      <c r="CE75">
        <v>9.2630129219237601E-4</v>
      </c>
      <c r="CF75">
        <v>2.4075113045385001E-3</v>
      </c>
      <c r="CG75">
        <v>4.5474915807004E-3</v>
      </c>
      <c r="CH75">
        <v>1.7845414313076902E-2</v>
      </c>
      <c r="CI75">
        <v>7.4758510039024395E-2</v>
      </c>
      <c r="CJ75">
        <v>0.26783115828034398</v>
      </c>
      <c r="CK75">
        <v>0.47356362952817299</v>
      </c>
      <c r="CL75">
        <v>0.66804690308290104</v>
      </c>
      <c r="CM75">
        <v>1.7614564319533399E-2</v>
      </c>
      <c r="CN75">
        <v>3.0865459056441901E-2</v>
      </c>
      <c r="CO75">
        <v>4.2456842090456803E-2</v>
      </c>
      <c r="CP75">
        <v>5.5340510942650398E-2</v>
      </c>
      <c r="CQ75">
        <v>6.9976719195983E-2</v>
      </c>
      <c r="CR75">
        <v>8.60425229265947E-2</v>
      </c>
      <c r="CS75">
        <v>0.10582206810756301</v>
      </c>
      <c r="CT75">
        <v>0.13011582585578199</v>
      </c>
      <c r="CU75">
        <v>0.16716201301803699</v>
      </c>
      <c r="CV75">
        <v>0.29460347448695401</v>
      </c>
      <c r="CW75">
        <v>0.311877355444105</v>
      </c>
      <c r="CX75">
        <v>0.41444163937440898</v>
      </c>
      <c r="CY75">
        <v>0.39535097706835498</v>
      </c>
      <c r="CZ75">
        <v>2011</v>
      </c>
      <c r="DA75">
        <v>0</v>
      </c>
      <c r="DB75" t="s">
        <v>159</v>
      </c>
      <c r="DC75" t="s">
        <v>127</v>
      </c>
      <c r="DD75" t="s">
        <v>128</v>
      </c>
      <c r="DE75">
        <v>1</v>
      </c>
      <c r="DF75">
        <v>4.2536768913268999</v>
      </c>
      <c r="DG75">
        <v>33678.131459976103</v>
      </c>
      <c r="DH75">
        <v>18313.7181430616</v>
      </c>
      <c r="DI75">
        <v>0.999999999999999</v>
      </c>
      <c r="DJ75">
        <v>0.999999999999997</v>
      </c>
      <c r="DK75" t="b">
        <v>0</v>
      </c>
      <c r="DL75" t="b">
        <v>1</v>
      </c>
      <c r="DM75" t="b">
        <v>1</v>
      </c>
      <c r="DN75" t="b">
        <v>1</v>
      </c>
      <c r="DO75" t="b">
        <v>1</v>
      </c>
      <c r="DP75" t="b">
        <v>1</v>
      </c>
      <c r="DQ75" t="b">
        <v>1</v>
      </c>
      <c r="DR75" t="b">
        <v>0</v>
      </c>
      <c r="DS75">
        <v>1</v>
      </c>
      <c r="DT75">
        <v>0</v>
      </c>
    </row>
    <row r="76" spans="1:124" x14ac:dyDescent="0.3">
      <c r="A76">
        <v>1067</v>
      </c>
      <c r="B76" t="s">
        <v>158</v>
      </c>
      <c r="C76">
        <v>2018</v>
      </c>
      <c r="D76" t="s">
        <v>124</v>
      </c>
      <c r="E76" t="s">
        <v>125</v>
      </c>
      <c r="F76">
        <v>8882800</v>
      </c>
      <c r="G76">
        <v>39.393558085200098</v>
      </c>
      <c r="H76">
        <v>32.359149345571801</v>
      </c>
      <c r="I76">
        <v>20948</v>
      </c>
      <c r="J76">
        <v>20948</v>
      </c>
      <c r="K76">
        <v>88247</v>
      </c>
      <c r="L76">
        <v>176291</v>
      </c>
      <c r="M76">
        <v>796602</v>
      </c>
      <c r="N76">
        <v>2420183</v>
      </c>
      <c r="O76">
        <v>4063034</v>
      </c>
      <c r="P76">
        <v>5462322</v>
      </c>
      <c r="Q76">
        <v>0.23583151717404999</v>
      </c>
      <c r="R76">
        <v>0.23583151717404999</v>
      </c>
      <c r="S76">
        <v>0.99346438334913001</v>
      </c>
      <c r="T76">
        <v>1.9846349471345699</v>
      </c>
      <c r="U76">
        <v>8.9679155917275999</v>
      </c>
      <c r="V76">
        <v>27.245726677798199</v>
      </c>
      <c r="W76">
        <v>45.740467814389703</v>
      </c>
      <c r="X76">
        <v>61.493243219181203</v>
      </c>
      <c r="Y76">
        <v>7.5426166646187898E-2</v>
      </c>
      <c r="Z76">
        <v>0.15140764847516999</v>
      </c>
      <c r="AA76">
        <v>0.33372086107570997</v>
      </c>
      <c r="AB76">
        <v>0.72477660036142999</v>
      </c>
      <c r="AC76">
        <v>2.6934767477216801</v>
      </c>
      <c r="AD76">
        <v>10.4713926083727</v>
      </c>
      <c r="AE76">
        <v>19.2156114751423</v>
      </c>
      <c r="AF76">
        <v>27.9158517670154</v>
      </c>
      <c r="AG76">
        <v>6699.9555308475801</v>
      </c>
      <c r="AH76">
        <v>25553.553337629499</v>
      </c>
      <c r="AI76">
        <v>94860.021272426093</v>
      </c>
      <c r="AJ76">
        <v>354092.50721297797</v>
      </c>
      <c r="AK76">
        <v>2392561.5254662102</v>
      </c>
      <c r="AL76">
        <v>18603057.252330702</v>
      </c>
      <c r="AM76">
        <v>51206530.083418302</v>
      </c>
      <c r="AN76">
        <v>99188371.230417803</v>
      </c>
      <c r="AO76">
        <v>0.31983747999081402</v>
      </c>
      <c r="AP76">
        <v>1.21985647019426</v>
      </c>
      <c r="AQ76">
        <v>1.0749376326948901</v>
      </c>
      <c r="AR76">
        <v>2.0085682605066499</v>
      </c>
      <c r="AS76">
        <v>3.0034590993572801</v>
      </c>
      <c r="AT76">
        <v>7.6866324787550102</v>
      </c>
      <c r="AU76">
        <v>12.6030277087069</v>
      </c>
      <c r="AV76">
        <v>18.158645944054101</v>
      </c>
      <c r="AW76">
        <v>31.983747999081402</v>
      </c>
      <c r="AX76">
        <v>64.202972115487796</v>
      </c>
      <c r="AY76">
        <v>33.591801021715298</v>
      </c>
      <c r="AZ76">
        <v>36.519422918302702</v>
      </c>
      <c r="BA76">
        <v>30.034590993572799</v>
      </c>
      <c r="BB76">
        <v>38.433162393775</v>
      </c>
      <c r="BC76">
        <v>42.010092362356403</v>
      </c>
      <c r="BD76">
        <v>45.396614860135401</v>
      </c>
      <c r="BE76">
        <v>20948</v>
      </c>
      <c r="BF76">
        <v>0</v>
      </c>
      <c r="BG76">
        <v>67299</v>
      </c>
      <c r="BH76">
        <v>88044</v>
      </c>
      <c r="BI76">
        <v>620311</v>
      </c>
      <c r="BJ76">
        <v>1623581</v>
      </c>
      <c r="BK76">
        <v>1642851</v>
      </c>
      <c r="BL76">
        <v>1399288</v>
      </c>
      <c r="BM76">
        <v>3420478</v>
      </c>
      <c r="BN76">
        <v>2.3582654118070802E-3</v>
      </c>
      <c r="BO76">
        <v>0</v>
      </c>
      <c r="BP76">
        <v>7.5763272841896699E-3</v>
      </c>
      <c r="BQ76">
        <v>9.9117395415859802E-3</v>
      </c>
      <c r="BR76">
        <v>6.9832822983743797E-2</v>
      </c>
      <c r="BS76">
        <v>0.18277806547485001</v>
      </c>
      <c r="BT76">
        <v>0.18494742648714299</v>
      </c>
      <c r="BU76">
        <v>0.15752780654748499</v>
      </c>
      <c r="BV76">
        <v>0.38506754626919398</v>
      </c>
      <c r="BW76">
        <v>2.4123606051941701E-4</v>
      </c>
      <c r="BX76">
        <v>9.7206159259296599E-4</v>
      </c>
      <c r="BY76">
        <v>1.9253551907987001E-3</v>
      </c>
      <c r="BZ76">
        <v>4.2145693346479999E-3</v>
      </c>
      <c r="CA76">
        <v>1.2903475466579601E-2</v>
      </c>
      <c r="CB76">
        <v>5.4752554313564898E-2</v>
      </c>
      <c r="CC76">
        <v>0.108220209621398</v>
      </c>
      <c r="CD76">
        <v>0.16509688101429101</v>
      </c>
      <c r="CE76">
        <v>9.0892671081782095E-4</v>
      </c>
      <c r="CF76">
        <v>2.4226204686187002E-3</v>
      </c>
      <c r="CG76">
        <v>5.4364407552035003E-3</v>
      </c>
      <c r="CH76">
        <v>1.2086012291981699E-2</v>
      </c>
      <c r="CI76">
        <v>4.0580587211334798E-2</v>
      </c>
      <c r="CJ76">
        <v>0.15988441977757301</v>
      </c>
      <c r="CK76">
        <v>0.30617170688365403</v>
      </c>
      <c r="CL76">
        <v>0.46051067410594099</v>
      </c>
      <c r="CM76">
        <v>1.8666263724470399E-2</v>
      </c>
      <c r="CN76">
        <v>3.3582473890009401E-2</v>
      </c>
      <c r="CO76">
        <v>4.7435847144069301E-2</v>
      </c>
      <c r="CP76">
        <v>6.1155154892449402E-2</v>
      </c>
      <c r="CQ76">
        <v>7.4827286190242703E-2</v>
      </c>
      <c r="CR76">
        <v>9.04284332025624E-2</v>
      </c>
      <c r="CS76">
        <v>0.107493587147286</v>
      </c>
      <c r="CT76">
        <v>0.128773715487567</v>
      </c>
      <c r="CU76">
        <v>0.161388615109576</v>
      </c>
      <c r="CV76">
        <v>0.27624862321176302</v>
      </c>
      <c r="CW76">
        <v>0.27559264048960003</v>
      </c>
      <c r="CX76">
        <v>0.38577173846650797</v>
      </c>
      <c r="CY76">
        <v>0.34877254114603901</v>
      </c>
      <c r="CZ76">
        <v>2018</v>
      </c>
      <c r="DA76">
        <v>0</v>
      </c>
      <c r="DB76" t="s">
        <v>159</v>
      </c>
      <c r="DC76" t="s">
        <v>127</v>
      </c>
      <c r="DD76" t="s">
        <v>128</v>
      </c>
      <c r="DE76">
        <v>1.0366488062538299</v>
      </c>
      <c r="DF76">
        <v>4.2536768913268999</v>
      </c>
      <c r="DG76">
        <v>38301.453659471801</v>
      </c>
      <c r="DH76">
        <v>21018.809271083599</v>
      </c>
      <c r="DI76">
        <v>0.999999999999999</v>
      </c>
      <c r="DJ76">
        <v>0.999999999999998</v>
      </c>
      <c r="DK76" t="b">
        <v>0</v>
      </c>
      <c r="DL76" t="b">
        <v>1</v>
      </c>
      <c r="DM76" t="b">
        <v>1</v>
      </c>
      <c r="DN76" t="b">
        <v>1</v>
      </c>
      <c r="DO76" t="b">
        <v>1</v>
      </c>
      <c r="DP76" t="b">
        <v>1</v>
      </c>
      <c r="DQ76" t="b">
        <v>1</v>
      </c>
      <c r="DR76" t="b">
        <v>0</v>
      </c>
      <c r="DS76">
        <v>1</v>
      </c>
      <c r="DT76">
        <v>0</v>
      </c>
    </row>
    <row r="77" spans="1:124" x14ac:dyDescent="0.3">
      <c r="A77">
        <v>1071</v>
      </c>
      <c r="B77" t="s">
        <v>160</v>
      </c>
      <c r="C77">
        <v>1991</v>
      </c>
      <c r="D77" t="s">
        <v>124</v>
      </c>
      <c r="E77" t="s">
        <v>125</v>
      </c>
      <c r="F77">
        <v>56758521</v>
      </c>
      <c r="G77">
        <v>33.657122325728302</v>
      </c>
      <c r="H77">
        <v>28.8133509265929</v>
      </c>
      <c r="I77">
        <v>140600</v>
      </c>
      <c r="J77">
        <v>140600</v>
      </c>
      <c r="K77">
        <v>140600</v>
      </c>
      <c r="L77">
        <v>707837</v>
      </c>
      <c r="M77">
        <v>2263850</v>
      </c>
      <c r="N77">
        <v>14324256</v>
      </c>
      <c r="O77">
        <v>29794260</v>
      </c>
      <c r="P77">
        <v>41140482</v>
      </c>
      <c r="Q77">
        <v>0.24771694316105</v>
      </c>
      <c r="R77">
        <v>0.24771694316105</v>
      </c>
      <c r="S77">
        <v>0.24771694316105</v>
      </c>
      <c r="T77">
        <v>1.2471028204605701</v>
      </c>
      <c r="U77">
        <v>3.9885646464415898</v>
      </c>
      <c r="V77">
        <v>25.237190132957299</v>
      </c>
      <c r="W77">
        <v>52.493017666763997</v>
      </c>
      <c r="X77">
        <v>72.4833579102079</v>
      </c>
      <c r="Y77">
        <v>0.19977615514611999</v>
      </c>
      <c r="Z77">
        <v>0.22248494946898001</v>
      </c>
      <c r="AA77">
        <v>0.23273544690638001</v>
      </c>
      <c r="AB77">
        <v>0.42536652525122998</v>
      </c>
      <c r="AC77">
        <v>1.2613789974164999</v>
      </c>
      <c r="AD77">
        <v>7.3777491781203004</v>
      </c>
      <c r="AE77">
        <v>18.010370111786699</v>
      </c>
      <c r="AF77">
        <v>29.3837691588549</v>
      </c>
      <c r="AG77">
        <v>113389.99097160299</v>
      </c>
      <c r="AH77">
        <v>239930.416855761</v>
      </c>
      <c r="AI77">
        <v>422711.03202176502</v>
      </c>
      <c r="AJ77">
        <v>1327874.6170892899</v>
      </c>
      <c r="AK77">
        <v>7159400.6313823303</v>
      </c>
      <c r="AL77">
        <v>83750026.331814706</v>
      </c>
      <c r="AM77">
        <v>306672591.06228602</v>
      </c>
      <c r="AN77">
        <v>667111711.54480898</v>
      </c>
      <c r="AO77">
        <v>0.80647219752207</v>
      </c>
      <c r="AP77">
        <v>1.7064752265701399</v>
      </c>
      <c r="AQ77">
        <v>3.0064796018617699</v>
      </c>
      <c r="AR77">
        <v>1.87596101516209</v>
      </c>
      <c r="AS77">
        <v>3.1624889596847501</v>
      </c>
      <c r="AT77">
        <v>5.8467278392549504</v>
      </c>
      <c r="AU77">
        <v>10.2930091588878</v>
      </c>
      <c r="AV77">
        <v>16.215456871526399</v>
      </c>
      <c r="AW77">
        <v>80.647219752206993</v>
      </c>
      <c r="AX77">
        <v>89.814485608954698</v>
      </c>
      <c r="AY77">
        <v>93.952487558180295</v>
      </c>
      <c r="AZ77">
        <v>34.108382093856299</v>
      </c>
      <c r="BA77">
        <v>31.624889596847499</v>
      </c>
      <c r="BB77">
        <v>29.233639196274702</v>
      </c>
      <c r="BC77">
        <v>34.310030529626097</v>
      </c>
      <c r="BD77">
        <v>40.538642178815998</v>
      </c>
      <c r="BE77">
        <v>140600</v>
      </c>
      <c r="BF77">
        <v>0</v>
      </c>
      <c r="BG77">
        <v>0</v>
      </c>
      <c r="BH77">
        <v>567237</v>
      </c>
      <c r="BI77">
        <v>1556013</v>
      </c>
      <c r="BJ77">
        <v>12060406</v>
      </c>
      <c r="BK77">
        <v>15470004</v>
      </c>
      <c r="BL77">
        <v>11346222</v>
      </c>
      <c r="BM77">
        <v>15618039</v>
      </c>
      <c r="BN77">
        <v>2.47716109445487E-3</v>
      </c>
      <c r="BO77">
        <v>0</v>
      </c>
      <c r="BP77">
        <v>0</v>
      </c>
      <c r="BQ77">
        <v>9.9938650621287303E-3</v>
      </c>
      <c r="BR77">
        <v>2.74146149791323E-2</v>
      </c>
      <c r="BS77">
        <v>0.212486262635349</v>
      </c>
      <c r="BT77">
        <v>0.27255826486387802</v>
      </c>
      <c r="BU77">
        <v>0.19990341185951599</v>
      </c>
      <c r="BV77">
        <v>0.27516641950553999</v>
      </c>
      <c r="BW77">
        <v>1.611133726086E-3</v>
      </c>
      <c r="BX77">
        <v>1.9982304039669E-3</v>
      </c>
      <c r="BY77">
        <v>2.1866000587412002E-3</v>
      </c>
      <c r="BZ77">
        <v>2.8171754513730001E-3</v>
      </c>
      <c r="CA77">
        <v>6.6668026814256003E-3</v>
      </c>
      <c r="CB77">
        <v>3.2456770096168798E-2</v>
      </c>
      <c r="CC77">
        <v>8.5651342842128705E-2</v>
      </c>
      <c r="CD77">
        <v>0.15337530124589899</v>
      </c>
      <c r="CE77">
        <v>4.0683050735874004E-3</v>
      </c>
      <c r="CF77">
        <v>5.6582858999739997E-3</v>
      </c>
      <c r="CG77">
        <v>6.9496267039909996E-3</v>
      </c>
      <c r="CH77">
        <v>1.04805379606155E-2</v>
      </c>
      <c r="CI77">
        <v>2.3352146758130701E-2</v>
      </c>
      <c r="CJ77">
        <v>0.108167621771305</v>
      </c>
      <c r="CK77">
        <v>0.26357469876277001</v>
      </c>
      <c r="CL77">
        <v>0.44491502542671402</v>
      </c>
      <c r="CM77">
        <v>2.9944075905619701E-2</v>
      </c>
      <c r="CN77">
        <v>4.6655627045087002E-2</v>
      </c>
      <c r="CO77">
        <v>5.9103274289581703E-2</v>
      </c>
      <c r="CP77">
        <v>6.9810488626765796E-2</v>
      </c>
      <c r="CQ77">
        <v>8.0159079337043498E-2</v>
      </c>
      <c r="CR77">
        <v>9.1748606124100393E-2</v>
      </c>
      <c r="CS77">
        <v>0.105979380032854</v>
      </c>
      <c r="CT77">
        <v>0.124590653139868</v>
      </c>
      <c r="CU77">
        <v>0.15168064648393201</v>
      </c>
      <c r="CV77">
        <v>0.240328169015146</v>
      </c>
      <c r="CW77">
        <v>0.17853538046294101</v>
      </c>
      <c r="CX77">
        <v>0.314683258664952</v>
      </c>
      <c r="CY77">
        <v>0.266878558369399</v>
      </c>
      <c r="CZ77">
        <v>1991</v>
      </c>
      <c r="DA77">
        <v>0</v>
      </c>
      <c r="DB77" t="s">
        <v>161</v>
      </c>
      <c r="DC77" t="s">
        <v>127</v>
      </c>
      <c r="DD77" t="s">
        <v>128</v>
      </c>
      <c r="DE77">
        <v>1117.70668582638</v>
      </c>
      <c r="DF77">
        <v>0.81474846601486195</v>
      </c>
      <c r="DG77">
        <v>27883.027101120999</v>
      </c>
      <c r="DH77">
        <v>16901.379238544301</v>
      </c>
      <c r="DI77">
        <v>1</v>
      </c>
      <c r="DJ77">
        <v>0.999999999999999</v>
      </c>
      <c r="DK77" t="b">
        <v>0</v>
      </c>
      <c r="DL77" t="b">
        <v>0</v>
      </c>
      <c r="DM77" t="b">
        <v>1</v>
      </c>
      <c r="DN77" t="b">
        <v>1</v>
      </c>
      <c r="DO77" t="b">
        <v>1</v>
      </c>
      <c r="DP77" t="b">
        <v>1</v>
      </c>
      <c r="DQ77" t="b">
        <v>1</v>
      </c>
      <c r="DR77" t="b">
        <v>0</v>
      </c>
      <c r="DS77">
        <v>1</v>
      </c>
      <c r="DT77">
        <v>0</v>
      </c>
    </row>
    <row r="78" spans="1:124" x14ac:dyDescent="0.3">
      <c r="A78">
        <v>1075</v>
      </c>
      <c r="B78" t="s">
        <v>160</v>
      </c>
      <c r="C78">
        <v>2000</v>
      </c>
      <c r="D78" t="s">
        <v>124</v>
      </c>
      <c r="E78" t="s">
        <v>125</v>
      </c>
      <c r="F78">
        <v>56942108</v>
      </c>
      <c r="G78">
        <v>34.515992001061797</v>
      </c>
      <c r="H78">
        <v>29.1324704406568</v>
      </c>
      <c r="I78">
        <v>711501</v>
      </c>
      <c r="J78">
        <v>711501</v>
      </c>
      <c r="K78">
        <v>993821</v>
      </c>
      <c r="L78">
        <v>1703758</v>
      </c>
      <c r="M78">
        <v>4107881</v>
      </c>
      <c r="N78">
        <v>15641965</v>
      </c>
      <c r="O78">
        <v>29609062</v>
      </c>
      <c r="P78">
        <v>40425480</v>
      </c>
      <c r="Q78">
        <v>1.2495170261958799</v>
      </c>
      <c r="R78">
        <v>1.2495170261958799</v>
      </c>
      <c r="S78">
        <v>1.7453177095366399</v>
      </c>
      <c r="T78">
        <v>2.9920889050401098</v>
      </c>
      <c r="U78">
        <v>7.21413606263632</v>
      </c>
      <c r="V78">
        <v>27.469944339309698</v>
      </c>
      <c r="W78">
        <v>51.998535628702797</v>
      </c>
      <c r="X78">
        <v>70.994000264331305</v>
      </c>
      <c r="Y78">
        <v>0.99984159859239996</v>
      </c>
      <c r="Z78">
        <v>1.1181089064045699</v>
      </c>
      <c r="AA78">
        <v>1.21502375395551</v>
      </c>
      <c r="AB78">
        <v>1.6595334085987099</v>
      </c>
      <c r="AC78">
        <v>3.0545423077214799</v>
      </c>
      <c r="AD78">
        <v>9.7520673049203701</v>
      </c>
      <c r="AE78">
        <v>19.898148723284699</v>
      </c>
      <c r="AF78">
        <v>30.3848523506588</v>
      </c>
      <c r="AG78">
        <v>569330.88289940997</v>
      </c>
      <c r="AH78">
        <v>1209682.0839807601</v>
      </c>
      <c r="AI78">
        <v>2213952.4422495998</v>
      </c>
      <c r="AJ78">
        <v>5197353.1820119703</v>
      </c>
      <c r="AK78">
        <v>17393207.797684502</v>
      </c>
      <c r="AL78">
        <v>111060653.940008</v>
      </c>
      <c r="AM78">
        <v>339912760.08040297</v>
      </c>
      <c r="AN78">
        <v>692071017.64610696</v>
      </c>
      <c r="AO78">
        <v>0.80018282883567404</v>
      </c>
      <c r="AP78">
        <v>1.7001832519993101</v>
      </c>
      <c r="AQ78">
        <v>2.2277175087360801</v>
      </c>
      <c r="AR78">
        <v>3.0505231271177999</v>
      </c>
      <c r="AS78">
        <v>4.2341070244451</v>
      </c>
      <c r="AT78">
        <v>7.1001727685753604</v>
      </c>
      <c r="AU78">
        <v>11.4800245978884</v>
      </c>
      <c r="AV78">
        <v>17.119673474405399</v>
      </c>
      <c r="AW78">
        <v>80.018282883567394</v>
      </c>
      <c r="AX78">
        <v>89.483329052595707</v>
      </c>
      <c r="AY78">
        <v>69.616172148002505</v>
      </c>
      <c r="AZ78">
        <v>55.4640568566873</v>
      </c>
      <c r="BA78">
        <v>42.341070244450997</v>
      </c>
      <c r="BB78">
        <v>35.500863842876797</v>
      </c>
      <c r="BC78">
        <v>38.266748659628</v>
      </c>
      <c r="BD78">
        <v>42.7991836860135</v>
      </c>
      <c r="BE78">
        <v>711501</v>
      </c>
      <c r="BF78">
        <v>0</v>
      </c>
      <c r="BG78">
        <v>282320</v>
      </c>
      <c r="BH78">
        <v>709937</v>
      </c>
      <c r="BI78">
        <v>2404123</v>
      </c>
      <c r="BJ78">
        <v>11534084</v>
      </c>
      <c r="BK78">
        <v>13967097</v>
      </c>
      <c r="BL78">
        <v>10816418</v>
      </c>
      <c r="BM78">
        <v>16516628</v>
      </c>
      <c r="BN78">
        <v>1.24951643869594E-2</v>
      </c>
      <c r="BO78">
        <v>0</v>
      </c>
      <c r="BP78">
        <v>4.9580180628367304E-3</v>
      </c>
      <c r="BQ78">
        <v>1.2467697894148901E-2</v>
      </c>
      <c r="BR78">
        <v>4.2220477682350599E-2</v>
      </c>
      <c r="BS78">
        <v>0.20255807881225599</v>
      </c>
      <c r="BT78">
        <v>0.24528591389696999</v>
      </c>
      <c r="BU78">
        <v>0.18995464656840499</v>
      </c>
      <c r="BV78">
        <v>0.29006000269607102</v>
      </c>
      <c r="BW78">
        <v>9.6524723800133997E-3</v>
      </c>
      <c r="BX78">
        <v>1.0462800295529999E-2</v>
      </c>
      <c r="BY78">
        <v>1.1218174433916E-2</v>
      </c>
      <c r="BZ78">
        <v>1.3338822330101901E-2</v>
      </c>
      <c r="CA78">
        <v>2.0494225547094801E-2</v>
      </c>
      <c r="CB78">
        <v>5.3089780790498697E-2</v>
      </c>
      <c r="CC78">
        <v>0.10709896813646699</v>
      </c>
      <c r="CD78">
        <v>0.17151140387243999</v>
      </c>
      <c r="CE78">
        <v>8.6905921181180002E-3</v>
      </c>
      <c r="CF78">
        <v>1.21535654145455E-2</v>
      </c>
      <c r="CG78">
        <v>1.5443115322614E-2</v>
      </c>
      <c r="CH78">
        <v>2.3637458084448001E-2</v>
      </c>
      <c r="CI78">
        <v>4.6652839991968197E-2</v>
      </c>
      <c r="CJ78">
        <v>0.147815845237877</v>
      </c>
      <c r="CK78">
        <v>0.30456951134639398</v>
      </c>
      <c r="CL78">
        <v>0.47911727170020302</v>
      </c>
      <c r="CM78">
        <v>2.0886060454771399E-2</v>
      </c>
      <c r="CN78">
        <v>4.1864105698632401E-2</v>
      </c>
      <c r="CO78">
        <v>5.4959791029330303E-2</v>
      </c>
      <c r="CP78">
        <v>6.6103619774239702E-2</v>
      </c>
      <c r="CQ78">
        <v>7.8144628321345805E-2</v>
      </c>
      <c r="CR78">
        <v>9.1312826755715906E-2</v>
      </c>
      <c r="CS78">
        <v>0.105997495421519</v>
      </c>
      <c r="CT78">
        <v>0.124068540792732</v>
      </c>
      <c r="CU78">
        <v>0.153157677457223</v>
      </c>
      <c r="CV78">
        <v>0.26350525429448701</v>
      </c>
      <c r="CW78">
        <v>0.248617886223856</v>
      </c>
      <c r="CX78">
        <v>0.35252809844237398</v>
      </c>
      <c r="CY78">
        <v>0.29314645243232501</v>
      </c>
      <c r="CZ78">
        <v>2000</v>
      </c>
      <c r="DA78">
        <v>0</v>
      </c>
      <c r="DB78" t="s">
        <v>161</v>
      </c>
      <c r="DC78" t="s">
        <v>127</v>
      </c>
      <c r="DD78" t="s">
        <v>128</v>
      </c>
      <c r="DE78">
        <v>1520.5220661844</v>
      </c>
      <c r="DF78">
        <v>0.81474846601486195</v>
      </c>
      <c r="DG78">
        <v>32337.896742555</v>
      </c>
      <c r="DH78">
        <v>19530.3655980685</v>
      </c>
      <c r="DI78">
        <v>1</v>
      </c>
      <c r="DJ78">
        <v>0.999999999999999</v>
      </c>
      <c r="DK78" t="b">
        <v>0</v>
      </c>
      <c r="DL78" t="b">
        <v>1</v>
      </c>
      <c r="DM78" t="b">
        <v>1</v>
      </c>
      <c r="DN78" t="b">
        <v>1</v>
      </c>
      <c r="DO78" t="b">
        <v>1</v>
      </c>
      <c r="DP78" t="b">
        <v>1</v>
      </c>
      <c r="DQ78" t="b">
        <v>1</v>
      </c>
      <c r="DR78" t="b">
        <v>0</v>
      </c>
      <c r="DS78">
        <v>1</v>
      </c>
      <c r="DT78">
        <v>0</v>
      </c>
    </row>
    <row r="79" spans="1:124" x14ac:dyDescent="0.3">
      <c r="A79">
        <v>1136</v>
      </c>
      <c r="B79" t="s">
        <v>162</v>
      </c>
      <c r="C79">
        <v>2006</v>
      </c>
      <c r="D79" t="s">
        <v>124</v>
      </c>
      <c r="E79" t="s">
        <v>125</v>
      </c>
      <c r="F79">
        <v>48438292</v>
      </c>
      <c r="G79">
        <v>35.463911550954897</v>
      </c>
      <c r="H79">
        <v>30.851249255221099</v>
      </c>
      <c r="I79">
        <v>120826</v>
      </c>
      <c r="J79">
        <v>120826</v>
      </c>
      <c r="K79">
        <v>238414</v>
      </c>
      <c r="L79">
        <v>603697</v>
      </c>
      <c r="M79">
        <v>2403009</v>
      </c>
      <c r="N79">
        <v>11016912</v>
      </c>
      <c r="O79">
        <v>23126099</v>
      </c>
      <c r="P79">
        <v>33300460</v>
      </c>
      <c r="Q79">
        <v>0.24944234251427</v>
      </c>
      <c r="R79">
        <v>0.24944234251427</v>
      </c>
      <c r="S79">
        <v>0.49220113676369998</v>
      </c>
      <c r="T79">
        <v>1.2463214654513799</v>
      </c>
      <c r="U79">
        <v>4.96097057103594</v>
      </c>
      <c r="V79">
        <v>22.744221149440801</v>
      </c>
      <c r="W79">
        <v>47.743423708611999</v>
      </c>
      <c r="X79">
        <v>68.7482133684464</v>
      </c>
      <c r="Y79">
        <v>7.7495547901540895E-2</v>
      </c>
      <c r="Z79">
        <v>0.15894402956020001</v>
      </c>
      <c r="AA79">
        <v>0.27210266276043998</v>
      </c>
      <c r="AB79">
        <v>0.51513034080834996</v>
      </c>
      <c r="AC79">
        <v>1.58928833754326</v>
      </c>
      <c r="AD79">
        <v>7.1259809301929202</v>
      </c>
      <c r="AE79">
        <v>16.473016858221801</v>
      </c>
      <c r="AF79">
        <v>27.100578737539202</v>
      </c>
      <c r="AG79">
        <v>37537.519779548202</v>
      </c>
      <c r="AH79">
        <v>146280.568994378</v>
      </c>
      <c r="AI79">
        <v>421766.02344856597</v>
      </c>
      <c r="AJ79">
        <v>1372361.8626373899</v>
      </c>
      <c r="AK79">
        <v>7698241.25661154</v>
      </c>
      <c r="AL79">
        <v>69034069.016623303</v>
      </c>
      <c r="AM79">
        <v>239377440.20984101</v>
      </c>
      <c r="AN79">
        <v>525082298.50316602</v>
      </c>
      <c r="AO79">
        <v>0.31067419081611702</v>
      </c>
      <c r="AP79">
        <v>1.2106712875902399</v>
      </c>
      <c r="AQ79">
        <v>1.7690488958222499</v>
      </c>
      <c r="AR79">
        <v>2.2732626841567698</v>
      </c>
      <c r="AS79">
        <v>3.2035840301103899</v>
      </c>
      <c r="AT79">
        <v>6.2661904730312203</v>
      </c>
      <c r="AU79">
        <v>10.350964951323601</v>
      </c>
      <c r="AV79">
        <v>15.7680193758034</v>
      </c>
      <c r="AW79">
        <v>31.0674190816117</v>
      </c>
      <c r="AX79">
        <v>63.719541452117902</v>
      </c>
      <c r="AY79">
        <v>55.282777994445397</v>
      </c>
      <c r="AZ79">
        <v>41.332048802850302</v>
      </c>
      <c r="BA79">
        <v>32.035840301103903</v>
      </c>
      <c r="BB79">
        <v>31.330952365156101</v>
      </c>
      <c r="BC79">
        <v>34.503216504412201</v>
      </c>
      <c r="BD79">
        <v>39.420048439508498</v>
      </c>
      <c r="BE79">
        <v>120826</v>
      </c>
      <c r="BF79">
        <v>0</v>
      </c>
      <c r="BG79">
        <v>117588</v>
      </c>
      <c r="BH79">
        <v>365283</v>
      </c>
      <c r="BI79">
        <v>1799312</v>
      </c>
      <c r="BJ79">
        <v>8613903</v>
      </c>
      <c r="BK79">
        <v>12109187</v>
      </c>
      <c r="BL79">
        <v>10174361</v>
      </c>
      <c r="BM79">
        <v>15137832</v>
      </c>
      <c r="BN79">
        <v>2.4944314716959801E-3</v>
      </c>
      <c r="BO79">
        <v>0</v>
      </c>
      <c r="BP79">
        <v>2.42758353246642E-3</v>
      </c>
      <c r="BQ79">
        <v>7.54120314564353E-3</v>
      </c>
      <c r="BR79">
        <v>3.7146479070731798E-2</v>
      </c>
      <c r="BS79">
        <v>0.17783250904057399</v>
      </c>
      <c r="BT79">
        <v>0.249992031098041</v>
      </c>
      <c r="BU79">
        <v>0.21004788938470401</v>
      </c>
      <c r="BV79">
        <v>0.312517873256142</v>
      </c>
      <c r="BW79">
        <v>2.4075944300500399E-4</v>
      </c>
      <c r="BX79">
        <v>1.0127873350687E-3</v>
      </c>
      <c r="BY79">
        <v>1.7759082583702001E-3</v>
      </c>
      <c r="BZ79">
        <v>3.2079081887856002E-3</v>
      </c>
      <c r="CA79">
        <v>8.1479102644482996E-3</v>
      </c>
      <c r="CB79">
        <v>3.4178643963868098E-2</v>
      </c>
      <c r="CC79">
        <v>8.1265203656031598E-2</v>
      </c>
      <c r="CD79">
        <v>0.142182942187841</v>
      </c>
      <c r="CE79">
        <v>9.2803202864123096E-4</v>
      </c>
      <c r="CF79">
        <v>2.5290873978284999E-3</v>
      </c>
      <c r="CG79">
        <v>4.7467682275082997E-3</v>
      </c>
      <c r="CH79">
        <v>9.1928337550028997E-3</v>
      </c>
      <c r="CI79">
        <v>2.54566817910961E-2</v>
      </c>
      <c r="CJ79">
        <v>0.10622819098990099</v>
      </c>
      <c r="CK79">
        <v>0.24537686068360401</v>
      </c>
      <c r="CL79">
        <v>0.413623629056526</v>
      </c>
      <c r="CM79">
        <v>2.6803055010132401E-2</v>
      </c>
      <c r="CN79">
        <v>4.6277880779363699E-2</v>
      </c>
      <c r="CO79">
        <v>5.9020552099044499E-2</v>
      </c>
      <c r="CP79">
        <v>7.0423207660344295E-2</v>
      </c>
      <c r="CQ79">
        <v>8.1424519667768203E-2</v>
      </c>
      <c r="CR79">
        <v>9.3079415943266297E-2</v>
      </c>
      <c r="CS79">
        <v>0.107046291559816</v>
      </c>
      <c r="CT79">
        <v>0.124261878188896</v>
      </c>
      <c r="CU79">
        <v>0.15163045373907599</v>
      </c>
      <c r="CV79">
        <v>0.24003274535229099</v>
      </c>
      <c r="CW79">
        <v>0.18276513648930001</v>
      </c>
      <c r="CX79">
        <v>0.317029841864991</v>
      </c>
      <c r="CY79">
        <v>0.26493361345334498</v>
      </c>
      <c r="CZ79">
        <v>2006</v>
      </c>
      <c r="DA79">
        <v>0</v>
      </c>
      <c r="DB79" t="s">
        <v>163</v>
      </c>
      <c r="DC79" t="s">
        <v>127</v>
      </c>
      <c r="DD79" t="s">
        <v>128</v>
      </c>
      <c r="DE79">
        <v>0.84675636214073302</v>
      </c>
      <c r="DF79">
        <v>903.2939453125</v>
      </c>
      <c r="DG79">
        <v>22192.185120794398</v>
      </c>
      <c r="DH79">
        <v>11823.1153339838</v>
      </c>
      <c r="DI79">
        <v>1</v>
      </c>
      <c r="DJ79">
        <v>0.999999999999999</v>
      </c>
      <c r="DK79" t="b">
        <v>0</v>
      </c>
      <c r="DL79" t="b">
        <v>1</v>
      </c>
      <c r="DM79" t="b">
        <v>1</v>
      </c>
      <c r="DN79" t="b">
        <v>1</v>
      </c>
      <c r="DO79" t="b">
        <v>1</v>
      </c>
      <c r="DP79" t="b">
        <v>1</v>
      </c>
      <c r="DQ79" t="b">
        <v>1</v>
      </c>
      <c r="DR79" t="b">
        <v>0</v>
      </c>
      <c r="DS79">
        <v>1</v>
      </c>
      <c r="DT79">
        <v>0</v>
      </c>
    </row>
    <row r="80" spans="1:124" x14ac:dyDescent="0.3">
      <c r="A80">
        <v>1137</v>
      </c>
      <c r="B80" t="s">
        <v>162</v>
      </c>
      <c r="C80">
        <v>2008</v>
      </c>
      <c r="D80" t="s">
        <v>124</v>
      </c>
      <c r="E80" t="s">
        <v>125</v>
      </c>
      <c r="F80">
        <v>49054708</v>
      </c>
      <c r="G80">
        <v>36.649273287337998</v>
      </c>
      <c r="H80">
        <v>31.4784744005668</v>
      </c>
      <c r="I80">
        <v>119085</v>
      </c>
      <c r="J80">
        <v>119085</v>
      </c>
      <c r="K80">
        <v>233274</v>
      </c>
      <c r="L80">
        <v>610343</v>
      </c>
      <c r="M80">
        <v>2326715</v>
      </c>
      <c r="N80">
        <v>10668208</v>
      </c>
      <c r="O80">
        <v>22808515</v>
      </c>
      <c r="P80">
        <v>32861357</v>
      </c>
      <c r="Q80">
        <v>0.2427591092818</v>
      </c>
      <c r="R80">
        <v>0.2427591092818</v>
      </c>
      <c r="S80">
        <v>0.475537909531629</v>
      </c>
      <c r="T80">
        <v>1.2442083623315701</v>
      </c>
      <c r="U80">
        <v>4.7431013512176001</v>
      </c>
      <c r="V80">
        <v>21.747571383526498</v>
      </c>
      <c r="W80">
        <v>46.4960768257517</v>
      </c>
      <c r="X80">
        <v>66.989200278364805</v>
      </c>
      <c r="Y80">
        <v>7.6616245376386394E-2</v>
      </c>
      <c r="Z80">
        <v>0.1553154967</v>
      </c>
      <c r="AA80">
        <v>0.26622674021325998</v>
      </c>
      <c r="AB80">
        <v>0.52634438930194005</v>
      </c>
      <c r="AC80">
        <v>1.4806866298624899</v>
      </c>
      <c r="AD80">
        <v>6.8114182050815097</v>
      </c>
      <c r="AE80">
        <v>15.831962533112399</v>
      </c>
      <c r="AF80">
        <v>26.276326782444901</v>
      </c>
      <c r="AG80">
        <v>37583.875449949897</v>
      </c>
      <c r="AH80">
        <v>144760.17043137501</v>
      </c>
      <c r="AI80">
        <v>417909.60009450599</v>
      </c>
      <c r="AJ80">
        <v>1420081.8678554699</v>
      </c>
      <c r="AK80">
        <v>7263465.0267409002</v>
      </c>
      <c r="AL80">
        <v>66826426.223231599</v>
      </c>
      <c r="AM80">
        <v>232989689.73863101</v>
      </c>
      <c r="AN80">
        <v>515591015.05016601</v>
      </c>
      <c r="AO80">
        <v>0.315605453667127</v>
      </c>
      <c r="AP80">
        <v>1.2156037320516899</v>
      </c>
      <c r="AQ80">
        <v>1.7914966952789699</v>
      </c>
      <c r="AR80">
        <v>2.3266947730300398</v>
      </c>
      <c r="AS80">
        <v>3.1217682555624102</v>
      </c>
      <c r="AT80">
        <v>6.2640722999806098</v>
      </c>
      <c r="AU80">
        <v>10.2150310854797</v>
      </c>
      <c r="AV80">
        <v>15.6898881275708</v>
      </c>
      <c r="AW80">
        <v>31.560545366712699</v>
      </c>
      <c r="AX80">
        <v>63.9791437921943</v>
      </c>
      <c r="AY80">
        <v>55.984271727467799</v>
      </c>
      <c r="AZ80">
        <v>42.303541327818898</v>
      </c>
      <c r="BA80">
        <v>31.217682555624101</v>
      </c>
      <c r="BB80">
        <v>31.320361499903001</v>
      </c>
      <c r="BC80">
        <v>34.050103618265801</v>
      </c>
      <c r="BD80">
        <v>39.224720318926998</v>
      </c>
      <c r="BE80">
        <v>119085</v>
      </c>
      <c r="BF80">
        <v>0</v>
      </c>
      <c r="BG80">
        <v>114189</v>
      </c>
      <c r="BH80">
        <v>377069</v>
      </c>
      <c r="BI80">
        <v>1716372</v>
      </c>
      <c r="BJ80">
        <v>8341493</v>
      </c>
      <c r="BK80">
        <v>12140307</v>
      </c>
      <c r="BL80">
        <v>10052842</v>
      </c>
      <c r="BM80">
        <v>16193351</v>
      </c>
      <c r="BN80">
        <v>2.4275957365804701E-3</v>
      </c>
      <c r="BO80">
        <v>0</v>
      </c>
      <c r="BP80">
        <v>2.3277888026568198E-3</v>
      </c>
      <c r="BQ80">
        <v>7.6867035881652704E-3</v>
      </c>
      <c r="BR80">
        <v>3.4988935210867003E-2</v>
      </c>
      <c r="BS80">
        <v>0.17004469785040799</v>
      </c>
      <c r="BT80">
        <v>0.247485052810833</v>
      </c>
      <c r="BU80">
        <v>0.204931237181148</v>
      </c>
      <c r="BV80">
        <v>0.33010798881934</v>
      </c>
      <c r="BW80">
        <v>2.41805511354079E-4</v>
      </c>
      <c r="BX80">
        <v>9.9369715050183298E-4</v>
      </c>
      <c r="BY80">
        <v>1.7443880727184E-3</v>
      </c>
      <c r="BZ80">
        <v>3.2126911236151998E-3</v>
      </c>
      <c r="CA80">
        <v>7.8166031121801993E-3</v>
      </c>
      <c r="CB80">
        <v>3.2662035465982599E-2</v>
      </c>
      <c r="CC80">
        <v>7.7942478289081296E-2</v>
      </c>
      <c r="CD80">
        <v>0.13707718347534101</v>
      </c>
      <c r="CE80">
        <v>9.2059494841616695E-4</v>
      </c>
      <c r="CF80">
        <v>2.4787537253788002E-3</v>
      </c>
      <c r="CG80">
        <v>4.6552343585930002E-3</v>
      </c>
      <c r="CH80">
        <v>9.2781126931291008E-3</v>
      </c>
      <c r="CI80">
        <v>2.4145449184731001E-2</v>
      </c>
      <c r="CJ80">
        <v>0.101677878759802</v>
      </c>
      <c r="CK80">
        <v>0.23572255125396899</v>
      </c>
      <c r="CL80">
        <v>0.40003274310704801</v>
      </c>
      <c r="CM80">
        <v>2.6427083987837201E-2</v>
      </c>
      <c r="CN80">
        <v>4.5785656641307099E-2</v>
      </c>
      <c r="CO80">
        <v>5.8150780726887702E-2</v>
      </c>
      <c r="CP80">
        <v>6.9656339811022205E-2</v>
      </c>
      <c r="CQ80">
        <v>8.0389199483289694E-2</v>
      </c>
      <c r="CR80">
        <v>9.1772166061971597E-2</v>
      </c>
      <c r="CS80">
        <v>0.105919976225941</v>
      </c>
      <c r="CT80">
        <v>0.124492296103743</v>
      </c>
      <c r="CU80">
        <v>0.15289991950394199</v>
      </c>
      <c r="CV80">
        <v>0.24450658145405599</v>
      </c>
      <c r="CW80">
        <v>0.18899869828907601</v>
      </c>
      <c r="CX80">
        <v>0.323248325923709</v>
      </c>
      <c r="CY80">
        <v>0.27025507112689501</v>
      </c>
      <c r="CZ80">
        <v>2008</v>
      </c>
      <c r="DA80">
        <v>0</v>
      </c>
      <c r="DB80" t="s">
        <v>163</v>
      </c>
      <c r="DC80" t="s">
        <v>127</v>
      </c>
      <c r="DD80" t="s">
        <v>128</v>
      </c>
      <c r="DE80">
        <v>0.90879917059751703</v>
      </c>
      <c r="DF80">
        <v>903.2939453125</v>
      </c>
      <c r="DG80">
        <v>23882.730495149201</v>
      </c>
      <c r="DH80">
        <v>12490.911452108699</v>
      </c>
      <c r="DI80">
        <v>1</v>
      </c>
      <c r="DJ80">
        <v>0.999999999999999</v>
      </c>
      <c r="DK80" t="b">
        <v>0</v>
      </c>
      <c r="DL80" t="b">
        <v>1</v>
      </c>
      <c r="DM80" t="b">
        <v>1</v>
      </c>
      <c r="DN80" t="b">
        <v>1</v>
      </c>
      <c r="DO80" t="b">
        <v>1</v>
      </c>
      <c r="DP80" t="b">
        <v>1</v>
      </c>
      <c r="DQ80" t="b">
        <v>1</v>
      </c>
      <c r="DR80" t="b">
        <v>0</v>
      </c>
      <c r="DS80">
        <v>1</v>
      </c>
      <c r="DT80">
        <v>0</v>
      </c>
    </row>
    <row r="81" spans="1:124" x14ac:dyDescent="0.3">
      <c r="A81">
        <v>1140</v>
      </c>
      <c r="B81" t="s">
        <v>162</v>
      </c>
      <c r="C81">
        <v>2014</v>
      </c>
      <c r="D81" t="s">
        <v>124</v>
      </c>
      <c r="E81" t="s">
        <v>125</v>
      </c>
      <c r="F81">
        <v>50746659</v>
      </c>
      <c r="G81">
        <v>41.1352970933197</v>
      </c>
      <c r="H81">
        <v>35.648425712427702</v>
      </c>
      <c r="I81">
        <v>119581</v>
      </c>
      <c r="J81">
        <v>119581</v>
      </c>
      <c r="K81">
        <v>252836</v>
      </c>
      <c r="L81">
        <v>498775</v>
      </c>
      <c r="M81">
        <v>1647126</v>
      </c>
      <c r="N81">
        <v>7992123</v>
      </c>
      <c r="O81">
        <v>18519077</v>
      </c>
      <c r="P81">
        <v>29683738</v>
      </c>
      <c r="Q81">
        <v>0.23564285903609999</v>
      </c>
      <c r="R81">
        <v>0.23564285903609999</v>
      </c>
      <c r="S81">
        <v>0.49823162661677001</v>
      </c>
      <c r="T81">
        <v>0.98287301630495005</v>
      </c>
      <c r="U81">
        <v>3.2457820698780799</v>
      </c>
      <c r="V81">
        <v>15.7490616380987</v>
      </c>
      <c r="W81">
        <v>36.493194375847203</v>
      </c>
      <c r="X81">
        <v>58.493974335105598</v>
      </c>
      <c r="Y81">
        <v>2.2025901692876701E-2</v>
      </c>
      <c r="Z81">
        <v>0.12321288148703</v>
      </c>
      <c r="AA81">
        <v>0.19719275993983901</v>
      </c>
      <c r="AB81">
        <v>0.39202872017513002</v>
      </c>
      <c r="AC81">
        <v>1.11784761971975</v>
      </c>
      <c r="AD81">
        <v>4.8753633656381901</v>
      </c>
      <c r="AE81">
        <v>11.8500217357418</v>
      </c>
      <c r="AF81">
        <v>20.9362276349203</v>
      </c>
      <c r="AG81">
        <v>11177.4092237594</v>
      </c>
      <c r="AH81">
        <v>118800.199543364</v>
      </c>
      <c r="AI81">
        <v>320219.95986994897</v>
      </c>
      <c r="AJ81">
        <v>1094178.1279513501</v>
      </c>
      <c r="AK81">
        <v>5672703.1971879797</v>
      </c>
      <c r="AL81">
        <v>49481680.443426698</v>
      </c>
      <c r="AM81">
        <v>180404703.64988399</v>
      </c>
      <c r="AN81">
        <v>424977441.81427199</v>
      </c>
      <c r="AO81">
        <v>9.3471448003942095E-2</v>
      </c>
      <c r="AP81">
        <v>0.99347053079807601</v>
      </c>
      <c r="AQ81">
        <v>1.26651252143662</v>
      </c>
      <c r="AR81">
        <v>2.19373089659938</v>
      </c>
      <c r="AS81">
        <v>3.4440007608331</v>
      </c>
      <c r="AT81">
        <v>6.1913061702662304</v>
      </c>
      <c r="AU81">
        <v>9.7415602111209001</v>
      </c>
      <c r="AV81">
        <v>14.3168438494596</v>
      </c>
      <c r="AW81">
        <v>9.3471448003942097</v>
      </c>
      <c r="AX81">
        <v>52.287922673582898</v>
      </c>
      <c r="AY81">
        <v>39.578516294894399</v>
      </c>
      <c r="AZ81">
        <v>39.886016301806897</v>
      </c>
      <c r="BA81">
        <v>34.440007608331001</v>
      </c>
      <c r="BB81">
        <v>30.956530851331099</v>
      </c>
      <c r="BC81">
        <v>32.471867370402997</v>
      </c>
      <c r="BD81">
        <v>35.792109623649203</v>
      </c>
      <c r="BE81">
        <v>119581</v>
      </c>
      <c r="BF81">
        <v>0</v>
      </c>
      <c r="BG81">
        <v>133255</v>
      </c>
      <c r="BH81">
        <v>245939</v>
      </c>
      <c r="BI81">
        <v>1148351</v>
      </c>
      <c r="BJ81">
        <v>6344997</v>
      </c>
      <c r="BK81">
        <v>10526954</v>
      </c>
      <c r="BL81">
        <v>11164661</v>
      </c>
      <c r="BM81">
        <v>21062921</v>
      </c>
      <c r="BN81">
        <v>2.3564309918412498E-3</v>
      </c>
      <c r="BO81">
        <v>0</v>
      </c>
      <c r="BP81">
        <v>2.6258871544627199E-3</v>
      </c>
      <c r="BQ81">
        <v>4.8464077211467201E-3</v>
      </c>
      <c r="BR81">
        <v>2.2629095641547501E-2</v>
      </c>
      <c r="BS81">
        <v>0.12503280265209099</v>
      </c>
      <c r="BT81">
        <v>0.207441321407976</v>
      </c>
      <c r="BU81">
        <v>0.22000780386350099</v>
      </c>
      <c r="BV81">
        <v>0.41506025056743101</v>
      </c>
      <c r="BW81" s="1">
        <v>2.05879502297987E-5</v>
      </c>
      <c r="BX81">
        <v>6.4425521853019095E-4</v>
      </c>
      <c r="BY81">
        <v>1.2409447802170001E-3</v>
      </c>
      <c r="BZ81">
        <v>2.408887613797E-3</v>
      </c>
      <c r="CA81">
        <v>5.9359773379465998E-3</v>
      </c>
      <c r="CB81">
        <v>2.3285236756720701E-2</v>
      </c>
      <c r="CC81">
        <v>5.6849042053433198E-2</v>
      </c>
      <c r="CD81">
        <v>0.104222828867294</v>
      </c>
      <c r="CE81">
        <v>2.31243070835354E-4</v>
      </c>
      <c r="CF81">
        <v>1.7437259190463E-3</v>
      </c>
      <c r="CG81">
        <v>3.2716257079830999E-3</v>
      </c>
      <c r="CH81">
        <v>6.7546141957836999E-3</v>
      </c>
      <c r="CI81">
        <v>1.8048566214162599E-2</v>
      </c>
      <c r="CJ81">
        <v>7.28743821425685E-2</v>
      </c>
      <c r="CK81">
        <v>0.174664262149267</v>
      </c>
      <c r="CL81">
        <v>0.31177548346095202</v>
      </c>
      <c r="CM81">
        <v>2.7593316076201999E-2</v>
      </c>
      <c r="CN81">
        <v>4.7109286509242801E-2</v>
      </c>
      <c r="CO81">
        <v>6.0071163917615598E-2</v>
      </c>
      <c r="CP81">
        <v>7.1218485796584602E-2</v>
      </c>
      <c r="CQ81">
        <v>8.1340864728093307E-2</v>
      </c>
      <c r="CR81">
        <v>9.2753934919852302E-2</v>
      </c>
      <c r="CS81">
        <v>0.106884117907211</v>
      </c>
      <c r="CT81">
        <v>0.124262326588283</v>
      </c>
      <c r="CU81">
        <v>0.15239616168158901</v>
      </c>
      <c r="CV81">
        <v>0.23637034187532699</v>
      </c>
      <c r="CW81">
        <v>0.17606751413739899</v>
      </c>
      <c r="CX81">
        <v>0.31192904581170999</v>
      </c>
      <c r="CY81">
        <v>0.262631531286805</v>
      </c>
      <c r="CZ81">
        <v>2014</v>
      </c>
      <c r="DA81">
        <v>0</v>
      </c>
      <c r="DB81" t="s">
        <v>163</v>
      </c>
      <c r="DC81" t="s">
        <v>127</v>
      </c>
      <c r="DD81" t="s">
        <v>128</v>
      </c>
      <c r="DE81">
        <v>1.0483660430795201</v>
      </c>
      <c r="DF81">
        <v>903.2939453125</v>
      </c>
      <c r="DG81">
        <v>28094.917702986801</v>
      </c>
      <c r="DH81">
        <v>13717.350199296199</v>
      </c>
      <c r="DI81">
        <v>1</v>
      </c>
      <c r="DJ81">
        <v>1</v>
      </c>
      <c r="DK81" t="b">
        <v>0</v>
      </c>
      <c r="DL81" t="b">
        <v>1</v>
      </c>
      <c r="DM81" t="b">
        <v>1</v>
      </c>
      <c r="DN81" t="b">
        <v>1</v>
      </c>
      <c r="DO81" t="b">
        <v>1</v>
      </c>
      <c r="DP81" t="b">
        <v>1</v>
      </c>
      <c r="DQ81" t="b">
        <v>1</v>
      </c>
      <c r="DR81" t="b">
        <v>0</v>
      </c>
      <c r="DS81">
        <v>1</v>
      </c>
      <c r="DT81">
        <v>0</v>
      </c>
    </row>
    <row r="82" spans="1:124" x14ac:dyDescent="0.3">
      <c r="A82">
        <v>1141</v>
      </c>
      <c r="B82" t="s">
        <v>162</v>
      </c>
      <c r="C82">
        <v>2016</v>
      </c>
      <c r="D82" t="s">
        <v>124</v>
      </c>
      <c r="E82" t="s">
        <v>125</v>
      </c>
      <c r="F82">
        <v>51217803</v>
      </c>
      <c r="G82">
        <v>42.880833263303799</v>
      </c>
      <c r="H82">
        <v>37.334645783450704</v>
      </c>
      <c r="I82">
        <v>0</v>
      </c>
      <c r="J82">
        <v>116093</v>
      </c>
      <c r="K82">
        <v>116093</v>
      </c>
      <c r="L82">
        <v>377523</v>
      </c>
      <c r="M82">
        <v>1407425</v>
      </c>
      <c r="N82">
        <v>7297810</v>
      </c>
      <c r="O82">
        <v>17796610</v>
      </c>
      <c r="P82">
        <v>28534860</v>
      </c>
      <c r="Q82">
        <v>0</v>
      </c>
      <c r="R82">
        <v>0.22666514266768001</v>
      </c>
      <c r="S82">
        <v>0.22666514266768001</v>
      </c>
      <c r="T82">
        <v>0.73709368826351995</v>
      </c>
      <c r="U82">
        <v>2.7479205365280799</v>
      </c>
      <c r="V82">
        <v>14.2485813780694</v>
      </c>
      <c r="W82">
        <v>34.746921303022297</v>
      </c>
      <c r="X82">
        <v>55.712775855068202</v>
      </c>
      <c r="Y82">
        <v>0</v>
      </c>
      <c r="Z82">
        <v>4.4828791243713001E-2</v>
      </c>
      <c r="AA82">
        <v>0.11869980900969999</v>
      </c>
      <c r="AB82">
        <v>0.29439554613094998</v>
      </c>
      <c r="AC82">
        <v>0.92265063877827003</v>
      </c>
      <c r="AD82">
        <v>4.3019666005830901</v>
      </c>
      <c r="AE82">
        <v>10.900750320823899</v>
      </c>
      <c r="AF82">
        <v>19.507158517402299</v>
      </c>
      <c r="AG82">
        <v>0</v>
      </c>
      <c r="AH82">
        <v>43624.611774323799</v>
      </c>
      <c r="AI82">
        <v>194545.38988788601</v>
      </c>
      <c r="AJ82">
        <v>829306.11971968203</v>
      </c>
      <c r="AK82">
        <v>4725613.8654769603</v>
      </c>
      <c r="AL82">
        <v>44067455.572248802</v>
      </c>
      <c r="AM82">
        <v>167493744.745244</v>
      </c>
      <c r="AN82">
        <v>399645520.81363398</v>
      </c>
      <c r="AP82">
        <v>0.37577297317085201</v>
      </c>
      <c r="AQ82">
        <v>1.67577192326743</v>
      </c>
      <c r="AR82">
        <v>2.19670356433828</v>
      </c>
      <c r="AS82">
        <v>3.357631039293</v>
      </c>
      <c r="AT82">
        <v>6.0384492844084496</v>
      </c>
      <c r="AU82">
        <v>9.4115533657951698</v>
      </c>
      <c r="AV82">
        <v>14.005518892107199</v>
      </c>
      <c r="AX82">
        <v>19.777524903728999</v>
      </c>
      <c r="AY82">
        <v>52.367872602107198</v>
      </c>
      <c r="AZ82">
        <v>39.940064806150602</v>
      </c>
      <c r="BA82">
        <v>33.576310392929997</v>
      </c>
      <c r="BB82">
        <v>30.192246422042199</v>
      </c>
      <c r="BC82">
        <v>31.371844552650501</v>
      </c>
      <c r="BD82">
        <v>35.013797230267997</v>
      </c>
      <c r="BE82">
        <v>0</v>
      </c>
      <c r="BF82">
        <v>116093</v>
      </c>
      <c r="BG82">
        <v>0</v>
      </c>
      <c r="BH82">
        <v>261430</v>
      </c>
      <c r="BI82">
        <v>1029902</v>
      </c>
      <c r="BJ82">
        <v>5890385</v>
      </c>
      <c r="BK82">
        <v>10498800</v>
      </c>
      <c r="BL82">
        <v>10738250</v>
      </c>
      <c r="BM82">
        <v>22682943</v>
      </c>
      <c r="BN82">
        <v>0</v>
      </c>
      <c r="BO82">
        <v>2.2666532572668098E-3</v>
      </c>
      <c r="BP82">
        <v>0</v>
      </c>
      <c r="BQ82">
        <v>5.1042798536282304E-3</v>
      </c>
      <c r="BR82">
        <v>2.0108281489543699E-2</v>
      </c>
      <c r="BS82">
        <v>0.115006592531897</v>
      </c>
      <c r="BT82">
        <v>0.20498341172501999</v>
      </c>
      <c r="BU82">
        <v>0.20965854392465799</v>
      </c>
      <c r="BV82">
        <v>0.44287223721798402</v>
      </c>
      <c r="BW82">
        <v>0</v>
      </c>
      <c r="BX82" s="1">
        <v>8.8660325126335598E-5</v>
      </c>
      <c r="BY82">
        <v>6.2160614963177195E-4</v>
      </c>
      <c r="BZ82">
        <v>1.602639569523E-3</v>
      </c>
      <c r="CA82">
        <v>4.7049351598625003E-3</v>
      </c>
      <c r="CB82">
        <v>2.01785175490652E-2</v>
      </c>
      <c r="CC82">
        <v>5.10033586010811E-2</v>
      </c>
      <c r="CD82">
        <v>9.5749939375394194E-2</v>
      </c>
      <c r="CE82">
        <v>0</v>
      </c>
      <c r="CF82">
        <v>4.9949443005718199E-4</v>
      </c>
      <c r="CG82">
        <v>1.6810928457327999E-3</v>
      </c>
      <c r="CH82">
        <v>4.4927327201865997E-3</v>
      </c>
      <c r="CI82">
        <v>1.40322977201928E-2</v>
      </c>
      <c r="CJ82">
        <v>6.2788562686982005E-2</v>
      </c>
      <c r="CK82">
        <v>0.157659328015298</v>
      </c>
      <c r="CL82">
        <v>0.28663522729924101</v>
      </c>
      <c r="CM82">
        <v>2.8095812554706799E-2</v>
      </c>
      <c r="CN82">
        <v>4.7344629782388598E-2</v>
      </c>
      <c r="CO82">
        <v>5.9438295339205097E-2</v>
      </c>
      <c r="CP82">
        <v>7.0219699994705898E-2</v>
      </c>
      <c r="CQ82">
        <v>8.1182872080121496E-2</v>
      </c>
      <c r="CR82">
        <v>9.2810704438292702E-2</v>
      </c>
      <c r="CS82">
        <v>0.106507520584447</v>
      </c>
      <c r="CT82">
        <v>0.123187854549715</v>
      </c>
      <c r="CU82">
        <v>0.150954273267768</v>
      </c>
      <c r="CV82">
        <v>0.24025833740864599</v>
      </c>
      <c r="CW82">
        <v>0.17572690470847499</v>
      </c>
      <c r="CX82">
        <v>0.31404856468085701</v>
      </c>
      <c r="CY82">
        <v>0.26080124211149502</v>
      </c>
      <c r="CZ82">
        <v>2016</v>
      </c>
      <c r="DA82">
        <v>0</v>
      </c>
      <c r="DB82" t="s">
        <v>163</v>
      </c>
      <c r="DC82" t="s">
        <v>127</v>
      </c>
      <c r="DD82" t="s">
        <v>128</v>
      </c>
      <c r="DE82">
        <v>1.0660283965912101</v>
      </c>
      <c r="DF82">
        <v>903.2939453125</v>
      </c>
      <c r="DG82">
        <v>29461.784007111801</v>
      </c>
      <c r="DH82">
        <v>14251.6694722019</v>
      </c>
      <c r="DI82">
        <v>1</v>
      </c>
      <c r="DJ82">
        <v>0.999999999999997</v>
      </c>
      <c r="DK82" t="b">
        <v>1</v>
      </c>
      <c r="DL82" t="b">
        <v>0</v>
      </c>
      <c r="DM82" t="b">
        <v>1</v>
      </c>
      <c r="DN82" t="b">
        <v>1</v>
      </c>
      <c r="DO82" t="b">
        <v>1</v>
      </c>
      <c r="DP82" t="b">
        <v>1</v>
      </c>
      <c r="DQ82" t="b">
        <v>1</v>
      </c>
      <c r="DR82" t="b">
        <v>0</v>
      </c>
      <c r="DS82">
        <v>1</v>
      </c>
      <c r="DT82">
        <v>0</v>
      </c>
    </row>
    <row r="83" spans="1:124" x14ac:dyDescent="0.3">
      <c r="A83">
        <v>1252</v>
      </c>
      <c r="B83" t="s">
        <v>164</v>
      </c>
      <c r="C83">
        <v>2007</v>
      </c>
      <c r="D83" t="s">
        <v>124</v>
      </c>
      <c r="E83" t="s">
        <v>125</v>
      </c>
      <c r="F83">
        <v>479993</v>
      </c>
      <c r="G83">
        <v>73.642036847171497</v>
      </c>
      <c r="H83">
        <v>62.921211401751698</v>
      </c>
      <c r="I83">
        <v>7</v>
      </c>
      <c r="J83">
        <v>105</v>
      </c>
      <c r="K83">
        <v>105</v>
      </c>
      <c r="L83">
        <v>132</v>
      </c>
      <c r="M83">
        <v>533</v>
      </c>
      <c r="N83">
        <v>6882</v>
      </c>
      <c r="O83">
        <v>43249</v>
      </c>
      <c r="P83">
        <v>93415</v>
      </c>
      <c r="Q83">
        <v>1.3708656546886999E-3</v>
      </c>
      <c r="R83">
        <v>2.1916223784472302E-2</v>
      </c>
      <c r="S83">
        <v>2.1916223784472302E-2</v>
      </c>
      <c r="T83">
        <v>2.75175421328261E-2</v>
      </c>
      <c r="U83">
        <v>0.1110922136858</v>
      </c>
      <c r="V83">
        <v>1.43380313169193</v>
      </c>
      <c r="W83">
        <v>9.0103112671249797</v>
      </c>
      <c r="X83">
        <v>19.4616527149558</v>
      </c>
      <c r="Y83">
        <v>1.18149434450706E-3</v>
      </c>
      <c r="Z83">
        <v>5.7171940800979102E-3</v>
      </c>
      <c r="AA83">
        <v>1.22980498975E-2</v>
      </c>
      <c r="AB83">
        <v>1.7566324483528201E-2</v>
      </c>
      <c r="AC83">
        <v>2.81576169873376E-2</v>
      </c>
      <c r="AD83">
        <v>0.27318245034967997</v>
      </c>
      <c r="AE83">
        <v>1.81845750888022</v>
      </c>
      <c r="AF83">
        <v>4.8130802095656904</v>
      </c>
      <c r="AG83">
        <v>5.67109014902978</v>
      </c>
      <c r="AH83">
        <v>52.140049623680298</v>
      </c>
      <c r="AI83">
        <v>188.89529166242301</v>
      </c>
      <c r="AJ83">
        <v>463.74420333021999</v>
      </c>
      <c r="AK83">
        <v>1351.5459050603099</v>
      </c>
      <c r="AL83">
        <v>26225.132778138701</v>
      </c>
      <c r="AM83">
        <v>261854.06251798299</v>
      </c>
      <c r="AN83">
        <v>924097.92361202498</v>
      </c>
      <c r="AO83">
        <v>0.81015573557568299</v>
      </c>
      <c r="AP83">
        <v>0.496571901177907</v>
      </c>
      <c r="AQ83">
        <v>1.7990027777373601</v>
      </c>
      <c r="AR83">
        <v>3.51321366159257</v>
      </c>
      <c r="AS83">
        <v>2.53573340536644</v>
      </c>
      <c r="AT83">
        <v>3.81068479775338</v>
      </c>
      <c r="AU83">
        <v>6.0545691812060998</v>
      </c>
      <c r="AV83">
        <v>9.8923933373871993</v>
      </c>
      <c r="AW83">
        <v>81.015573557568302</v>
      </c>
      <c r="AX83">
        <v>26.1353632198898</v>
      </c>
      <c r="AY83">
        <v>56.2188368042926</v>
      </c>
      <c r="AZ83">
        <v>63.876612028955897</v>
      </c>
      <c r="BA83">
        <v>25.357334053664399</v>
      </c>
      <c r="BB83">
        <v>19.053423988766902</v>
      </c>
      <c r="BC83">
        <v>20.181897270686999</v>
      </c>
      <c r="BD83">
        <v>24.730983343468001</v>
      </c>
      <c r="BE83">
        <v>7</v>
      </c>
      <c r="BF83">
        <v>98</v>
      </c>
      <c r="BG83">
        <v>0</v>
      </c>
      <c r="BH83">
        <v>27</v>
      </c>
      <c r="BI83">
        <v>401</v>
      </c>
      <c r="BJ83">
        <v>6349</v>
      </c>
      <c r="BK83">
        <v>36367</v>
      </c>
      <c r="BL83">
        <v>50166</v>
      </c>
      <c r="BM83">
        <v>386578</v>
      </c>
      <c r="BN83" s="1">
        <v>1.45835460100459E-5</v>
      </c>
      <c r="BO83">
        <v>2.0416964414064301E-4</v>
      </c>
      <c r="BP83">
        <v>0</v>
      </c>
      <c r="BQ83" s="1">
        <v>5.6250820324462999E-5</v>
      </c>
      <c r="BR83">
        <v>8.3542885000406197E-4</v>
      </c>
      <c r="BS83">
        <v>1.3227276231111701E-2</v>
      </c>
      <c r="BT83">
        <v>7.5765688249620294E-2</v>
      </c>
      <c r="BU83">
        <v>0.10451402416285201</v>
      </c>
      <c r="BV83">
        <v>0.80538257849593597</v>
      </c>
      <c r="BW83" s="1">
        <v>1.01828277725665E-5</v>
      </c>
      <c r="BX83" s="1">
        <v>2.1408838791954699E-5</v>
      </c>
      <c r="BY83" s="1">
        <v>7.1298777104821797E-5</v>
      </c>
      <c r="BZ83">
        <v>1.25758804859228E-4</v>
      </c>
      <c r="CA83">
        <v>1.9178056945876401E-4</v>
      </c>
      <c r="CB83">
        <v>9.8792534311177506E-4</v>
      </c>
      <c r="CC83">
        <v>5.7649317572535004E-3</v>
      </c>
      <c r="CD83">
        <v>1.75873384104328E-2</v>
      </c>
      <c r="CE83" s="1">
        <v>2.7136121022818E-5</v>
      </c>
      <c r="CF83" s="1">
        <v>8.6036056598478306E-5</v>
      </c>
      <c r="CG83">
        <v>2.0028465696351899E-4</v>
      </c>
      <c r="CH83">
        <v>3.3363908785890602E-4</v>
      </c>
      <c r="CI83">
        <v>5.6596725864328497E-4</v>
      </c>
      <c r="CJ83">
        <v>3.705414825721E-3</v>
      </c>
      <c r="CK83">
        <v>2.26272722452419E-2</v>
      </c>
      <c r="CL83">
        <v>6.1595253334746997E-2</v>
      </c>
      <c r="CM83">
        <v>3.3434413369425001E-2</v>
      </c>
      <c r="CN83">
        <v>4.9076846867018797E-2</v>
      </c>
      <c r="CO83">
        <v>5.9505170107965702E-2</v>
      </c>
      <c r="CP83">
        <v>6.9230019592606107E-2</v>
      </c>
      <c r="CQ83">
        <v>7.9959534503640906E-2</v>
      </c>
      <c r="CR83">
        <v>9.00669959116773E-2</v>
      </c>
      <c r="CS83">
        <v>0.102122909038141</v>
      </c>
      <c r="CT83">
        <v>0.11962689103027201</v>
      </c>
      <c r="CU83">
        <v>0.146411568444378</v>
      </c>
      <c r="CV83">
        <v>0.250565651134875</v>
      </c>
      <c r="CW83">
        <v>0.16133753546620699</v>
      </c>
      <c r="CX83">
        <v>0.31133750320569697</v>
      </c>
      <c r="CY83">
        <v>0.25075418516689801</v>
      </c>
      <c r="CZ83">
        <v>2007</v>
      </c>
      <c r="DA83">
        <v>1</v>
      </c>
      <c r="DB83" t="s">
        <v>136</v>
      </c>
      <c r="DC83" t="s">
        <v>127</v>
      </c>
      <c r="DD83" t="s">
        <v>128</v>
      </c>
      <c r="DE83">
        <v>0.91105967171170299</v>
      </c>
      <c r="DF83">
        <v>0.97961074113845803</v>
      </c>
      <c r="DG83">
        <v>112372.677572325</v>
      </c>
      <c r="DH83">
        <v>30957.435038577001</v>
      </c>
      <c r="DI83">
        <v>1</v>
      </c>
      <c r="DJ83">
        <v>1</v>
      </c>
      <c r="DK83" t="b">
        <v>1</v>
      </c>
      <c r="DL83" t="b">
        <v>0</v>
      </c>
      <c r="DM83" t="b">
        <v>1</v>
      </c>
      <c r="DN83" t="b">
        <v>1</v>
      </c>
      <c r="DO83" t="b">
        <v>1</v>
      </c>
      <c r="DP83" t="b">
        <v>1</v>
      </c>
      <c r="DQ83" t="b">
        <v>1</v>
      </c>
      <c r="DR83" t="b">
        <v>0</v>
      </c>
      <c r="DS83">
        <v>1</v>
      </c>
      <c r="DT83">
        <v>0</v>
      </c>
    </row>
    <row r="84" spans="1:124" x14ac:dyDescent="0.3">
      <c r="A84">
        <v>1254</v>
      </c>
      <c r="B84" t="s">
        <v>164</v>
      </c>
      <c r="C84">
        <v>2009</v>
      </c>
      <c r="D84" t="s">
        <v>124</v>
      </c>
      <c r="E84" t="s">
        <v>125</v>
      </c>
      <c r="F84">
        <v>497783</v>
      </c>
      <c r="G84">
        <v>73.154575151229594</v>
      </c>
      <c r="H84">
        <v>63.1762113371921</v>
      </c>
      <c r="I84">
        <v>220</v>
      </c>
      <c r="J84">
        <v>220</v>
      </c>
      <c r="K84">
        <v>296</v>
      </c>
      <c r="L84">
        <v>1085</v>
      </c>
      <c r="M84">
        <v>1960</v>
      </c>
      <c r="N84">
        <v>8409</v>
      </c>
      <c r="O84">
        <v>47448</v>
      </c>
      <c r="P84">
        <v>109582</v>
      </c>
      <c r="Q84">
        <v>4.4111022847354998E-2</v>
      </c>
      <c r="R84">
        <v>4.4111022847354998E-2</v>
      </c>
      <c r="S84">
        <v>5.9487502639003299E-2</v>
      </c>
      <c r="T84">
        <v>0.21799899815050999</v>
      </c>
      <c r="U84">
        <v>0.3936654594931</v>
      </c>
      <c r="V84">
        <v>1.68938684360876</v>
      </c>
      <c r="W84">
        <v>9.5318386743216195</v>
      </c>
      <c r="X84">
        <v>22.013991703023599</v>
      </c>
      <c r="Y84">
        <v>1.7132458417279301E-2</v>
      </c>
      <c r="Z84">
        <v>2.9911778410472999E-2</v>
      </c>
      <c r="AA84">
        <v>3.7481298985202999E-2</v>
      </c>
      <c r="AB84">
        <v>7.1075421261535196E-2</v>
      </c>
      <c r="AC84">
        <v>0.16760903304351901</v>
      </c>
      <c r="AD84">
        <v>0.44481007380300902</v>
      </c>
      <c r="AE84">
        <v>1.93427354297114</v>
      </c>
      <c r="AF84">
        <v>5.44322047351561</v>
      </c>
      <c r="AG84">
        <v>85.282465483285407</v>
      </c>
      <c r="AH84">
        <v>282.90192105750998</v>
      </c>
      <c r="AI84">
        <v>597.04171048804199</v>
      </c>
      <c r="AJ84">
        <v>1945.9075032006899</v>
      </c>
      <c r="AK84">
        <v>8343.2927295502504</v>
      </c>
      <c r="AL84">
        <v>44283.778593576702</v>
      </c>
      <c r="AM84">
        <v>288854.54611224</v>
      </c>
      <c r="AN84">
        <v>1083817.0467872</v>
      </c>
      <c r="AO84">
        <v>0.38764757037857001</v>
      </c>
      <c r="AP84">
        <v>1.2859178229886801</v>
      </c>
      <c r="AQ84">
        <v>2.0170328057028399</v>
      </c>
      <c r="AR84">
        <v>1.7934631365905001</v>
      </c>
      <c r="AS84">
        <v>4.2567820048725702</v>
      </c>
      <c r="AT84">
        <v>5.2662360082740802</v>
      </c>
      <c r="AU84">
        <v>6.0878128922660704</v>
      </c>
      <c r="AV84">
        <v>9.8904660143747005</v>
      </c>
      <c r="AW84">
        <v>38.764757037857002</v>
      </c>
      <c r="AX84">
        <v>67.679885420456898</v>
      </c>
      <c r="AY84">
        <v>63.032275178213901</v>
      </c>
      <c r="AZ84">
        <v>32.608420665281798</v>
      </c>
      <c r="BA84">
        <v>42.5678200487257</v>
      </c>
      <c r="BB84">
        <v>26.331180041370398</v>
      </c>
      <c r="BC84">
        <v>20.292709640886901</v>
      </c>
      <c r="BD84">
        <v>24.726165035936699</v>
      </c>
      <c r="BE84">
        <v>220</v>
      </c>
      <c r="BF84">
        <v>0</v>
      </c>
      <c r="BG84">
        <v>76</v>
      </c>
      <c r="BH84">
        <v>789</v>
      </c>
      <c r="BI84">
        <v>875</v>
      </c>
      <c r="BJ84">
        <v>6449</v>
      </c>
      <c r="BK84">
        <v>39039</v>
      </c>
      <c r="BL84">
        <v>62134</v>
      </c>
      <c r="BM84">
        <v>388201</v>
      </c>
      <c r="BN84">
        <v>4.41959649084038E-4</v>
      </c>
      <c r="BO84">
        <v>0</v>
      </c>
      <c r="BP84">
        <v>1.52676969683576E-4</v>
      </c>
      <c r="BQ84">
        <v>1.58502801421502E-3</v>
      </c>
      <c r="BR84">
        <v>1.7577940588569701E-3</v>
      </c>
      <c r="BS84">
        <v>1.29554444406498E-2</v>
      </c>
      <c r="BT84">
        <v>7.8425739729962599E-2</v>
      </c>
      <c r="BU84">
        <v>0.12482145834630699</v>
      </c>
      <c r="BV84">
        <v>0.77985989879123996</v>
      </c>
      <c r="BW84">
        <v>1.12699842100445E-4</v>
      </c>
      <c r="BX84">
        <v>2.1561866445292201E-4</v>
      </c>
      <c r="BY84">
        <v>2.9694627289615698E-4</v>
      </c>
      <c r="BZ84">
        <v>4.39880624926509E-4</v>
      </c>
      <c r="CA84">
        <v>1.002602250429E-3</v>
      </c>
      <c r="CB84">
        <v>2.4716157104563998E-3</v>
      </c>
      <c r="CC84">
        <v>7.0876376439777001E-3</v>
      </c>
      <c r="CD84">
        <v>1.9910177022562599E-2</v>
      </c>
      <c r="CE84">
        <v>2.9560967355074503E-4</v>
      </c>
      <c r="CF84">
        <v>5.7873798792688598E-4</v>
      </c>
      <c r="CG84">
        <v>8.2908039038221402E-4</v>
      </c>
      <c r="CH84">
        <v>1.4282097215453E-3</v>
      </c>
      <c r="CI84">
        <v>3.0835209975016002E-3</v>
      </c>
      <c r="CJ84">
        <v>7.7102105942764001E-3</v>
      </c>
      <c r="CK84">
        <v>2.65786490144856E-2</v>
      </c>
      <c r="CL84">
        <v>7.1649083202093206E-2</v>
      </c>
      <c r="CM84">
        <v>3.3095595995360001E-2</v>
      </c>
      <c r="CN84">
        <v>4.6684491283021601E-2</v>
      </c>
      <c r="CO84">
        <v>5.8118335983263499E-2</v>
      </c>
      <c r="CP84">
        <v>6.8895349131931599E-2</v>
      </c>
      <c r="CQ84">
        <v>7.9915815101584797E-2</v>
      </c>
      <c r="CR84">
        <v>9.2236791797051507E-2</v>
      </c>
      <c r="CS84">
        <v>0.105538241487222</v>
      </c>
      <c r="CT84">
        <v>0.123810897862144</v>
      </c>
      <c r="CU84">
        <v>0.14998342523879299</v>
      </c>
      <c r="CV84">
        <v>0.24172105611962699</v>
      </c>
      <c r="CW84">
        <v>0.165646827644676</v>
      </c>
      <c r="CX84">
        <v>0.31196917959099202</v>
      </c>
      <c r="CY84">
        <v>0.26599261728184698</v>
      </c>
      <c r="CZ84">
        <v>2009</v>
      </c>
      <c r="DA84">
        <v>1</v>
      </c>
      <c r="DB84" t="s">
        <v>136</v>
      </c>
      <c r="DC84" t="s">
        <v>127</v>
      </c>
      <c r="DD84" t="s">
        <v>128</v>
      </c>
      <c r="DE84">
        <v>0.94552001974289202</v>
      </c>
      <c r="DF84">
        <v>0.97961074113845803</v>
      </c>
      <c r="DG84">
        <v>104532.302721352</v>
      </c>
      <c r="DH84">
        <v>30608.534649835899</v>
      </c>
      <c r="DI84">
        <v>1</v>
      </c>
      <c r="DJ84">
        <v>1</v>
      </c>
      <c r="DK84" t="b">
        <v>0</v>
      </c>
      <c r="DL84" t="b">
        <v>1</v>
      </c>
      <c r="DM84" t="b">
        <v>1</v>
      </c>
      <c r="DN84" t="b">
        <v>1</v>
      </c>
      <c r="DO84" t="b">
        <v>1</v>
      </c>
      <c r="DP84" t="b">
        <v>1</v>
      </c>
      <c r="DQ84" t="b">
        <v>1</v>
      </c>
      <c r="DR84" t="b">
        <v>0</v>
      </c>
      <c r="DS84">
        <v>1</v>
      </c>
      <c r="DT84">
        <v>0</v>
      </c>
    </row>
    <row r="85" spans="1:124" x14ac:dyDescent="0.3">
      <c r="A85">
        <v>1258</v>
      </c>
      <c r="B85" t="s">
        <v>164</v>
      </c>
      <c r="C85">
        <v>2013</v>
      </c>
      <c r="D85" t="s">
        <v>124</v>
      </c>
      <c r="E85" t="s">
        <v>125</v>
      </c>
      <c r="F85">
        <v>543360</v>
      </c>
      <c r="G85">
        <v>71.442045262765802</v>
      </c>
      <c r="H85">
        <v>60.739961153247897</v>
      </c>
      <c r="I85">
        <v>362</v>
      </c>
      <c r="J85">
        <v>484</v>
      </c>
      <c r="K85">
        <v>484</v>
      </c>
      <c r="L85">
        <v>1383</v>
      </c>
      <c r="M85">
        <v>1575</v>
      </c>
      <c r="N85">
        <v>13893</v>
      </c>
      <c r="O85">
        <v>67456</v>
      </c>
      <c r="P85">
        <v>133021</v>
      </c>
      <c r="Q85">
        <v>6.6612140210313101E-2</v>
      </c>
      <c r="R85">
        <v>8.9103310315365294E-2</v>
      </c>
      <c r="S85">
        <v>8.9103310315365294E-2</v>
      </c>
      <c r="T85">
        <v>0.25445467115275</v>
      </c>
      <c r="U85">
        <v>0.28977868490698</v>
      </c>
      <c r="V85">
        <v>2.5569016807865199</v>
      </c>
      <c r="W85">
        <v>12.414582864497801</v>
      </c>
      <c r="X85">
        <v>24.481165081852598</v>
      </c>
      <c r="Y85">
        <v>4.5900720276789299E-2</v>
      </c>
      <c r="Z85">
        <v>6.2619972185454606E-2</v>
      </c>
      <c r="AA85">
        <v>7.3378828300730795E-2</v>
      </c>
      <c r="AB85">
        <v>0.10915449677759</v>
      </c>
      <c r="AC85">
        <v>0.18014417675507</v>
      </c>
      <c r="AD85">
        <v>0.69984470428771905</v>
      </c>
      <c r="AE85">
        <v>2.73875195959425</v>
      </c>
      <c r="AF85">
        <v>6.5452434080214301</v>
      </c>
      <c r="AG85">
        <v>249.40615369596199</v>
      </c>
      <c r="AH85">
        <v>646.47857364708398</v>
      </c>
      <c r="AI85">
        <v>1275.87584465552</v>
      </c>
      <c r="AJ85">
        <v>3262.06030529892</v>
      </c>
      <c r="AK85">
        <v>9788.3139881634797</v>
      </c>
      <c r="AL85">
        <v>76053.523704355102</v>
      </c>
      <c r="AM85">
        <v>446438.47942954098</v>
      </c>
      <c r="AN85">
        <v>1422569.3832729999</v>
      </c>
      <c r="AO85">
        <v>0.68896727540321101</v>
      </c>
      <c r="AP85">
        <v>1.33569953232868</v>
      </c>
      <c r="AQ85">
        <v>2.6361071170568602</v>
      </c>
      <c r="AR85">
        <v>2.3586842409970501</v>
      </c>
      <c r="AS85">
        <v>6.2148025321672904</v>
      </c>
      <c r="AT85">
        <v>5.4742333336467999</v>
      </c>
      <c r="AU85">
        <v>6.6182174962870697</v>
      </c>
      <c r="AV85">
        <v>10.6943218234189</v>
      </c>
      <c r="AW85">
        <v>68.896727540321194</v>
      </c>
      <c r="AX85">
        <v>70.299975385720302</v>
      </c>
      <c r="AY85">
        <v>82.378347408027096</v>
      </c>
      <c r="AZ85">
        <v>42.885168018128198</v>
      </c>
      <c r="BA85">
        <v>62.148025321672897</v>
      </c>
      <c r="BB85">
        <v>27.371166668234</v>
      </c>
      <c r="BC85">
        <v>22.060724987623502</v>
      </c>
      <c r="BD85">
        <v>26.735804558547301</v>
      </c>
      <c r="BE85">
        <v>362</v>
      </c>
      <c r="BF85">
        <v>122</v>
      </c>
      <c r="BG85">
        <v>0</v>
      </c>
      <c r="BH85">
        <v>899</v>
      </c>
      <c r="BI85">
        <v>192</v>
      </c>
      <c r="BJ85">
        <v>12318</v>
      </c>
      <c r="BK85">
        <v>53563</v>
      </c>
      <c r="BL85">
        <v>65565</v>
      </c>
      <c r="BM85">
        <v>410339</v>
      </c>
      <c r="BN85">
        <v>6.6622497055359201E-4</v>
      </c>
      <c r="BO85">
        <v>2.2452885747938699E-4</v>
      </c>
      <c r="BP85">
        <v>0</v>
      </c>
      <c r="BQ85">
        <v>1.65452002355712E-3</v>
      </c>
      <c r="BR85">
        <v>3.5335689045936302E-4</v>
      </c>
      <c r="BS85">
        <v>2.2670053003533499E-2</v>
      </c>
      <c r="BT85">
        <v>9.8577370435806805E-2</v>
      </c>
      <c r="BU85">
        <v>0.120665856890459</v>
      </c>
      <c r="BV85">
        <v>0.75518808892815004</v>
      </c>
      <c r="BW85">
        <v>3.5244538858710998E-4</v>
      </c>
      <c r="BX85">
        <v>4.9817362043777004E-4</v>
      </c>
      <c r="BY85">
        <v>6.2477337305385497E-4</v>
      </c>
      <c r="BZ85">
        <v>8.0107390488643403E-4</v>
      </c>
      <c r="CA85">
        <v>1.3079401366073999E-3</v>
      </c>
      <c r="CB85">
        <v>3.3972904403725998E-3</v>
      </c>
      <c r="CC85">
        <v>1.03647047806331E-2</v>
      </c>
      <c r="CD85">
        <v>2.6069542504815701E-2</v>
      </c>
      <c r="CE85">
        <v>3.92015055971552E-4</v>
      </c>
      <c r="CF85">
        <v>7.7308164223702496E-4</v>
      </c>
      <c r="CG85">
        <v>1.1319728074858E-3</v>
      </c>
      <c r="CH85">
        <v>1.8474866624682001E-3</v>
      </c>
      <c r="CI85">
        <v>3.3094792638454999E-3</v>
      </c>
      <c r="CJ85">
        <v>1.0804401138083499E-2</v>
      </c>
      <c r="CK85">
        <v>3.7025944060358203E-2</v>
      </c>
      <c r="CL85">
        <v>8.7820576031751807E-2</v>
      </c>
      <c r="CM85">
        <v>3.0827225255104299E-2</v>
      </c>
      <c r="CN85">
        <v>4.5489618647557697E-2</v>
      </c>
      <c r="CO85">
        <v>5.6792033579280102E-2</v>
      </c>
      <c r="CP85">
        <v>6.8160483745845699E-2</v>
      </c>
      <c r="CQ85">
        <v>7.9173235806768494E-2</v>
      </c>
      <c r="CR85">
        <v>9.0625209588993894E-2</v>
      </c>
      <c r="CS85">
        <v>0.10556297690592201</v>
      </c>
      <c r="CT85">
        <v>0.12645612821924401</v>
      </c>
      <c r="CU85">
        <v>0.15451436124319501</v>
      </c>
      <c r="CV85">
        <v>0.24239872700808601</v>
      </c>
      <c r="CW85">
        <v>0.17500503119133501</v>
      </c>
      <c r="CX85">
        <v>0.32036046112515698</v>
      </c>
      <c r="CY85">
        <v>0.27961310402507999</v>
      </c>
      <c r="CZ85">
        <v>2013</v>
      </c>
      <c r="DA85">
        <v>1</v>
      </c>
      <c r="DB85" t="s">
        <v>136</v>
      </c>
      <c r="DC85" t="s">
        <v>127</v>
      </c>
      <c r="DD85" t="s">
        <v>128</v>
      </c>
      <c r="DE85">
        <v>1.0444305824485201</v>
      </c>
      <c r="DF85">
        <v>0.97961074113845803</v>
      </c>
      <c r="DG85">
        <v>105296.60146075</v>
      </c>
      <c r="DH85">
        <v>30237.8292590903</v>
      </c>
      <c r="DI85">
        <v>1</v>
      </c>
      <c r="DJ85">
        <v>0.999999999999999</v>
      </c>
      <c r="DK85" t="b">
        <v>1</v>
      </c>
      <c r="DL85" t="b">
        <v>0</v>
      </c>
      <c r="DM85" t="b">
        <v>1</v>
      </c>
      <c r="DN85" t="b">
        <v>1</v>
      </c>
      <c r="DO85" t="b">
        <v>1</v>
      </c>
      <c r="DP85" t="b">
        <v>1</v>
      </c>
      <c r="DQ85" t="b">
        <v>1</v>
      </c>
      <c r="DR85" t="b">
        <v>0</v>
      </c>
      <c r="DS85">
        <v>1</v>
      </c>
      <c r="DT85">
        <v>0</v>
      </c>
    </row>
    <row r="86" spans="1:124" x14ac:dyDescent="0.3">
      <c r="A86">
        <v>1264</v>
      </c>
      <c r="B86" t="s">
        <v>164</v>
      </c>
      <c r="C86">
        <v>2019</v>
      </c>
      <c r="D86" t="s">
        <v>124</v>
      </c>
      <c r="E86" t="s">
        <v>125</v>
      </c>
      <c r="F86">
        <v>620001</v>
      </c>
      <c r="G86">
        <v>77.283366777472295</v>
      </c>
      <c r="H86">
        <v>63.584238287076502</v>
      </c>
      <c r="I86">
        <v>627</v>
      </c>
      <c r="J86">
        <v>627</v>
      </c>
      <c r="K86">
        <v>747</v>
      </c>
      <c r="L86">
        <v>1595</v>
      </c>
      <c r="M86">
        <v>2454</v>
      </c>
      <c r="N86">
        <v>17656</v>
      </c>
      <c r="O86">
        <v>70244</v>
      </c>
      <c r="P86">
        <v>144927</v>
      </c>
      <c r="Q86">
        <v>0.10118747105832</v>
      </c>
      <c r="R86">
        <v>0.10118747105832</v>
      </c>
      <c r="S86">
        <v>0.120503937129569</v>
      </c>
      <c r="T86">
        <v>0.25730953532418999</v>
      </c>
      <c r="U86">
        <v>0.39576442828770902</v>
      </c>
      <c r="V86">
        <v>2.84766251701428</v>
      </c>
      <c r="W86">
        <v>11.329721611168599</v>
      </c>
      <c r="X86">
        <v>23.375330065301199</v>
      </c>
      <c r="Y86">
        <v>7.4203784897744596E-2</v>
      </c>
      <c r="Z86">
        <v>8.6985530973809497E-2</v>
      </c>
      <c r="AA86">
        <v>9.3868299048990897E-2</v>
      </c>
      <c r="AB86">
        <v>0.12275598076162</v>
      </c>
      <c r="AC86">
        <v>0.220885063737149</v>
      </c>
      <c r="AD86">
        <v>0.82252104315746999</v>
      </c>
      <c r="AE86">
        <v>2.69427157087389</v>
      </c>
      <c r="AF86">
        <v>6.2412229414639597</v>
      </c>
      <c r="AG86">
        <v>460.064208403865</v>
      </c>
      <c r="AH86">
        <v>1024.6912075965599</v>
      </c>
      <c r="AI86">
        <v>1862.3500569175501</v>
      </c>
      <c r="AJ86">
        <v>4185.98569555018</v>
      </c>
      <c r="AK86">
        <v>13694.8960402096</v>
      </c>
      <c r="AL86">
        <v>101992.77385573401</v>
      </c>
      <c r="AM86">
        <v>501135.32046401402</v>
      </c>
      <c r="AN86">
        <v>1547825.7859722399</v>
      </c>
      <c r="AO86">
        <v>0.73375471834747297</v>
      </c>
      <c r="AP86">
        <v>1.6342762481603901</v>
      </c>
      <c r="AQ86">
        <v>2.49310583255361</v>
      </c>
      <c r="AR86">
        <v>2.62444244235121</v>
      </c>
      <c r="AS86">
        <v>5.5806422331742702</v>
      </c>
      <c r="AT86">
        <v>5.7766636755626903</v>
      </c>
      <c r="AU86">
        <v>7.1342081952054901</v>
      </c>
      <c r="AV86">
        <v>10.680037439346901</v>
      </c>
      <c r="AW86">
        <v>73.375471834747302</v>
      </c>
      <c r="AX86">
        <v>86.014539376862601</v>
      </c>
      <c r="AY86">
        <v>77.9095572673004</v>
      </c>
      <c r="AZ86">
        <v>47.717135315476597</v>
      </c>
      <c r="BA86">
        <v>55.806422331742702</v>
      </c>
      <c r="BB86">
        <v>28.883318377813399</v>
      </c>
      <c r="BC86">
        <v>23.780693984018299</v>
      </c>
      <c r="BD86">
        <v>26.700093598367399</v>
      </c>
      <c r="BE86">
        <v>627</v>
      </c>
      <c r="BF86">
        <v>0</v>
      </c>
      <c r="BG86">
        <v>120</v>
      </c>
      <c r="BH86">
        <v>848</v>
      </c>
      <c r="BI86">
        <v>859</v>
      </c>
      <c r="BJ86">
        <v>15202</v>
      </c>
      <c r="BK86">
        <v>52588</v>
      </c>
      <c r="BL86">
        <v>74683</v>
      </c>
      <c r="BM86">
        <v>475074</v>
      </c>
      <c r="BN86">
        <v>1.0112886914698501E-3</v>
      </c>
      <c r="BO86">
        <v>0</v>
      </c>
      <c r="BP86">
        <v>1.9354807492245901E-4</v>
      </c>
      <c r="BQ86">
        <v>1.36773972945204E-3</v>
      </c>
      <c r="BR86">
        <v>1.3854816363199399E-3</v>
      </c>
      <c r="BS86">
        <v>2.45193152914269E-2</v>
      </c>
      <c r="BT86">
        <v>8.48192180335193E-2</v>
      </c>
      <c r="BU86">
        <v>0.12045625732861701</v>
      </c>
      <c r="BV86">
        <v>0.766247151214272</v>
      </c>
      <c r="BW86">
        <v>5.9485281027563705E-4</v>
      </c>
      <c r="BX86">
        <v>7.6181148310456497E-4</v>
      </c>
      <c r="BY86">
        <v>8.5584595622570901E-4</v>
      </c>
      <c r="BZ86">
        <v>9.8850405120537205E-4</v>
      </c>
      <c r="CA86">
        <v>1.5337265526979E-3</v>
      </c>
      <c r="CB86">
        <v>4.1425444491115003E-3</v>
      </c>
      <c r="CC86">
        <v>1.0955910786837501E-2</v>
      </c>
      <c r="CD86">
        <v>2.5523672063651501E-2</v>
      </c>
      <c r="CE86">
        <v>8.5085227240654202E-4</v>
      </c>
      <c r="CF86">
        <v>1.3336093396415999E-3</v>
      </c>
      <c r="CG86">
        <v>1.7371579577928E-3</v>
      </c>
      <c r="CH86">
        <v>2.4457584359497998E-3</v>
      </c>
      <c r="CI86">
        <v>4.2710302656947998E-3</v>
      </c>
      <c r="CJ86">
        <v>1.3123926460330599E-2</v>
      </c>
      <c r="CK86">
        <v>3.7888053227988501E-2</v>
      </c>
      <c r="CL86">
        <v>8.5526198058516703E-2</v>
      </c>
      <c r="CM86">
        <v>2.84758235310991E-2</v>
      </c>
      <c r="CN86">
        <v>4.3244671973554E-2</v>
      </c>
      <c r="CO86">
        <v>5.3607371182717502E-2</v>
      </c>
      <c r="CP86">
        <v>6.4984678891519307E-2</v>
      </c>
      <c r="CQ86">
        <v>7.6566812937020001E-2</v>
      </c>
      <c r="CR86">
        <v>8.8463621963053005E-2</v>
      </c>
      <c r="CS86">
        <v>0.104580687143806</v>
      </c>
      <c r="CT86">
        <v>0.125797064164935</v>
      </c>
      <c r="CU86">
        <v>0.15597236545280099</v>
      </c>
      <c r="CV86">
        <v>0.25830690275949603</v>
      </c>
      <c r="CW86">
        <v>0.20211373596300899</v>
      </c>
      <c r="CX86">
        <v>0.342412619906863</v>
      </c>
      <c r="CY86">
        <v>0.30109530749379998</v>
      </c>
      <c r="CZ86">
        <v>2019</v>
      </c>
      <c r="DA86">
        <v>1</v>
      </c>
      <c r="DB86" t="s">
        <v>136</v>
      </c>
      <c r="DC86" t="s">
        <v>127</v>
      </c>
      <c r="DD86" t="s">
        <v>128</v>
      </c>
      <c r="DE86">
        <v>1.1129199745172</v>
      </c>
      <c r="DF86">
        <v>0.97961074113845803</v>
      </c>
      <c r="DG86">
        <v>108526.373959701</v>
      </c>
      <c r="DH86">
        <v>31505.0445944284</v>
      </c>
      <c r="DI86">
        <v>1</v>
      </c>
      <c r="DJ86">
        <v>1</v>
      </c>
      <c r="DK86" t="b">
        <v>0</v>
      </c>
      <c r="DL86" t="b">
        <v>1</v>
      </c>
      <c r="DM86" t="b">
        <v>1</v>
      </c>
      <c r="DN86" t="b">
        <v>1</v>
      </c>
      <c r="DO86" t="b">
        <v>1</v>
      </c>
      <c r="DP86" t="b">
        <v>1</v>
      </c>
      <c r="DQ86" t="b">
        <v>1</v>
      </c>
      <c r="DR86" t="b">
        <v>0</v>
      </c>
      <c r="DS86">
        <v>1</v>
      </c>
      <c r="DT86">
        <v>0</v>
      </c>
    </row>
    <row r="87" spans="1:124" x14ac:dyDescent="0.3">
      <c r="A87">
        <v>1306</v>
      </c>
      <c r="B87" t="s">
        <v>165</v>
      </c>
      <c r="C87">
        <v>2013</v>
      </c>
      <c r="D87" t="s">
        <v>124</v>
      </c>
      <c r="E87" t="s">
        <v>125</v>
      </c>
      <c r="F87">
        <v>425967</v>
      </c>
      <c r="G87">
        <v>39.703438887030799</v>
      </c>
      <c r="H87">
        <v>34.796958999431503</v>
      </c>
      <c r="I87">
        <v>0</v>
      </c>
      <c r="J87">
        <v>126</v>
      </c>
      <c r="K87">
        <v>126</v>
      </c>
      <c r="L87">
        <v>773</v>
      </c>
      <c r="M87">
        <v>3569</v>
      </c>
      <c r="N87">
        <v>60673</v>
      </c>
      <c r="O87">
        <v>159385</v>
      </c>
      <c r="P87">
        <v>264633</v>
      </c>
      <c r="Q87">
        <v>0</v>
      </c>
      <c r="R87">
        <v>2.96661449280834E-2</v>
      </c>
      <c r="S87">
        <v>2.96661449280834E-2</v>
      </c>
      <c r="T87">
        <v>0.18144380183268</v>
      </c>
      <c r="U87">
        <v>0.83777848177031</v>
      </c>
      <c r="V87">
        <v>14.243651729981901</v>
      </c>
      <c r="W87">
        <v>37.417315288360498</v>
      </c>
      <c r="X87">
        <v>62.125315824318101</v>
      </c>
      <c r="Y87">
        <v>0</v>
      </c>
      <c r="Z87">
        <v>4.3050597975173898E-3</v>
      </c>
      <c r="AA87">
        <v>1.46080006318098E-2</v>
      </c>
      <c r="AB87">
        <v>7.1331602938323899E-2</v>
      </c>
      <c r="AC87">
        <v>0.22663251421403</v>
      </c>
      <c r="AD87">
        <v>3.3384241468232698</v>
      </c>
      <c r="AE87">
        <v>10.620270983138001</v>
      </c>
      <c r="AF87">
        <v>20.545402329733299</v>
      </c>
      <c r="AG87">
        <v>0</v>
      </c>
      <c r="AH87">
        <v>34.842454728612701</v>
      </c>
      <c r="AI87">
        <v>199.12083856416399</v>
      </c>
      <c r="AJ87">
        <v>1671.1699899855901</v>
      </c>
      <c r="AK87">
        <v>9653.7972182207704</v>
      </c>
      <c r="AL87">
        <v>284411.70370997302</v>
      </c>
      <c r="AM87">
        <v>1357165.49096231</v>
      </c>
      <c r="AN87">
        <v>3500665.3576758099</v>
      </c>
      <c r="AP87">
        <v>0.276527418481053</v>
      </c>
      <c r="AQ87">
        <v>1.5803241155886101</v>
      </c>
      <c r="AR87">
        <v>2.1619275420253499</v>
      </c>
      <c r="AS87">
        <v>2.7049025548391001</v>
      </c>
      <c r="AT87">
        <v>4.6876156397404696</v>
      </c>
      <c r="AU87">
        <v>8.5150139032049097</v>
      </c>
      <c r="AV87">
        <v>13.228378009076</v>
      </c>
      <c r="AX87">
        <v>14.5540746568975</v>
      </c>
      <c r="AY87">
        <v>49.385128612144001</v>
      </c>
      <c r="AZ87">
        <v>39.30777349137</v>
      </c>
      <c r="BA87">
        <v>27.049025548391</v>
      </c>
      <c r="BB87">
        <v>23.4380781987023</v>
      </c>
      <c r="BC87">
        <v>28.383379677349701</v>
      </c>
      <c r="BD87">
        <v>33.070945022689997</v>
      </c>
      <c r="BE87">
        <v>0</v>
      </c>
      <c r="BF87">
        <v>126</v>
      </c>
      <c r="BG87">
        <v>0</v>
      </c>
      <c r="BH87">
        <v>647</v>
      </c>
      <c r="BI87">
        <v>2796</v>
      </c>
      <c r="BJ87">
        <v>57104</v>
      </c>
      <c r="BK87">
        <v>98712</v>
      </c>
      <c r="BL87">
        <v>105248</v>
      </c>
      <c r="BM87">
        <v>161334</v>
      </c>
      <c r="BN87">
        <v>0</v>
      </c>
      <c r="BO87">
        <v>2.9579756178295499E-4</v>
      </c>
      <c r="BP87">
        <v>0</v>
      </c>
      <c r="BQ87">
        <v>1.5188970037585E-3</v>
      </c>
      <c r="BR87">
        <v>6.5638887519455704E-3</v>
      </c>
      <c r="BS87">
        <v>0.13405733307979201</v>
      </c>
      <c r="BT87">
        <v>0.231736261259675</v>
      </c>
      <c r="BU87">
        <v>0.24708017287724099</v>
      </c>
      <c r="BV87">
        <v>0.37874764946580303</v>
      </c>
      <c r="BW87">
        <v>0</v>
      </c>
      <c r="BX87" s="1">
        <v>8.2752125812160694E-6</v>
      </c>
      <c r="BY87" s="1">
        <v>7.2646613349625004E-5</v>
      </c>
      <c r="BZ87">
        <v>3.20082492992996E-4</v>
      </c>
      <c r="CA87">
        <v>1.0368049144311999E-3</v>
      </c>
      <c r="CB87">
        <v>1.1744776983772199E-2</v>
      </c>
      <c r="CC87">
        <v>4.3614866062170597E-2</v>
      </c>
      <c r="CD87">
        <v>9.3207229325303897E-2</v>
      </c>
      <c r="CE87">
        <v>0</v>
      </c>
      <c r="CF87" s="1">
        <v>4.7914274879866802E-5</v>
      </c>
      <c r="CG87">
        <v>2.0256297575055801E-4</v>
      </c>
      <c r="CH87">
        <v>9.8135307031628895E-4</v>
      </c>
      <c r="CI87">
        <v>3.2562844887322E-3</v>
      </c>
      <c r="CJ87">
        <v>4.2578003627191899E-2</v>
      </c>
      <c r="CK87">
        <v>0.141435174428102</v>
      </c>
      <c r="CL87">
        <v>0.284474181644496</v>
      </c>
      <c r="CM87">
        <v>3.4804669504628002E-2</v>
      </c>
      <c r="CN87">
        <v>5.1438822175315799E-2</v>
      </c>
      <c r="CO87">
        <v>6.2966064246843201E-2</v>
      </c>
      <c r="CP87">
        <v>7.3122417286196506E-2</v>
      </c>
      <c r="CQ87">
        <v>8.27284400038093E-2</v>
      </c>
      <c r="CR87">
        <v>9.26954271842369E-2</v>
      </c>
      <c r="CS87">
        <v>0.104425277793469</v>
      </c>
      <c r="CT87">
        <v>0.120220136308036</v>
      </c>
      <c r="CU87">
        <v>0.14605983669606901</v>
      </c>
      <c r="CV87">
        <v>0.231538908801391</v>
      </c>
      <c r="CW87">
        <v>0.140484280739056</v>
      </c>
      <c r="CX87">
        <v>0.28843663769845801</v>
      </c>
      <c r="CY87">
        <v>0.231940176064418</v>
      </c>
      <c r="CZ87">
        <v>2013</v>
      </c>
      <c r="DA87">
        <v>0</v>
      </c>
      <c r="DB87" t="s">
        <v>166</v>
      </c>
      <c r="DC87" t="s">
        <v>127</v>
      </c>
      <c r="DD87" t="s">
        <v>128</v>
      </c>
      <c r="DE87">
        <v>1.0358414809488501</v>
      </c>
      <c r="DF87">
        <v>0.63296693563461304</v>
      </c>
      <c r="DG87">
        <v>22070.967274116101</v>
      </c>
      <c r="DI87">
        <v>1</v>
      </c>
      <c r="DJ87">
        <v>0.999999999999996</v>
      </c>
      <c r="DK87" t="b">
        <v>1</v>
      </c>
      <c r="DL87" t="b">
        <v>0</v>
      </c>
      <c r="DM87" t="b">
        <v>1</v>
      </c>
      <c r="DN87" t="b">
        <v>1</v>
      </c>
      <c r="DO87" t="b">
        <v>1</v>
      </c>
      <c r="DP87" t="b">
        <v>1</v>
      </c>
      <c r="DQ87" t="b">
        <v>1</v>
      </c>
      <c r="DR87" t="b">
        <v>0</v>
      </c>
      <c r="DS87">
        <v>1</v>
      </c>
      <c r="DT87">
        <v>0</v>
      </c>
    </row>
    <row r="88" spans="1:124" x14ac:dyDescent="0.3">
      <c r="A88">
        <v>1308</v>
      </c>
      <c r="B88" t="s">
        <v>165</v>
      </c>
      <c r="C88">
        <v>2015</v>
      </c>
      <c r="D88" t="s">
        <v>124</v>
      </c>
      <c r="E88" t="s">
        <v>125</v>
      </c>
      <c r="F88">
        <v>445053</v>
      </c>
      <c r="G88">
        <v>42.247167529273497</v>
      </c>
      <c r="H88">
        <v>36.610883335220102</v>
      </c>
      <c r="I88">
        <v>376</v>
      </c>
      <c r="J88">
        <v>376</v>
      </c>
      <c r="K88">
        <v>426</v>
      </c>
      <c r="L88">
        <v>1286</v>
      </c>
      <c r="M88">
        <v>3784</v>
      </c>
      <c r="N88">
        <v>53320</v>
      </c>
      <c r="O88">
        <v>152644</v>
      </c>
      <c r="P88">
        <v>253409</v>
      </c>
      <c r="Q88">
        <v>8.4377964590214904E-2</v>
      </c>
      <c r="R88">
        <v>8.4377964590214904E-2</v>
      </c>
      <c r="S88">
        <v>9.5785694898519402E-2</v>
      </c>
      <c r="T88">
        <v>0.28889401518963997</v>
      </c>
      <c r="U88">
        <v>0.85017388447225894</v>
      </c>
      <c r="V88">
        <v>11.980643480097999</v>
      </c>
      <c r="W88">
        <v>34.2979908791567</v>
      </c>
      <c r="X88">
        <v>56.939083901615</v>
      </c>
      <c r="Y88">
        <v>4.9401988226729997E-2</v>
      </c>
      <c r="Z88">
        <v>6.5969555977857405E-2</v>
      </c>
      <c r="AA88">
        <v>7.4314365203638294E-2</v>
      </c>
      <c r="AB88">
        <v>0.10362383035175</v>
      </c>
      <c r="AC88">
        <v>0.25006965265914</v>
      </c>
      <c r="AD88">
        <v>2.7694357494259099</v>
      </c>
      <c r="AE88">
        <v>9.4047683998722604</v>
      </c>
      <c r="AF88">
        <v>18.506711071165501</v>
      </c>
      <c r="AG88">
        <v>219.86503066270799</v>
      </c>
      <c r="AH88">
        <v>557.83902713565396</v>
      </c>
      <c r="AI88">
        <v>1058.3625976631899</v>
      </c>
      <c r="AJ88">
        <v>2536.4953113245501</v>
      </c>
      <c r="AK88">
        <v>11129.4249124908</v>
      </c>
      <c r="AL88">
        <v>246509.13771784899</v>
      </c>
      <c r="AM88">
        <v>1255686.1172005001</v>
      </c>
      <c r="AN88">
        <v>3294586.9129421799</v>
      </c>
      <c r="AO88">
        <v>0.58474742197528895</v>
      </c>
      <c r="AP88">
        <v>1.4836144338714199</v>
      </c>
      <c r="AQ88">
        <v>2.4844192433408301</v>
      </c>
      <c r="AR88">
        <v>1.97239137739079</v>
      </c>
      <c r="AS88">
        <v>2.9411799451614198</v>
      </c>
      <c r="AT88">
        <v>4.6232021327428701</v>
      </c>
      <c r="AU88">
        <v>8.2262395980222198</v>
      </c>
      <c r="AV88">
        <v>13.0010651276875</v>
      </c>
      <c r="AW88">
        <v>58.474742197528897</v>
      </c>
      <c r="AX88">
        <v>78.084970203758999</v>
      </c>
      <c r="AY88">
        <v>77.638101354401101</v>
      </c>
      <c r="AZ88">
        <v>35.861661407105203</v>
      </c>
      <c r="BA88">
        <v>29.411799451614201</v>
      </c>
      <c r="BB88">
        <v>23.116010663714299</v>
      </c>
      <c r="BC88">
        <v>27.420798660073999</v>
      </c>
      <c r="BD88">
        <v>32.502662819218898</v>
      </c>
      <c r="BE88">
        <v>376</v>
      </c>
      <c r="BF88">
        <v>0</v>
      </c>
      <c r="BG88">
        <v>50</v>
      </c>
      <c r="BH88">
        <v>860</v>
      </c>
      <c r="BI88">
        <v>2498</v>
      </c>
      <c r="BJ88">
        <v>49536</v>
      </c>
      <c r="BK88">
        <v>99324</v>
      </c>
      <c r="BL88">
        <v>100765</v>
      </c>
      <c r="BM88">
        <v>191644</v>
      </c>
      <c r="BN88">
        <v>8.4484319845052095E-4</v>
      </c>
      <c r="BO88">
        <v>0</v>
      </c>
      <c r="BP88">
        <v>1.12346170006718E-4</v>
      </c>
      <c r="BQ88">
        <v>1.9323541241155499E-3</v>
      </c>
      <c r="BR88">
        <v>5.6128146535356404E-3</v>
      </c>
      <c r="BS88">
        <v>0.111303597549055</v>
      </c>
      <c r="BT88">
        <v>0.22317341979494501</v>
      </c>
      <c r="BU88">
        <v>0.226411236414539</v>
      </c>
      <c r="BV88">
        <v>0.43060938809534999</v>
      </c>
      <c r="BW88">
        <v>2.9803569067286302E-4</v>
      </c>
      <c r="BX88">
        <v>5.1820858502350299E-4</v>
      </c>
      <c r="BY88">
        <v>6.40854946849496E-4</v>
      </c>
      <c r="BZ88">
        <v>7.7709892222763296E-4</v>
      </c>
      <c r="CA88">
        <v>1.453924464299E-3</v>
      </c>
      <c r="CB88">
        <v>1.0361128317693801E-2</v>
      </c>
      <c r="CC88">
        <v>3.8033490615280101E-2</v>
      </c>
      <c r="CD88">
        <v>8.2858344981831394E-2</v>
      </c>
      <c r="CE88">
        <v>7.7412451732152996E-4</v>
      </c>
      <c r="CF88">
        <v>1.3157077621168999E-3</v>
      </c>
      <c r="CG88">
        <v>1.7645781002889E-3</v>
      </c>
      <c r="CH88">
        <v>2.5044910456315998E-3</v>
      </c>
      <c r="CI88">
        <v>4.9352665309670999E-3</v>
      </c>
      <c r="CJ88">
        <v>3.7436307833211099E-2</v>
      </c>
      <c r="CK88">
        <v>0.126379796898067</v>
      </c>
      <c r="CL88">
        <v>0.25656248229522299</v>
      </c>
      <c r="CM88">
        <v>3.4461125655715602E-2</v>
      </c>
      <c r="CN88">
        <v>5.0817166446194197E-2</v>
      </c>
      <c r="CO88">
        <v>6.17958055975837E-2</v>
      </c>
      <c r="CP88">
        <v>7.1944830578968999E-2</v>
      </c>
      <c r="CQ88">
        <v>8.2014432604151699E-2</v>
      </c>
      <c r="CR88">
        <v>9.2463737104052104E-2</v>
      </c>
      <c r="CS88">
        <v>0.10463166468158901</v>
      </c>
      <c r="CT88">
        <v>0.120480334190741</v>
      </c>
      <c r="CU88">
        <v>0.14505690450474201</v>
      </c>
      <c r="CV88">
        <v>0.23633399863626001</v>
      </c>
      <c r="CW88">
        <v>0.147968931164182</v>
      </c>
      <c r="CX88">
        <v>0.29433773358980803</v>
      </c>
      <c r="CY88">
        <v>0.239429301215451</v>
      </c>
      <c r="CZ88">
        <v>2015</v>
      </c>
      <c r="DA88">
        <v>0</v>
      </c>
      <c r="DB88" t="s">
        <v>166</v>
      </c>
      <c r="DC88" t="s">
        <v>127</v>
      </c>
      <c r="DD88" t="s">
        <v>128</v>
      </c>
      <c r="DE88">
        <v>1.05049110952309</v>
      </c>
      <c r="DF88">
        <v>0.63296693563461304</v>
      </c>
      <c r="DG88">
        <v>24921.603682086799</v>
      </c>
      <c r="DH88">
        <v>12213.004183032701</v>
      </c>
      <c r="DI88">
        <v>1</v>
      </c>
      <c r="DJ88">
        <v>1</v>
      </c>
      <c r="DK88" t="b">
        <v>0</v>
      </c>
      <c r="DL88" t="b">
        <v>1</v>
      </c>
      <c r="DM88" t="b">
        <v>1</v>
      </c>
      <c r="DN88" t="b">
        <v>1</v>
      </c>
      <c r="DO88" t="b">
        <v>1</v>
      </c>
      <c r="DP88" t="b">
        <v>1</v>
      </c>
      <c r="DQ88" t="b">
        <v>1</v>
      </c>
      <c r="DR88" t="b">
        <v>0</v>
      </c>
      <c r="DS88">
        <v>1</v>
      </c>
      <c r="DT88">
        <v>0</v>
      </c>
    </row>
    <row r="89" spans="1:124" x14ac:dyDescent="0.3">
      <c r="A89">
        <v>1416</v>
      </c>
      <c r="B89" t="s">
        <v>167</v>
      </c>
      <c r="C89">
        <v>1983</v>
      </c>
      <c r="D89" t="s">
        <v>124</v>
      </c>
      <c r="E89" t="s">
        <v>125</v>
      </c>
      <c r="F89">
        <v>14367070</v>
      </c>
      <c r="G89">
        <v>31.476134721375001</v>
      </c>
      <c r="H89">
        <v>26.932365782085999</v>
      </c>
      <c r="I89">
        <v>65841</v>
      </c>
      <c r="J89">
        <v>65841</v>
      </c>
      <c r="K89">
        <v>211489</v>
      </c>
      <c r="L89">
        <v>356324</v>
      </c>
      <c r="M89">
        <v>645822</v>
      </c>
      <c r="N89">
        <v>3159023</v>
      </c>
      <c r="O89">
        <v>8332702</v>
      </c>
      <c r="P89">
        <v>11133475</v>
      </c>
      <c r="Q89">
        <v>0.45828017323070902</v>
      </c>
      <c r="R89">
        <v>0.45828017323070902</v>
      </c>
      <c r="S89">
        <v>1.4720400298971601</v>
      </c>
      <c r="T89">
        <v>2.4801437339766101</v>
      </c>
      <c r="U89">
        <v>4.4951551509820904</v>
      </c>
      <c r="V89">
        <v>21.987940885586902</v>
      </c>
      <c r="W89">
        <v>57.998619127073098</v>
      </c>
      <c r="X89">
        <v>77.4930110139085</v>
      </c>
      <c r="Y89">
        <v>0.38419458115182997</v>
      </c>
      <c r="Z89">
        <v>0.41928775634708998</v>
      </c>
      <c r="AA89">
        <v>0.64585657490108905</v>
      </c>
      <c r="AB89">
        <v>1.25480481620283</v>
      </c>
      <c r="AC89">
        <v>2.29042139321988</v>
      </c>
      <c r="AD89">
        <v>6.1226944240501604</v>
      </c>
      <c r="AE89">
        <v>18.084989064433</v>
      </c>
      <c r="AF89">
        <v>30.854148375621001</v>
      </c>
      <c r="AG89">
        <v>55197.504410290203</v>
      </c>
      <c r="AH89">
        <v>114454.79436605</v>
      </c>
      <c r="AI89">
        <v>296930.13189005398</v>
      </c>
      <c r="AJ89">
        <v>991532.77468977496</v>
      </c>
      <c r="AK89">
        <v>3290664.4485887499</v>
      </c>
      <c r="AL89">
        <v>17593035.875787601</v>
      </c>
      <c r="AM89">
        <v>77948491.151383102</v>
      </c>
      <c r="AN89">
        <v>177313483.801173</v>
      </c>
      <c r="AO89">
        <v>0.83834547486050004</v>
      </c>
      <c r="AP89">
        <v>1.7383513975494</v>
      </c>
      <c r="AQ89">
        <v>1.4039979946477299</v>
      </c>
      <c r="AR89">
        <v>2.7826718792160299</v>
      </c>
      <c r="AS89">
        <v>5.0953117865120001</v>
      </c>
      <c r="AT89">
        <v>5.5691382670489098</v>
      </c>
      <c r="AU89">
        <v>9.3545276371797694</v>
      </c>
      <c r="AV89">
        <v>15.9261581672544</v>
      </c>
      <c r="AW89">
        <v>83.834547486049999</v>
      </c>
      <c r="AX89">
        <v>91.492178818389505</v>
      </c>
      <c r="AY89">
        <v>43.874937332741602</v>
      </c>
      <c r="AZ89">
        <v>50.594034167564303</v>
      </c>
      <c r="BA89">
        <v>50.953117865119999</v>
      </c>
      <c r="BB89">
        <v>27.845691335244499</v>
      </c>
      <c r="BC89">
        <v>31.181758790599201</v>
      </c>
      <c r="BD89">
        <v>39.815395418136198</v>
      </c>
      <c r="BE89">
        <v>65841</v>
      </c>
      <c r="BF89">
        <v>0</v>
      </c>
      <c r="BG89">
        <v>145648</v>
      </c>
      <c r="BH89">
        <v>144835</v>
      </c>
      <c r="BI89">
        <v>289498</v>
      </c>
      <c r="BJ89">
        <v>2513201</v>
      </c>
      <c r="BK89">
        <v>5173679</v>
      </c>
      <c r="BL89">
        <v>2800773</v>
      </c>
      <c r="BM89">
        <v>3233595</v>
      </c>
      <c r="BN89">
        <v>4.5827715741623004E-3</v>
      </c>
      <c r="BO89">
        <v>0</v>
      </c>
      <c r="BP89">
        <v>1.0137627226706599E-2</v>
      </c>
      <c r="BQ89">
        <v>1.00810394882185E-2</v>
      </c>
      <c r="BR89">
        <v>2.0150107154764299E-2</v>
      </c>
      <c r="BS89">
        <v>0.17492787325460199</v>
      </c>
      <c r="BT89">
        <v>0.36010675802372999</v>
      </c>
      <c r="BU89">
        <v>0.19494392384807699</v>
      </c>
      <c r="BV89">
        <v>0.22506989942973701</v>
      </c>
      <c r="BW89">
        <v>3.3253437808783998E-3</v>
      </c>
      <c r="BX89">
        <v>3.8650735858117E-3</v>
      </c>
      <c r="BY89">
        <v>4.7320055241135001E-3</v>
      </c>
      <c r="BZ89">
        <v>8.1166923709513998E-3</v>
      </c>
      <c r="CA89">
        <v>1.5224080076183E-2</v>
      </c>
      <c r="CB89">
        <v>3.31766527852108E-2</v>
      </c>
      <c r="CC89">
        <v>8.1817285611047494E-2</v>
      </c>
      <c r="CD89">
        <v>0.155111475182897</v>
      </c>
      <c r="CE89">
        <v>2.9248618662959E-3</v>
      </c>
      <c r="CF89">
        <v>4.4958167097619E-3</v>
      </c>
      <c r="CG89">
        <v>8.2601538960175008E-3</v>
      </c>
      <c r="CH89">
        <v>1.8229406815270899E-2</v>
      </c>
      <c r="CI89">
        <v>3.7645888493668102E-2</v>
      </c>
      <c r="CJ89">
        <v>9.8887437002282003E-2</v>
      </c>
      <c r="CK89">
        <v>0.26326671140412</v>
      </c>
      <c r="CL89">
        <v>0.460312982473012</v>
      </c>
      <c r="CM89">
        <v>3.1602107859189599E-2</v>
      </c>
      <c r="CN89">
        <v>5.67740694875737E-2</v>
      </c>
      <c r="CO89">
        <v>6.5960277117505794E-2</v>
      </c>
      <c r="CP89">
        <v>7.2889957584904699E-2</v>
      </c>
      <c r="CQ89">
        <v>8.0942846208478803E-2</v>
      </c>
      <c r="CR89">
        <v>9.1619192239826397E-2</v>
      </c>
      <c r="CS89">
        <v>0.103725908074077</v>
      </c>
      <c r="CT89">
        <v>0.121976286250345</v>
      </c>
      <c r="CU89">
        <v>0.14840496579332901</v>
      </c>
      <c r="CV89">
        <v>0.22610438938476701</v>
      </c>
      <c r="CW89">
        <v>0.15813188238178499</v>
      </c>
      <c r="CX89">
        <v>0.28366051760102501</v>
      </c>
      <c r="CY89">
        <v>0.23404127791471399</v>
      </c>
      <c r="CZ89">
        <v>1983</v>
      </c>
      <c r="DA89">
        <v>0</v>
      </c>
      <c r="DB89" t="s">
        <v>168</v>
      </c>
      <c r="DC89" t="s">
        <v>127</v>
      </c>
      <c r="DD89" t="s">
        <v>128</v>
      </c>
      <c r="DE89">
        <v>1.2666019299839999</v>
      </c>
      <c r="DF89">
        <v>0.87479263544082597</v>
      </c>
      <c r="DG89">
        <v>25960.041687492201</v>
      </c>
      <c r="DH89">
        <v>14083.7890694875</v>
      </c>
      <c r="DI89">
        <v>1</v>
      </c>
      <c r="DJ89">
        <v>0.999999999999999</v>
      </c>
      <c r="DK89" t="b">
        <v>0</v>
      </c>
      <c r="DL89" t="b">
        <v>1</v>
      </c>
      <c r="DM89" t="b">
        <v>1</v>
      </c>
      <c r="DN89" t="b">
        <v>1</v>
      </c>
      <c r="DO89" t="b">
        <v>1</v>
      </c>
      <c r="DP89" t="b">
        <v>1</v>
      </c>
      <c r="DQ89" t="b">
        <v>1</v>
      </c>
      <c r="DR89" t="b">
        <v>0</v>
      </c>
      <c r="DS89">
        <v>1</v>
      </c>
      <c r="DT89">
        <v>0</v>
      </c>
    </row>
    <row r="90" spans="1:124" x14ac:dyDescent="0.3">
      <c r="A90">
        <v>1417</v>
      </c>
      <c r="B90" t="s">
        <v>167</v>
      </c>
      <c r="C90">
        <v>1987</v>
      </c>
      <c r="D90" t="s">
        <v>124</v>
      </c>
      <c r="E90" t="s">
        <v>125</v>
      </c>
      <c r="F90">
        <v>14665037</v>
      </c>
      <c r="G90">
        <v>34.231214193271398</v>
      </c>
      <c r="H90">
        <v>29.770737197152599</v>
      </c>
      <c r="I90">
        <v>36582</v>
      </c>
      <c r="J90">
        <v>36582</v>
      </c>
      <c r="K90">
        <v>66224</v>
      </c>
      <c r="L90">
        <v>66224</v>
      </c>
      <c r="M90">
        <v>180390</v>
      </c>
      <c r="N90">
        <v>2417483</v>
      </c>
      <c r="O90">
        <v>7438356</v>
      </c>
      <c r="P90">
        <v>10703791</v>
      </c>
      <c r="Q90">
        <v>0.24944825328167999</v>
      </c>
      <c r="R90">
        <v>0.24944825328167999</v>
      </c>
      <c r="S90">
        <v>0.45157698272067998</v>
      </c>
      <c r="T90">
        <v>0.45157698272067998</v>
      </c>
      <c r="U90">
        <v>1.2300698328487201</v>
      </c>
      <c r="V90">
        <v>16.484670784965299</v>
      </c>
      <c r="W90">
        <v>50.721698314557997</v>
      </c>
      <c r="X90">
        <v>72.988504876523805</v>
      </c>
      <c r="Y90">
        <v>0.24944825328167999</v>
      </c>
      <c r="Z90">
        <v>0.24944825328167999</v>
      </c>
      <c r="AA90">
        <v>0.32895327948464997</v>
      </c>
      <c r="AB90">
        <v>0.38023228265608</v>
      </c>
      <c r="AC90">
        <v>0.57825668578360001</v>
      </c>
      <c r="AD90">
        <v>3.4929164942930102</v>
      </c>
      <c r="AE90">
        <v>13.772413649042001</v>
      </c>
      <c r="AF90">
        <v>26.214445841083698</v>
      </c>
      <c r="AG90">
        <v>36581.678639612001</v>
      </c>
      <c r="AH90">
        <v>69505.189415262896</v>
      </c>
      <c r="AI90">
        <v>154371.584477239</v>
      </c>
      <c r="AJ90">
        <v>306686.627156022</v>
      </c>
      <c r="AK90">
        <v>848015.56925138598</v>
      </c>
      <c r="AL90">
        <v>10244749.9253434</v>
      </c>
      <c r="AM90">
        <v>60591886.722751997</v>
      </c>
      <c r="AN90">
        <v>153774327.27759501</v>
      </c>
      <c r="AO90">
        <v>0.99999121534120805</v>
      </c>
      <c r="AP90">
        <v>1.8999833091482901</v>
      </c>
      <c r="AQ90">
        <v>2.3310519521206698</v>
      </c>
      <c r="AR90">
        <v>4.6310495765284898</v>
      </c>
      <c r="AS90">
        <v>4.7010120807771303</v>
      </c>
      <c r="AT90">
        <v>4.2377753743639301</v>
      </c>
      <c r="AU90">
        <v>8.1458707707391191</v>
      </c>
      <c r="AV90">
        <v>14.3663424741379</v>
      </c>
      <c r="AW90">
        <v>99.999121534120803</v>
      </c>
      <c r="AX90">
        <v>99.999121534120803</v>
      </c>
      <c r="AY90">
        <v>72.845373503771</v>
      </c>
      <c r="AZ90">
        <v>84.200901391427095</v>
      </c>
      <c r="BA90">
        <v>47.010120807771301</v>
      </c>
      <c r="BB90">
        <v>21.188876871819598</v>
      </c>
      <c r="BC90">
        <v>27.152902569130401</v>
      </c>
      <c r="BD90">
        <v>35.915856185344801</v>
      </c>
      <c r="BE90">
        <v>36582</v>
      </c>
      <c r="BF90">
        <v>0</v>
      </c>
      <c r="BG90">
        <v>29642</v>
      </c>
      <c r="BH90">
        <v>0</v>
      </c>
      <c r="BI90">
        <v>114166</v>
      </c>
      <c r="BJ90">
        <v>2237093</v>
      </c>
      <c r="BK90">
        <v>5020873</v>
      </c>
      <c r="BL90">
        <v>3265435</v>
      </c>
      <c r="BM90">
        <v>3961246</v>
      </c>
      <c r="BN90">
        <v>2.4945044461872098E-3</v>
      </c>
      <c r="BO90">
        <v>0</v>
      </c>
      <c r="BP90">
        <v>2.02127004521025E-3</v>
      </c>
      <c r="BQ90">
        <v>0</v>
      </c>
      <c r="BR90">
        <v>7.7849104642559001E-3</v>
      </c>
      <c r="BS90">
        <v>0.152546018124604</v>
      </c>
      <c r="BT90">
        <v>0.34237029200812702</v>
      </c>
      <c r="BU90">
        <v>0.222668036909828</v>
      </c>
      <c r="BV90">
        <v>0.27011496800178503</v>
      </c>
      <c r="BW90">
        <v>2.4944825328167999E-3</v>
      </c>
      <c r="BX90">
        <v>2.4944825328167999E-3</v>
      </c>
      <c r="BY90">
        <v>2.8072064691457999E-3</v>
      </c>
      <c r="BZ90">
        <v>3.3406988221525999E-3</v>
      </c>
      <c r="CA90">
        <v>4.3857749969432001E-3</v>
      </c>
      <c r="CB90">
        <v>1.3419378473267801E-2</v>
      </c>
      <c r="CC90">
        <v>5.3023949881226502E-2</v>
      </c>
      <c r="CD90">
        <v>0.118875072298955</v>
      </c>
      <c r="CE90">
        <v>0</v>
      </c>
      <c r="CF90">
        <v>0</v>
      </c>
      <c r="CG90">
        <v>1.0102079103824001E-3</v>
      </c>
      <c r="CH90">
        <v>2.1049316160397999E-3</v>
      </c>
      <c r="CI90">
        <v>5.3679035114954999E-3</v>
      </c>
      <c r="CJ90">
        <v>4.2062418359335003E-2</v>
      </c>
      <c r="CK90">
        <v>0.175348471845508</v>
      </c>
      <c r="CL90">
        <v>0.35588246162590298</v>
      </c>
      <c r="CM90">
        <v>4.0513678724499597E-2</v>
      </c>
      <c r="CN90">
        <v>5.6622900266364899E-2</v>
      </c>
      <c r="CO90">
        <v>6.5620311135804396E-2</v>
      </c>
      <c r="CP90">
        <v>7.2941864877322196E-2</v>
      </c>
      <c r="CQ90">
        <v>8.18783650248779E-2</v>
      </c>
      <c r="CR90">
        <v>9.1752174694152394E-2</v>
      </c>
      <c r="CS90">
        <v>0.103294697466721</v>
      </c>
      <c r="CT90">
        <v>0.12090213811349799</v>
      </c>
      <c r="CU90">
        <v>0.14654331920529501</v>
      </c>
      <c r="CV90">
        <v>0.21993055049146201</v>
      </c>
      <c r="CW90">
        <v>0.12276139390612099</v>
      </c>
      <c r="CX90">
        <v>0.26771621975667298</v>
      </c>
      <c r="CY90">
        <v>0.223786348699403</v>
      </c>
      <c r="CZ90">
        <v>1987</v>
      </c>
      <c r="DA90">
        <v>0</v>
      </c>
      <c r="DB90" t="s">
        <v>168</v>
      </c>
      <c r="DC90" t="s">
        <v>127</v>
      </c>
      <c r="DD90" t="s">
        <v>128</v>
      </c>
      <c r="DE90">
        <v>1.3298316577939999</v>
      </c>
      <c r="DF90">
        <v>0.87479263544082597</v>
      </c>
      <c r="DG90">
        <v>28170.628268403401</v>
      </c>
      <c r="DH90">
        <v>14706.378883949201</v>
      </c>
      <c r="DI90">
        <v>1</v>
      </c>
      <c r="DJ90">
        <v>0.999999999999999</v>
      </c>
      <c r="DK90" t="b">
        <v>0</v>
      </c>
      <c r="DL90" t="b">
        <v>1</v>
      </c>
      <c r="DM90" t="b">
        <v>0</v>
      </c>
      <c r="DN90" t="b">
        <v>1</v>
      </c>
      <c r="DO90" t="b">
        <v>1</v>
      </c>
      <c r="DP90" t="b">
        <v>1</v>
      </c>
      <c r="DQ90" t="b">
        <v>1</v>
      </c>
      <c r="DR90" t="b">
        <v>0</v>
      </c>
      <c r="DS90">
        <v>1</v>
      </c>
      <c r="DT90">
        <v>0</v>
      </c>
    </row>
    <row r="91" spans="1:124" x14ac:dyDescent="0.3">
      <c r="A91">
        <v>1420</v>
      </c>
      <c r="B91" t="s">
        <v>167</v>
      </c>
      <c r="C91">
        <v>1999</v>
      </c>
      <c r="D91" t="s">
        <v>124</v>
      </c>
      <c r="E91" t="s">
        <v>125</v>
      </c>
      <c r="F91">
        <v>15812088</v>
      </c>
      <c r="G91">
        <v>45.708783515372403</v>
      </c>
      <c r="H91">
        <v>39.207044559411798</v>
      </c>
      <c r="I91">
        <v>32082</v>
      </c>
      <c r="J91">
        <v>32082</v>
      </c>
      <c r="K91">
        <v>77875</v>
      </c>
      <c r="L91">
        <v>77875</v>
      </c>
      <c r="M91">
        <v>156117</v>
      </c>
      <c r="N91">
        <v>1104333</v>
      </c>
      <c r="O91">
        <v>4466306</v>
      </c>
      <c r="P91">
        <v>8180221</v>
      </c>
      <c r="Q91">
        <v>0.20289830383749999</v>
      </c>
      <c r="R91">
        <v>0.20289830383749999</v>
      </c>
      <c r="S91">
        <v>0.49250549782517999</v>
      </c>
      <c r="T91">
        <v>0.49250549782517999</v>
      </c>
      <c r="U91">
        <v>0.98732417627839997</v>
      </c>
      <c r="V91">
        <v>6.9841036715887901</v>
      </c>
      <c r="W91">
        <v>28.2461508246585</v>
      </c>
      <c r="X91">
        <v>51.733969975300802</v>
      </c>
      <c r="Y91">
        <v>0.14846048956350999</v>
      </c>
      <c r="Z91">
        <v>0.17424682264065999</v>
      </c>
      <c r="AA91">
        <v>0.23769466966073</v>
      </c>
      <c r="AB91">
        <v>0.34425192507496</v>
      </c>
      <c r="AC91">
        <v>0.54455529996440999</v>
      </c>
      <c r="AD91">
        <v>1.77184734310432</v>
      </c>
      <c r="AE91">
        <v>6.6591380891374099</v>
      </c>
      <c r="AF91">
        <v>15.0755828646942</v>
      </c>
      <c r="AG91">
        <v>23474.703255012999</v>
      </c>
      <c r="AH91">
        <v>52348.915772975597</v>
      </c>
      <c r="AI91">
        <v>120270.369081804</v>
      </c>
      <c r="AJ91">
        <v>299383.795340007</v>
      </c>
      <c r="AK91">
        <v>861055.63239036396</v>
      </c>
      <c r="AL91">
        <v>5603321.2223463403</v>
      </c>
      <c r="AM91">
        <v>31588463.240877699</v>
      </c>
      <c r="AN91">
        <v>95350577.163134903</v>
      </c>
      <c r="AO91">
        <v>0.73170947119920804</v>
      </c>
      <c r="AP91">
        <v>1.6317223294362999</v>
      </c>
      <c r="AQ91">
        <v>1.54440281324949</v>
      </c>
      <c r="AR91">
        <v>3.8444147074158201</v>
      </c>
      <c r="AS91">
        <v>5.51545079901845</v>
      </c>
      <c r="AT91">
        <v>5.0739416664596098</v>
      </c>
      <c r="AU91">
        <v>7.07261509643042</v>
      </c>
      <c r="AV91">
        <v>11.6562348576077</v>
      </c>
      <c r="AW91">
        <v>73.170947119920797</v>
      </c>
      <c r="AX91">
        <v>85.880122601910898</v>
      </c>
      <c r="AY91">
        <v>48.262587914046698</v>
      </c>
      <c r="AZ91">
        <v>69.898449225742198</v>
      </c>
      <c r="BA91">
        <v>55.154507990184499</v>
      </c>
      <c r="BB91">
        <v>25.369708332298</v>
      </c>
      <c r="BC91">
        <v>23.575383654768</v>
      </c>
      <c r="BD91">
        <v>29.1405871440193</v>
      </c>
      <c r="BE91">
        <v>32082</v>
      </c>
      <c r="BF91">
        <v>0</v>
      </c>
      <c r="BG91">
        <v>45793</v>
      </c>
      <c r="BH91">
        <v>0</v>
      </c>
      <c r="BI91">
        <v>78242</v>
      </c>
      <c r="BJ91">
        <v>948216</v>
      </c>
      <c r="BK91">
        <v>3361973</v>
      </c>
      <c r="BL91">
        <v>3713915</v>
      </c>
      <c r="BM91">
        <v>7631867</v>
      </c>
      <c r="BN91">
        <v>2.0289540508502098E-3</v>
      </c>
      <c r="BO91">
        <v>0</v>
      </c>
      <c r="BP91">
        <v>2.8960754582190501E-3</v>
      </c>
      <c r="BQ91">
        <v>0</v>
      </c>
      <c r="BR91">
        <v>4.94823959998198E-3</v>
      </c>
      <c r="BS91">
        <v>5.9967791729972603E-2</v>
      </c>
      <c r="BT91">
        <v>0.212620433177452</v>
      </c>
      <c r="BU91">
        <v>0.23487821469245501</v>
      </c>
      <c r="BV91">
        <v>0.48266029129106702</v>
      </c>
      <c r="BW91">
        <v>1.0862839434620001E-3</v>
      </c>
      <c r="BX91">
        <v>1.4964124699969E-3</v>
      </c>
      <c r="BY91">
        <v>1.7956903842921001E-3</v>
      </c>
      <c r="BZ91">
        <v>2.6257872973276999E-3</v>
      </c>
      <c r="CA91">
        <v>3.9590317411020998E-3</v>
      </c>
      <c r="CB91">
        <v>8.8602836572762005E-3</v>
      </c>
      <c r="CC91">
        <v>2.5970714671406499E-2</v>
      </c>
      <c r="CD91">
        <v>6.22648095493454E-2</v>
      </c>
      <c r="CE91">
        <v>2.6694231334066999E-3</v>
      </c>
      <c r="CF91">
        <v>3.9717337815656003E-3</v>
      </c>
      <c r="CG91">
        <v>5.6002512362010003E-3</v>
      </c>
      <c r="CH91">
        <v>8.2676476282540004E-3</v>
      </c>
      <c r="CI91">
        <v>1.28687694567719E-2</v>
      </c>
      <c r="CJ91">
        <v>3.1507616316474599E-2</v>
      </c>
      <c r="CK91">
        <v>9.5138367013943306E-2</v>
      </c>
      <c r="CL91">
        <v>0.209476749149102</v>
      </c>
      <c r="CM91">
        <v>3.6865289443916198E-2</v>
      </c>
      <c r="CN91">
        <v>5.3722222860157702E-2</v>
      </c>
      <c r="CO91">
        <v>6.2837858648426101E-2</v>
      </c>
      <c r="CP91">
        <v>7.1845955502281206E-2</v>
      </c>
      <c r="CQ91">
        <v>8.0579512167159695E-2</v>
      </c>
      <c r="CR91">
        <v>9.1817779284020504E-2</v>
      </c>
      <c r="CS91">
        <v>0.105800056048467</v>
      </c>
      <c r="CT91">
        <v>0.12536162863405401</v>
      </c>
      <c r="CU91">
        <v>0.15310873593042601</v>
      </c>
      <c r="CV91">
        <v>0.218060961481089</v>
      </c>
      <c r="CW91">
        <v>0.139004048131916</v>
      </c>
      <c r="CX91">
        <v>0.28063396139694902</v>
      </c>
      <c r="CY91">
        <v>0.25149154331387502</v>
      </c>
      <c r="CZ91">
        <v>1999</v>
      </c>
      <c r="DA91">
        <v>1</v>
      </c>
      <c r="DB91" t="s">
        <v>169</v>
      </c>
      <c r="DC91" t="s">
        <v>127</v>
      </c>
      <c r="DD91" t="s">
        <v>128</v>
      </c>
      <c r="DE91">
        <v>1.7238740881071699</v>
      </c>
      <c r="DF91">
        <v>0.87479263544082597</v>
      </c>
      <c r="DG91">
        <v>39090.664298178599</v>
      </c>
      <c r="DH91">
        <v>19847.715994324499</v>
      </c>
      <c r="DI91">
        <v>1</v>
      </c>
      <c r="DJ91">
        <v>0.999999999999999</v>
      </c>
      <c r="DK91" t="b">
        <v>0</v>
      </c>
      <c r="DL91" t="b">
        <v>1</v>
      </c>
      <c r="DM91" t="b">
        <v>0</v>
      </c>
      <c r="DN91" t="b">
        <v>1</v>
      </c>
      <c r="DO91" t="b">
        <v>1</v>
      </c>
      <c r="DP91" t="b">
        <v>1</v>
      </c>
      <c r="DQ91" t="b">
        <v>1</v>
      </c>
      <c r="DR91" t="b">
        <v>0</v>
      </c>
      <c r="DS91">
        <v>1</v>
      </c>
      <c r="DT91">
        <v>0</v>
      </c>
    </row>
    <row r="92" spans="1:124" x14ac:dyDescent="0.3">
      <c r="A92">
        <v>1428</v>
      </c>
      <c r="B92" t="s">
        <v>167</v>
      </c>
      <c r="C92">
        <v>2011</v>
      </c>
      <c r="D92" t="s">
        <v>124</v>
      </c>
      <c r="E92" t="s">
        <v>125</v>
      </c>
      <c r="F92">
        <v>16693074</v>
      </c>
      <c r="G92">
        <v>49.7872054201992</v>
      </c>
      <c r="H92">
        <v>43.803727340344999</v>
      </c>
      <c r="I92">
        <v>16034</v>
      </c>
      <c r="J92">
        <v>16034</v>
      </c>
      <c r="K92">
        <v>28387</v>
      </c>
      <c r="L92">
        <v>42866</v>
      </c>
      <c r="M92">
        <v>115717</v>
      </c>
      <c r="N92">
        <v>961073</v>
      </c>
      <c r="O92">
        <v>3371975</v>
      </c>
      <c r="P92">
        <v>7102759</v>
      </c>
      <c r="Q92">
        <v>9.6053095213676401E-2</v>
      </c>
      <c r="R92">
        <v>9.6053095213676401E-2</v>
      </c>
      <c r="S92">
        <v>0.17005346334193999</v>
      </c>
      <c r="T92">
        <v>0.25679061921549001</v>
      </c>
      <c r="U92">
        <v>0.69320342452123995</v>
      </c>
      <c r="V92">
        <v>5.7573150757120004</v>
      </c>
      <c r="W92">
        <v>20.1998427141971</v>
      </c>
      <c r="X92">
        <v>42.549135453590097</v>
      </c>
      <c r="Y92">
        <v>4.6317021375768902E-2</v>
      </c>
      <c r="Z92">
        <v>6.9876214246356705E-2</v>
      </c>
      <c r="AA92">
        <v>9.7175600454207894E-2</v>
      </c>
      <c r="AB92">
        <v>0.14567061140206</v>
      </c>
      <c r="AC92">
        <v>0.27245080063366001</v>
      </c>
      <c r="AD92">
        <v>1.36470042563269</v>
      </c>
      <c r="AE92">
        <v>4.9278612613967399</v>
      </c>
      <c r="AF92">
        <v>11.507504975380099</v>
      </c>
      <c r="AG92">
        <v>7731.7346528529197</v>
      </c>
      <c r="AH92">
        <v>22162.527489831398</v>
      </c>
      <c r="AI92">
        <v>51909.103660048801</v>
      </c>
      <c r="AJ92">
        <v>133742.96626679</v>
      </c>
      <c r="AK92">
        <v>454804.137633693</v>
      </c>
      <c r="AL92">
        <v>4556209.0385835897</v>
      </c>
      <c r="AM92">
        <v>24678345.809468701</v>
      </c>
      <c r="AN92">
        <v>76838252.843755797</v>
      </c>
      <c r="AO92">
        <v>0.48220872226848699</v>
      </c>
      <c r="AP92">
        <v>1.38222074902279</v>
      </c>
      <c r="AQ92">
        <v>1.82862238560076</v>
      </c>
      <c r="AR92">
        <v>3.1200244078474899</v>
      </c>
      <c r="AS92">
        <v>3.93031393514948</v>
      </c>
      <c r="AT92">
        <v>4.7407523035020196</v>
      </c>
      <c r="AU92">
        <v>7.3186621518453503</v>
      </c>
      <c r="AV92">
        <v>10.8180853163898</v>
      </c>
      <c r="AW92">
        <v>48.220872226848698</v>
      </c>
      <c r="AX92">
        <v>72.7484604748837</v>
      </c>
      <c r="AY92">
        <v>57.144449550023801</v>
      </c>
      <c r="AZ92">
        <v>56.727716506318004</v>
      </c>
      <c r="BA92">
        <v>39.303139351494799</v>
      </c>
      <c r="BB92">
        <v>23.703761517510099</v>
      </c>
      <c r="BC92">
        <v>24.3955405061511</v>
      </c>
      <c r="BD92">
        <v>27.045213290974601</v>
      </c>
      <c r="BE92">
        <v>16034</v>
      </c>
      <c r="BF92">
        <v>0</v>
      </c>
      <c r="BG92">
        <v>12353</v>
      </c>
      <c r="BH92">
        <v>14479</v>
      </c>
      <c r="BI92">
        <v>72851</v>
      </c>
      <c r="BJ92">
        <v>845356</v>
      </c>
      <c r="BK92">
        <v>2410902</v>
      </c>
      <c r="BL92">
        <v>3730784</v>
      </c>
      <c r="BM92">
        <v>9590315</v>
      </c>
      <c r="BN92">
        <v>9.60518116675215E-4</v>
      </c>
      <c r="BO92">
        <v>0</v>
      </c>
      <c r="BP92">
        <v>7.4000750251271795E-4</v>
      </c>
      <c r="BQ92">
        <v>8.6736571107274695E-4</v>
      </c>
      <c r="BR92">
        <v>4.3641452736625898E-3</v>
      </c>
      <c r="BS92">
        <v>5.0641122180372498E-2</v>
      </c>
      <c r="BT92">
        <v>0.14442528679858399</v>
      </c>
      <c r="BU92">
        <v>0.22349292886379099</v>
      </c>
      <c r="BV92">
        <v>0.57450862555332805</v>
      </c>
      <c r="BW92">
        <v>2.6472081772330002E-4</v>
      </c>
      <c r="BX92">
        <v>5.1979425864762303E-4</v>
      </c>
      <c r="BY92">
        <v>7.3313433893131398E-4</v>
      </c>
      <c r="BZ92">
        <v>1.0594446940604999E-3</v>
      </c>
      <c r="CA92">
        <v>1.8258000427969999E-3</v>
      </c>
      <c r="CB92">
        <v>5.7542468087313E-3</v>
      </c>
      <c r="CC92">
        <v>1.9373198961984799E-2</v>
      </c>
      <c r="CD92">
        <v>4.6521664396829997E-2</v>
      </c>
      <c r="CE92">
        <v>7.3095057441505996E-4</v>
      </c>
      <c r="CF92">
        <v>1.3474710988329E-3</v>
      </c>
      <c r="CG92">
        <v>2.0505802672411001E-3</v>
      </c>
      <c r="CH92">
        <v>3.1764975232794002E-3</v>
      </c>
      <c r="CI92">
        <v>5.6634346357629997E-3</v>
      </c>
      <c r="CJ92">
        <v>2.0689014944061501E-2</v>
      </c>
      <c r="CK92">
        <v>6.7633018927166694E-2</v>
      </c>
      <c r="CL92">
        <v>0.15594727862648999</v>
      </c>
      <c r="CM92">
        <v>3.6358026655431398E-2</v>
      </c>
      <c r="CN92">
        <v>5.4463633162157597E-2</v>
      </c>
      <c r="CO92">
        <v>6.4872759604684804E-2</v>
      </c>
      <c r="CP92">
        <v>7.3534205054092305E-2</v>
      </c>
      <c r="CQ92">
        <v>8.2859782397053106E-2</v>
      </c>
      <c r="CR92">
        <v>9.3100035269343406E-2</v>
      </c>
      <c r="CS92">
        <v>0.104942690692913</v>
      </c>
      <c r="CT92">
        <v>0.12000691662064999</v>
      </c>
      <c r="CU92">
        <v>0.14408300839221899</v>
      </c>
      <c r="CV92">
        <v>0.22577894215145999</v>
      </c>
      <c r="CW92">
        <v>0.134187090182533</v>
      </c>
      <c r="CX92">
        <v>0.27750086850341299</v>
      </c>
      <c r="CY92">
        <v>0.22353753126797199</v>
      </c>
      <c r="CZ92">
        <v>2011</v>
      </c>
      <c r="DA92">
        <v>2</v>
      </c>
      <c r="DB92" t="s">
        <v>143</v>
      </c>
      <c r="DC92" t="s">
        <v>127</v>
      </c>
      <c r="DD92" t="s">
        <v>128</v>
      </c>
      <c r="DE92">
        <v>1</v>
      </c>
      <c r="DF92">
        <v>0.87479263544082597</v>
      </c>
      <c r="DG92">
        <v>44851.271925837304</v>
      </c>
      <c r="DH92">
        <v>20605.7939064284</v>
      </c>
      <c r="DI92">
        <v>1</v>
      </c>
      <c r="DJ92">
        <v>1</v>
      </c>
      <c r="DK92" t="b">
        <v>0</v>
      </c>
      <c r="DL92" t="b">
        <v>1</v>
      </c>
      <c r="DM92" t="b">
        <v>1</v>
      </c>
      <c r="DN92" t="b">
        <v>1</v>
      </c>
      <c r="DO92" t="b">
        <v>1</v>
      </c>
      <c r="DP92" t="b">
        <v>1</v>
      </c>
      <c r="DQ92" t="b">
        <v>1</v>
      </c>
      <c r="DR92" t="b">
        <v>0</v>
      </c>
      <c r="DS92">
        <v>1</v>
      </c>
      <c r="DT92">
        <v>0</v>
      </c>
    </row>
    <row r="93" spans="1:124" x14ac:dyDescent="0.3">
      <c r="A93">
        <v>1480</v>
      </c>
      <c r="B93" t="s">
        <v>170</v>
      </c>
      <c r="C93">
        <v>1979</v>
      </c>
      <c r="D93" t="s">
        <v>124</v>
      </c>
      <c r="E93" t="s">
        <v>125</v>
      </c>
      <c r="F93">
        <v>4072517</v>
      </c>
      <c r="G93">
        <v>27.5254104086723</v>
      </c>
      <c r="H93">
        <v>23.806379901555101</v>
      </c>
      <c r="I93">
        <v>9266</v>
      </c>
      <c r="J93">
        <v>9266</v>
      </c>
      <c r="K93">
        <v>19743</v>
      </c>
      <c r="L93">
        <v>40682</v>
      </c>
      <c r="M93">
        <v>131653</v>
      </c>
      <c r="N93">
        <v>1353808</v>
      </c>
      <c r="O93">
        <v>2799560</v>
      </c>
      <c r="P93">
        <v>3441080</v>
      </c>
      <c r="Q93">
        <v>0.22752122261943999</v>
      </c>
      <c r="R93">
        <v>0.22752122261943999</v>
      </c>
      <c r="S93">
        <v>0.48479711052961</v>
      </c>
      <c r="T93">
        <v>0.99893119080086001</v>
      </c>
      <c r="U93">
        <v>3.2327178466565898</v>
      </c>
      <c r="V93">
        <v>33.242545977223301</v>
      </c>
      <c r="W93">
        <v>68.742736397252997</v>
      </c>
      <c r="X93">
        <v>84.495165788277404</v>
      </c>
      <c r="Y93">
        <v>0.11655309240450901</v>
      </c>
      <c r="Z93">
        <v>0.16911694355894999</v>
      </c>
      <c r="AA93">
        <v>0.22959599931638</v>
      </c>
      <c r="AB93">
        <v>0.41103757752130998</v>
      </c>
      <c r="AC93">
        <v>1.00700571826956</v>
      </c>
      <c r="AD93">
        <v>7.9456979516855997</v>
      </c>
      <c r="AE93">
        <v>22.997802811657301</v>
      </c>
      <c r="AF93">
        <v>36.646980880230601</v>
      </c>
      <c r="AG93">
        <v>4746.6445021993704</v>
      </c>
      <c r="AH93">
        <v>13085.9009250054</v>
      </c>
      <c r="AI93">
        <v>29921.0755311342</v>
      </c>
      <c r="AJ93">
        <v>92067.663715189396</v>
      </c>
      <c r="AK93">
        <v>410104.79067499901</v>
      </c>
      <c r="AL93">
        <v>6471797.9970209599</v>
      </c>
      <c r="AM93">
        <v>28097682.873936601</v>
      </c>
      <c r="AN93">
        <v>59698181.053365603</v>
      </c>
      <c r="AO93">
        <v>0.51226467755227401</v>
      </c>
      <c r="AP93">
        <v>1.41224918249572</v>
      </c>
      <c r="AQ93">
        <v>1.5155283154097201</v>
      </c>
      <c r="AR93">
        <v>2.2631056416889299</v>
      </c>
      <c r="AS93">
        <v>3.1150432627817</v>
      </c>
      <c r="AT93">
        <v>4.7804400602012702</v>
      </c>
      <c r="AU93">
        <v>10.036463899304399</v>
      </c>
      <c r="AV93">
        <v>17.348675721972601</v>
      </c>
      <c r="AW93">
        <v>51.226467755227397</v>
      </c>
      <c r="AX93">
        <v>74.328904341880403</v>
      </c>
      <c r="AY93">
        <v>47.360259856554002</v>
      </c>
      <c r="AZ93">
        <v>41.147375303435197</v>
      </c>
      <c r="BA93">
        <v>31.150432627817001</v>
      </c>
      <c r="BB93">
        <v>23.9022003010063</v>
      </c>
      <c r="BC93">
        <v>33.454879664347999</v>
      </c>
      <c r="BD93">
        <v>43.3716893049316</v>
      </c>
      <c r="BE93">
        <v>9266</v>
      </c>
      <c r="BF93">
        <v>0</v>
      </c>
      <c r="BG93">
        <v>10477</v>
      </c>
      <c r="BH93">
        <v>20939</v>
      </c>
      <c r="BI93">
        <v>90971</v>
      </c>
      <c r="BJ93">
        <v>1222155</v>
      </c>
      <c r="BK93">
        <v>1445752</v>
      </c>
      <c r="BL93">
        <v>641520</v>
      </c>
      <c r="BM93">
        <v>631437</v>
      </c>
      <c r="BN93">
        <v>2.2752513985822499E-3</v>
      </c>
      <c r="BO93">
        <v>0</v>
      </c>
      <c r="BP93">
        <v>2.5726105010734101E-3</v>
      </c>
      <c r="BQ93">
        <v>5.1415377762695598E-3</v>
      </c>
      <c r="BR93">
        <v>2.2337782752042502E-2</v>
      </c>
      <c r="BS93">
        <v>0.30009819480188699</v>
      </c>
      <c r="BT93">
        <v>0.355002078567136</v>
      </c>
      <c r="BU93">
        <v>0.157524204318852</v>
      </c>
      <c r="BV93">
        <v>0.15504833988415501</v>
      </c>
      <c r="BW93">
        <v>5.9707060258630703E-4</v>
      </c>
      <c r="BX93">
        <v>1.2570493543172E-3</v>
      </c>
      <c r="BY93">
        <v>1.6870163616855001E-3</v>
      </c>
      <c r="BZ93">
        <v>2.6930206768449E-3</v>
      </c>
      <c r="CA93">
        <v>5.6910236274221003E-3</v>
      </c>
      <c r="CB93">
        <v>3.0820507886748099E-2</v>
      </c>
      <c r="CC93">
        <v>0.101376060486341</v>
      </c>
      <c r="CD93">
        <v>0.19013624454900599</v>
      </c>
      <c r="CE93">
        <v>1.633603459983E-3</v>
      </c>
      <c r="CF93">
        <v>3.0939572692328002E-3</v>
      </c>
      <c r="CG93">
        <v>4.6765948233456998E-3</v>
      </c>
      <c r="CH93">
        <v>8.1428505888808001E-3</v>
      </c>
      <c r="CI93">
        <v>1.79508543611357E-2</v>
      </c>
      <c r="CJ93">
        <v>0.109272744907681</v>
      </c>
      <c r="CK93">
        <v>0.319631386288728</v>
      </c>
      <c r="CL93">
        <v>0.54177517374500395</v>
      </c>
      <c r="CM93">
        <v>3.8561748177891701E-2</v>
      </c>
      <c r="CN93">
        <v>5.6377800647537897E-2</v>
      </c>
      <c r="CO93">
        <v>6.5793598562478905E-2</v>
      </c>
      <c r="CP93">
        <v>7.4302065063321904E-2</v>
      </c>
      <c r="CQ93">
        <v>8.2022057232863696E-2</v>
      </c>
      <c r="CR93">
        <v>9.1764197686629495E-2</v>
      </c>
      <c r="CS93">
        <v>0.103660231283192</v>
      </c>
      <c r="CT93">
        <v>0.12088096060273699</v>
      </c>
      <c r="CU93">
        <v>0.14816396502228199</v>
      </c>
      <c r="CV93">
        <v>0.21847337572106201</v>
      </c>
      <c r="CW93">
        <v>0.126222233036938</v>
      </c>
      <c r="CX93">
        <v>0.26894758734878399</v>
      </c>
      <c r="CY93">
        <v>0.22448957570957301</v>
      </c>
      <c r="CZ93">
        <v>1979</v>
      </c>
      <c r="DA93">
        <v>0</v>
      </c>
      <c r="DB93" t="s">
        <v>171</v>
      </c>
      <c r="DC93" t="s">
        <v>127</v>
      </c>
      <c r="DD93" t="s">
        <v>128</v>
      </c>
      <c r="DE93">
        <v>0.27758420867844902</v>
      </c>
      <c r="DF93">
        <v>9.8160285949706996</v>
      </c>
      <c r="DG93">
        <v>38434.471544668602</v>
      </c>
      <c r="DH93">
        <v>15241.894343113199</v>
      </c>
      <c r="DI93">
        <v>1</v>
      </c>
      <c r="DJ93">
        <v>0.999999999999999</v>
      </c>
      <c r="DK93" t="b">
        <v>0</v>
      </c>
      <c r="DL93" t="b">
        <v>1</v>
      </c>
      <c r="DM93" t="b">
        <v>1</v>
      </c>
      <c r="DN93" t="b">
        <v>1</v>
      </c>
      <c r="DO93" t="b">
        <v>1</v>
      </c>
      <c r="DP93" t="b">
        <v>1</v>
      </c>
      <c r="DQ93" t="b">
        <v>1</v>
      </c>
      <c r="DR93" t="b">
        <v>0</v>
      </c>
      <c r="DS93">
        <v>1</v>
      </c>
      <c r="DT93">
        <v>0</v>
      </c>
    </row>
    <row r="94" spans="1:124" x14ac:dyDescent="0.3">
      <c r="A94">
        <v>1481</v>
      </c>
      <c r="B94" t="s">
        <v>170</v>
      </c>
      <c r="C94">
        <v>1986</v>
      </c>
      <c r="D94" t="s">
        <v>124</v>
      </c>
      <c r="E94" t="s">
        <v>125</v>
      </c>
      <c r="F94">
        <v>4167354</v>
      </c>
      <c r="G94">
        <v>36.712393082168802</v>
      </c>
      <c r="H94">
        <v>32.907209183224602</v>
      </c>
      <c r="I94">
        <v>0</v>
      </c>
      <c r="J94">
        <v>10205</v>
      </c>
      <c r="K94">
        <v>10205</v>
      </c>
      <c r="L94">
        <v>20282</v>
      </c>
      <c r="M94">
        <v>52036</v>
      </c>
      <c r="N94">
        <v>458013</v>
      </c>
      <c r="O94">
        <v>1729420</v>
      </c>
      <c r="P94">
        <v>2812330</v>
      </c>
      <c r="Q94">
        <v>0</v>
      </c>
      <c r="R94">
        <v>0.24487593302027999</v>
      </c>
      <c r="S94">
        <v>0.24487593302027999</v>
      </c>
      <c r="T94">
        <v>0.48669512808565901</v>
      </c>
      <c r="U94">
        <v>1.24866693322827</v>
      </c>
      <c r="V94">
        <v>10.990496790821799</v>
      </c>
      <c r="W94">
        <v>41.499222855228098</v>
      </c>
      <c r="X94">
        <v>67.484781760339501</v>
      </c>
      <c r="Y94">
        <v>0</v>
      </c>
      <c r="Z94">
        <v>3.0123309311259599E-2</v>
      </c>
      <c r="AA94">
        <v>0.11736656269305</v>
      </c>
      <c r="AB94">
        <v>0.18680821419103999</v>
      </c>
      <c r="AC94">
        <v>0.40312719072323999</v>
      </c>
      <c r="AD94">
        <v>2.2037481284354201</v>
      </c>
      <c r="AE94">
        <v>9.95336590701503</v>
      </c>
      <c r="AF94">
        <v>21.287287023761401</v>
      </c>
      <c r="AG94">
        <v>0</v>
      </c>
      <c r="AH94">
        <v>2385.1553774787799</v>
      </c>
      <c r="AI94">
        <v>15651.456464164199</v>
      </c>
      <c r="AJ94">
        <v>42817.2777253038</v>
      </c>
      <c r="AK94">
        <v>167997.37107692499</v>
      </c>
      <c r="AL94">
        <v>1836759.71560557</v>
      </c>
      <c r="AM94">
        <v>12443759.767818799</v>
      </c>
      <c r="AN94">
        <v>35484664.291048102</v>
      </c>
      <c r="AP94">
        <v>0.23372419181565701</v>
      </c>
      <c r="AQ94">
        <v>1.5337047000650901</v>
      </c>
      <c r="AR94">
        <v>2.1110974127454698</v>
      </c>
      <c r="AS94">
        <v>3.2284835705458801</v>
      </c>
      <c r="AT94">
        <v>4.0102785632843796</v>
      </c>
      <c r="AU94">
        <v>7.1953370308073303</v>
      </c>
      <c r="AV94">
        <v>12.6175321854292</v>
      </c>
      <c r="AX94">
        <v>12.3012732534556</v>
      </c>
      <c r="AY94">
        <v>47.928271877034</v>
      </c>
      <c r="AZ94">
        <v>38.383589322645001</v>
      </c>
      <c r="BA94">
        <v>32.284835705458804</v>
      </c>
      <c r="BB94">
        <v>20.051392816421899</v>
      </c>
      <c r="BC94">
        <v>23.984456769357699</v>
      </c>
      <c r="BD94">
        <v>31.543830463572998</v>
      </c>
      <c r="BE94">
        <v>0</v>
      </c>
      <c r="BF94">
        <v>10205</v>
      </c>
      <c r="BG94">
        <v>0</v>
      </c>
      <c r="BH94">
        <v>10077</v>
      </c>
      <c r="BI94">
        <v>31754</v>
      </c>
      <c r="BJ94">
        <v>405977</v>
      </c>
      <c r="BK94">
        <v>1271407</v>
      </c>
      <c r="BL94">
        <v>1082910</v>
      </c>
      <c r="BM94">
        <v>1355024</v>
      </c>
      <c r="BN94">
        <v>0</v>
      </c>
      <c r="BO94">
        <v>2.4487960466041498E-3</v>
      </c>
      <c r="BP94">
        <v>0</v>
      </c>
      <c r="BQ94">
        <v>2.4180811133395399E-3</v>
      </c>
      <c r="BR94">
        <v>7.6197030537842403E-3</v>
      </c>
      <c r="BS94">
        <v>9.74184098591096E-2</v>
      </c>
      <c r="BT94">
        <v>0.30508735279028298</v>
      </c>
      <c r="BU94">
        <v>0.25985553423107299</v>
      </c>
      <c r="BV94">
        <v>0.32515212290580497</v>
      </c>
      <c r="BW94">
        <v>0</v>
      </c>
      <c r="BX94" s="1">
        <v>3.7056061519391597E-5</v>
      </c>
      <c r="BY94">
        <v>5.6252608692422903E-4</v>
      </c>
      <c r="BZ94">
        <v>1.2005158603823E-3</v>
      </c>
      <c r="CA94">
        <v>2.4226885966097001E-3</v>
      </c>
      <c r="CB94">
        <v>9.0015729609547006E-3</v>
      </c>
      <c r="CC94">
        <v>3.6170067815732398E-2</v>
      </c>
      <c r="CD94">
        <v>8.9495249873714794E-2</v>
      </c>
      <c r="CE94">
        <v>0</v>
      </c>
      <c r="CF94">
        <v>3.2143616856924399E-4</v>
      </c>
      <c r="CG94">
        <v>1.5979668741223001E-3</v>
      </c>
      <c r="CH94">
        <v>3.0910277596911998E-3</v>
      </c>
      <c r="CI94">
        <v>6.9015871023654996E-3</v>
      </c>
      <c r="CJ94">
        <v>3.13945578717746E-2</v>
      </c>
      <c r="CK94">
        <v>0.13025408868305</v>
      </c>
      <c r="CL94">
        <v>0.28749645906133803</v>
      </c>
      <c r="CM94">
        <v>4.2594461951132902E-2</v>
      </c>
      <c r="CN94">
        <v>5.9095919834048098E-2</v>
      </c>
      <c r="CO94">
        <v>6.7919600005040798E-2</v>
      </c>
      <c r="CP94">
        <v>7.6045460392844197E-2</v>
      </c>
      <c r="CQ94">
        <v>8.5101130806685493E-2</v>
      </c>
      <c r="CR94">
        <v>9.4525778288241893E-2</v>
      </c>
      <c r="CS94">
        <v>0.10602019825129499</v>
      </c>
      <c r="CT94">
        <v>0.121012793486721</v>
      </c>
      <c r="CU94">
        <v>0.14243944744020001</v>
      </c>
      <c r="CV94">
        <v>0.205245209543788</v>
      </c>
      <c r="CW94">
        <v>0.103908398045077</v>
      </c>
      <c r="CX94">
        <v>0.24630482972388101</v>
      </c>
      <c r="CY94">
        <v>0.20598891955290799</v>
      </c>
      <c r="CZ94">
        <v>1986</v>
      </c>
      <c r="DA94">
        <v>0</v>
      </c>
      <c r="DB94" t="s">
        <v>171</v>
      </c>
      <c r="DC94" t="s">
        <v>127</v>
      </c>
      <c r="DD94" t="s">
        <v>128</v>
      </c>
      <c r="DE94">
        <v>0.50835343220479101</v>
      </c>
      <c r="DF94">
        <v>9.8160285949706996</v>
      </c>
      <c r="DG94">
        <v>48432.586772121802</v>
      </c>
      <c r="DH94">
        <v>18619.6090921094</v>
      </c>
      <c r="DI94">
        <v>1</v>
      </c>
      <c r="DJ94">
        <v>0.999999999999999</v>
      </c>
      <c r="DK94" t="b">
        <v>1</v>
      </c>
      <c r="DL94" t="b">
        <v>0</v>
      </c>
      <c r="DM94" t="b">
        <v>1</v>
      </c>
      <c r="DN94" t="b">
        <v>1</v>
      </c>
      <c r="DO94" t="b">
        <v>1</v>
      </c>
      <c r="DP94" t="b">
        <v>1</v>
      </c>
      <c r="DQ94" t="b">
        <v>1</v>
      </c>
      <c r="DR94" t="b">
        <v>0</v>
      </c>
      <c r="DS94">
        <v>1</v>
      </c>
      <c r="DT94">
        <v>0</v>
      </c>
    </row>
    <row r="95" spans="1:124" x14ac:dyDescent="0.3">
      <c r="A95">
        <v>1482</v>
      </c>
      <c r="B95" t="s">
        <v>170</v>
      </c>
      <c r="C95">
        <v>1991</v>
      </c>
      <c r="D95" t="s">
        <v>124</v>
      </c>
      <c r="E95" t="s">
        <v>125</v>
      </c>
      <c r="F95">
        <v>4261732</v>
      </c>
      <c r="G95">
        <v>38.9482178658956</v>
      </c>
      <c r="H95">
        <v>34.761916784184599</v>
      </c>
      <c r="I95">
        <v>10204</v>
      </c>
      <c r="J95">
        <v>10204</v>
      </c>
      <c r="K95">
        <v>20254</v>
      </c>
      <c r="L95">
        <v>20254</v>
      </c>
      <c r="M95">
        <v>52439</v>
      </c>
      <c r="N95">
        <v>349641</v>
      </c>
      <c r="O95">
        <v>1543620</v>
      </c>
      <c r="P95">
        <v>2695538</v>
      </c>
      <c r="Q95">
        <v>0.23943663469418</v>
      </c>
      <c r="R95">
        <v>0.23943663469418</v>
      </c>
      <c r="S95">
        <v>0.47524885131178901</v>
      </c>
      <c r="T95">
        <v>0.47524885131178901</v>
      </c>
      <c r="U95">
        <v>1.2304685187615501</v>
      </c>
      <c r="V95">
        <v>8.2042006931571798</v>
      </c>
      <c r="W95">
        <v>36.220479906917497</v>
      </c>
      <c r="X95">
        <v>63.249835910102199</v>
      </c>
      <c r="Y95">
        <v>0.22483324726184001</v>
      </c>
      <c r="Z95">
        <v>0.23175064130874001</v>
      </c>
      <c r="AA95">
        <v>0.32104138494082002</v>
      </c>
      <c r="AB95">
        <v>0.38552814360504001</v>
      </c>
      <c r="AC95">
        <v>0.56681019389505904</v>
      </c>
      <c r="AD95">
        <v>2.0221998921452999</v>
      </c>
      <c r="AE95">
        <v>8.3923042165004098</v>
      </c>
      <c r="AF95">
        <v>18.931752119422502</v>
      </c>
      <c r="AG95">
        <v>9581.7904451969498</v>
      </c>
      <c r="AH95">
        <v>18765.5233576336</v>
      </c>
      <c r="AI95">
        <v>43782.154992851501</v>
      </c>
      <c r="AJ95">
        <v>90365.969457620595</v>
      </c>
      <c r="AK95">
        <v>241559.314124878</v>
      </c>
      <c r="AL95">
        <v>1723614.79815043</v>
      </c>
      <c r="AM95">
        <v>10729725.429958399</v>
      </c>
      <c r="AN95">
        <v>32272821.529364299</v>
      </c>
      <c r="AO95">
        <v>0.93902297581310801</v>
      </c>
      <c r="AP95">
        <v>1.8390360013361</v>
      </c>
      <c r="AQ95">
        <v>2.1616547345142401</v>
      </c>
      <c r="AR95">
        <v>4.4616356994974096</v>
      </c>
      <c r="AS95">
        <v>4.6064820863265501</v>
      </c>
      <c r="AT95">
        <v>4.9296701420898401</v>
      </c>
      <c r="AU95">
        <v>6.9510147769259403</v>
      </c>
      <c r="AV95">
        <v>11.972682829685301</v>
      </c>
      <c r="AW95">
        <v>93.902297581310805</v>
      </c>
      <c r="AX95">
        <v>96.791368491373902</v>
      </c>
      <c r="AY95">
        <v>67.551710453570195</v>
      </c>
      <c r="AZ95">
        <v>81.120649081771205</v>
      </c>
      <c r="BA95">
        <v>46.064820863265503</v>
      </c>
      <c r="BB95">
        <v>24.648350710449201</v>
      </c>
      <c r="BC95">
        <v>23.170049256419802</v>
      </c>
      <c r="BD95">
        <v>29.9317070742133</v>
      </c>
      <c r="BE95">
        <v>10204</v>
      </c>
      <c r="BF95">
        <v>0</v>
      </c>
      <c r="BG95">
        <v>10050</v>
      </c>
      <c r="BH95">
        <v>0</v>
      </c>
      <c r="BI95">
        <v>32185</v>
      </c>
      <c r="BJ95">
        <v>297202</v>
      </c>
      <c r="BK95">
        <v>1193979</v>
      </c>
      <c r="BL95">
        <v>1151918</v>
      </c>
      <c r="BM95">
        <v>1566194</v>
      </c>
      <c r="BN95">
        <v>2.39433169425013E-3</v>
      </c>
      <c r="BO95">
        <v>0</v>
      </c>
      <c r="BP95">
        <v>2.3581961512361598E-3</v>
      </c>
      <c r="BQ95">
        <v>0</v>
      </c>
      <c r="BR95">
        <v>7.5520938435359097E-3</v>
      </c>
      <c r="BS95">
        <v>6.9737374382058695E-2</v>
      </c>
      <c r="BT95">
        <v>0.28016285397580099</v>
      </c>
      <c r="BU95">
        <v>0.27029339245170703</v>
      </c>
      <c r="BV95">
        <v>0.36750175750141001</v>
      </c>
      <c r="BW95">
        <v>2.1112052939965E-3</v>
      </c>
      <c r="BX95">
        <v>2.2431137079590999E-3</v>
      </c>
      <c r="BY95">
        <v>2.6188331965523001E-3</v>
      </c>
      <c r="BZ95">
        <v>3.2798283646406001E-3</v>
      </c>
      <c r="CA95">
        <v>4.3092106080028997E-3</v>
      </c>
      <c r="CB95">
        <v>9.8600514005219003E-3</v>
      </c>
      <c r="CC95">
        <v>3.1482848724709099E-2</v>
      </c>
      <c r="CD95">
        <v>7.7953521153683994E-2</v>
      </c>
      <c r="CE95">
        <v>6.6971271715652002E-3</v>
      </c>
      <c r="CF95">
        <v>8.2339605162702004E-3</v>
      </c>
      <c r="CG95">
        <v>1.0554556693213301E-2</v>
      </c>
      <c r="CH95">
        <v>1.31284915567109E-2</v>
      </c>
      <c r="CI95">
        <v>1.7680070126319499E-2</v>
      </c>
      <c r="CJ95">
        <v>3.9289491908108397E-2</v>
      </c>
      <c r="CK95">
        <v>0.12104345519741901</v>
      </c>
      <c r="CL95">
        <v>0.26459797220382297</v>
      </c>
      <c r="CM95">
        <v>4.1235639206034E-2</v>
      </c>
      <c r="CN95">
        <v>5.9139681612418601E-2</v>
      </c>
      <c r="CO95">
        <v>6.7726992558167595E-2</v>
      </c>
      <c r="CP95">
        <v>7.5910931511355903E-2</v>
      </c>
      <c r="CQ95">
        <v>8.4585786740982993E-2</v>
      </c>
      <c r="CR95">
        <v>9.3872299219539601E-2</v>
      </c>
      <c r="CS95">
        <v>0.104933900293668</v>
      </c>
      <c r="CT95">
        <v>0.119472114415347</v>
      </c>
      <c r="CU95">
        <v>0.14152666846325901</v>
      </c>
      <c r="CV95">
        <v>0.21159598597922499</v>
      </c>
      <c r="CW95">
        <v>0.120335964533225</v>
      </c>
      <c r="CX95">
        <v>0.25227584653851598</v>
      </c>
      <c r="CY95">
        <v>0.203174301914026</v>
      </c>
      <c r="CZ95">
        <v>1991</v>
      </c>
      <c r="DA95">
        <v>0</v>
      </c>
      <c r="DB95" t="s">
        <v>171</v>
      </c>
      <c r="DC95" t="s">
        <v>127</v>
      </c>
      <c r="DD95" t="s">
        <v>128</v>
      </c>
      <c r="DE95">
        <v>0.66389707871292802</v>
      </c>
      <c r="DF95">
        <v>9.8160285949706996</v>
      </c>
      <c r="DG95">
        <v>51032.060286394102</v>
      </c>
      <c r="DH95">
        <v>18095.971749173299</v>
      </c>
      <c r="DI95">
        <v>1</v>
      </c>
      <c r="DJ95">
        <v>0.999999999999999</v>
      </c>
      <c r="DK95" t="b">
        <v>0</v>
      </c>
      <c r="DL95" t="b">
        <v>1</v>
      </c>
      <c r="DM95" t="b">
        <v>0</v>
      </c>
      <c r="DN95" t="b">
        <v>1</v>
      </c>
      <c r="DO95" t="b">
        <v>1</v>
      </c>
      <c r="DP95" t="b">
        <v>1</v>
      </c>
      <c r="DQ95" t="b">
        <v>1</v>
      </c>
      <c r="DR95" t="b">
        <v>0</v>
      </c>
      <c r="DS95">
        <v>1</v>
      </c>
      <c r="DT95">
        <v>0</v>
      </c>
    </row>
    <row r="96" spans="1:124" x14ac:dyDescent="0.3">
      <c r="A96">
        <v>1483</v>
      </c>
      <c r="B96" t="s">
        <v>170</v>
      </c>
      <c r="C96">
        <v>1995</v>
      </c>
      <c r="D96" t="s">
        <v>124</v>
      </c>
      <c r="E96" t="s">
        <v>125</v>
      </c>
      <c r="F96">
        <v>4359184</v>
      </c>
      <c r="G96">
        <v>39.520561598414197</v>
      </c>
      <c r="H96">
        <v>35.003616475864</v>
      </c>
      <c r="I96">
        <v>9746</v>
      </c>
      <c r="J96">
        <v>9746</v>
      </c>
      <c r="K96">
        <v>21405</v>
      </c>
      <c r="L96">
        <v>32635</v>
      </c>
      <c r="M96">
        <v>53526</v>
      </c>
      <c r="N96">
        <v>381396</v>
      </c>
      <c r="O96">
        <v>1536544</v>
      </c>
      <c r="P96">
        <v>2735099</v>
      </c>
      <c r="Q96">
        <v>0.22356891485136901</v>
      </c>
      <c r="R96">
        <v>0.22356891485136901</v>
      </c>
      <c r="S96">
        <v>0.49103453096304001</v>
      </c>
      <c r="T96">
        <v>0.74864176339847999</v>
      </c>
      <c r="U96">
        <v>1.22788059266422</v>
      </c>
      <c r="V96">
        <v>8.7492571448755996</v>
      </c>
      <c r="W96">
        <v>35.248441425974796</v>
      </c>
      <c r="X96">
        <v>62.743365842846103</v>
      </c>
      <c r="Y96">
        <v>0.2002766984522</v>
      </c>
      <c r="Z96">
        <v>0.21130985358865001</v>
      </c>
      <c r="AA96">
        <v>0.31952006111242998</v>
      </c>
      <c r="AB96">
        <v>0.43318163107110902</v>
      </c>
      <c r="AC96">
        <v>0.65406904884617001</v>
      </c>
      <c r="AD96">
        <v>2.31013277079325</v>
      </c>
      <c r="AE96">
        <v>8.4433465034867492</v>
      </c>
      <c r="AF96">
        <v>18.7478542288437</v>
      </c>
      <c r="AG96">
        <v>8730.4297946565493</v>
      </c>
      <c r="AH96">
        <v>17501.632123313699</v>
      </c>
      <c r="AI96">
        <v>44571.095618570398</v>
      </c>
      <c r="AJ96">
        <v>103857.51393924899</v>
      </c>
      <c r="AK96">
        <v>285120.73326254397</v>
      </c>
      <c r="AL96">
        <v>2014058.76246352</v>
      </c>
      <c r="AM96">
        <v>11041830.2953366</v>
      </c>
      <c r="AN96">
        <v>32690138.475483201</v>
      </c>
      <c r="AO96">
        <v>0.89579620302242402</v>
      </c>
      <c r="AP96">
        <v>1.7957759207175901</v>
      </c>
      <c r="AQ96">
        <v>2.0822749646610799</v>
      </c>
      <c r="AR96">
        <v>3.18239662752412</v>
      </c>
      <c r="AS96">
        <v>5.32677078919673</v>
      </c>
      <c r="AT96">
        <v>5.2807548124876202</v>
      </c>
      <c r="AU96">
        <v>7.1861465049725899</v>
      </c>
      <c r="AV96">
        <v>11.9520860032792</v>
      </c>
      <c r="AW96">
        <v>89.579620302242404</v>
      </c>
      <c r="AX96">
        <v>94.514522143031499</v>
      </c>
      <c r="AY96">
        <v>65.071092645658794</v>
      </c>
      <c r="AZ96">
        <v>57.861756864074898</v>
      </c>
      <c r="BA96">
        <v>53.267707891967298</v>
      </c>
      <c r="BB96">
        <v>26.403774062438099</v>
      </c>
      <c r="BC96">
        <v>23.953821683241902</v>
      </c>
      <c r="BD96">
        <v>29.880215008198199</v>
      </c>
      <c r="BE96">
        <v>9746</v>
      </c>
      <c r="BF96">
        <v>0</v>
      </c>
      <c r="BG96">
        <v>11659</v>
      </c>
      <c r="BH96">
        <v>11230</v>
      </c>
      <c r="BI96">
        <v>20891</v>
      </c>
      <c r="BJ96">
        <v>327870</v>
      </c>
      <c r="BK96">
        <v>1155148</v>
      </c>
      <c r="BL96">
        <v>1198555</v>
      </c>
      <c r="BM96">
        <v>1624085</v>
      </c>
      <c r="BN96">
        <v>2.2357395329033998E-3</v>
      </c>
      <c r="BO96">
        <v>0</v>
      </c>
      <c r="BP96">
        <v>2.6745831329900199E-3</v>
      </c>
      <c r="BQ96">
        <v>2.5761702190134602E-3</v>
      </c>
      <c r="BR96">
        <v>4.7924106897070601E-3</v>
      </c>
      <c r="BS96">
        <v>7.5213617961526702E-2</v>
      </c>
      <c r="BT96">
        <v>0.26499179662982703</v>
      </c>
      <c r="BU96">
        <v>0.27494939419854703</v>
      </c>
      <c r="BV96">
        <v>0.37256628763548399</v>
      </c>
      <c r="BW96">
        <v>1.7941114921802999E-3</v>
      </c>
      <c r="BX96">
        <v>1.9972299929683999E-3</v>
      </c>
      <c r="BY96">
        <v>2.4909048451629001E-3</v>
      </c>
      <c r="BZ96">
        <v>3.3249976253745001E-3</v>
      </c>
      <c r="CA96">
        <v>4.8360316217999997E-3</v>
      </c>
      <c r="CB96">
        <v>1.12656152348748E-2</v>
      </c>
      <c r="CC96">
        <v>3.3290143977742902E-2</v>
      </c>
      <c r="CD96">
        <v>7.8527918661396398E-2</v>
      </c>
      <c r="CE96">
        <v>5.0562356195273999E-3</v>
      </c>
      <c r="CF96">
        <v>6.4912213877744004E-3</v>
      </c>
      <c r="CG96">
        <v>8.9610789024612003E-3</v>
      </c>
      <c r="CH96">
        <v>1.2078243382573701E-2</v>
      </c>
      <c r="CI96">
        <v>1.74451653729467E-2</v>
      </c>
      <c r="CJ96">
        <v>4.2082643407499197E-2</v>
      </c>
      <c r="CK96">
        <v>0.12240236443255301</v>
      </c>
      <c r="CL96">
        <v>0.26334668480857498</v>
      </c>
      <c r="CM96">
        <v>3.9109300087369098E-2</v>
      </c>
      <c r="CN96">
        <v>5.8234161725968299E-2</v>
      </c>
      <c r="CO96">
        <v>6.7434902423981702E-2</v>
      </c>
      <c r="CP96">
        <v>7.5806002828964103E-2</v>
      </c>
      <c r="CQ96">
        <v>8.4149557526753599E-2</v>
      </c>
      <c r="CR96">
        <v>9.3265835058307697E-2</v>
      </c>
      <c r="CS96">
        <v>0.104152051460248</v>
      </c>
      <c r="CT96">
        <v>0.11938871046081199</v>
      </c>
      <c r="CU96">
        <v>0.141625044175899</v>
      </c>
      <c r="CV96">
        <v>0.21683443425169399</v>
      </c>
      <c r="CW96">
        <v>0.12884423155140201</v>
      </c>
      <c r="CX96">
        <v>0.26020532390909801</v>
      </c>
      <c r="CY96">
        <v>0.204293882792495</v>
      </c>
      <c r="CZ96">
        <v>1995</v>
      </c>
      <c r="DA96">
        <v>0</v>
      </c>
      <c r="DB96" t="s">
        <v>171</v>
      </c>
      <c r="DC96" t="s">
        <v>127</v>
      </c>
      <c r="DD96" t="s">
        <v>128</v>
      </c>
      <c r="DE96">
        <v>0.72179041567998903</v>
      </c>
      <c r="DF96">
        <v>9.8160285949706996</v>
      </c>
      <c r="DG96">
        <v>58151.599179853598</v>
      </c>
      <c r="DH96">
        <v>19841.3592985658</v>
      </c>
      <c r="DI96">
        <v>1</v>
      </c>
      <c r="DJ96">
        <v>0.999999999999999</v>
      </c>
      <c r="DK96" t="b">
        <v>0</v>
      </c>
      <c r="DL96" t="b">
        <v>1</v>
      </c>
      <c r="DM96" t="b">
        <v>1</v>
      </c>
      <c r="DN96" t="b">
        <v>1</v>
      </c>
      <c r="DO96" t="b">
        <v>1</v>
      </c>
      <c r="DP96" t="b">
        <v>1</v>
      </c>
      <c r="DQ96" t="b">
        <v>1</v>
      </c>
      <c r="DR96" t="b">
        <v>0</v>
      </c>
      <c r="DS96">
        <v>1</v>
      </c>
      <c r="DT96">
        <v>0</v>
      </c>
    </row>
    <row r="97" spans="1:124" x14ac:dyDescent="0.3">
      <c r="A97">
        <v>1484</v>
      </c>
      <c r="B97" t="s">
        <v>170</v>
      </c>
      <c r="C97">
        <v>2000</v>
      </c>
      <c r="D97" t="s">
        <v>124</v>
      </c>
      <c r="E97" t="s">
        <v>125</v>
      </c>
      <c r="F97">
        <v>4490967</v>
      </c>
      <c r="G97">
        <v>48.159658355475003</v>
      </c>
      <c r="H97">
        <v>41.429509303207503</v>
      </c>
      <c r="I97">
        <v>10557</v>
      </c>
      <c r="J97">
        <v>10557</v>
      </c>
      <c r="K97">
        <v>10557</v>
      </c>
      <c r="L97">
        <v>21905</v>
      </c>
      <c r="M97">
        <v>33623</v>
      </c>
      <c r="N97">
        <v>201862</v>
      </c>
      <c r="O97">
        <v>909187</v>
      </c>
      <c r="P97">
        <v>2110701</v>
      </c>
      <c r="Q97">
        <v>0.23508182941055</v>
      </c>
      <c r="R97">
        <v>0.23508182941055</v>
      </c>
      <c r="S97">
        <v>0.23508182941055</v>
      </c>
      <c r="T97">
        <v>0.487750756557569</v>
      </c>
      <c r="U97">
        <v>0.74867280296606997</v>
      </c>
      <c r="V97">
        <v>4.4948501097011597</v>
      </c>
      <c r="W97">
        <v>20.2447983426107</v>
      </c>
      <c r="X97">
        <v>46.998799286537199</v>
      </c>
      <c r="Y97">
        <v>0.17022990554504</v>
      </c>
      <c r="Z97">
        <v>0.200949237902389</v>
      </c>
      <c r="AA97">
        <v>0.21481560320258</v>
      </c>
      <c r="AB97">
        <v>0.28557670444210997</v>
      </c>
      <c r="AC97">
        <v>0.43957836628374902</v>
      </c>
      <c r="AD97">
        <v>1.26463314604021</v>
      </c>
      <c r="AE97">
        <v>4.43057418557646</v>
      </c>
      <c r="AF97">
        <v>11.7501083494688</v>
      </c>
      <c r="AG97">
        <v>7644.9688821589098</v>
      </c>
      <c r="AH97">
        <v>17146.671525800801</v>
      </c>
      <c r="AI97">
        <v>30871.353122172099</v>
      </c>
      <c r="AJ97">
        <v>70538.355559004805</v>
      </c>
      <c r="AK97">
        <v>197413.193689423</v>
      </c>
      <c r="AL97">
        <v>1135885.1451945601</v>
      </c>
      <c r="AM97">
        <v>5969268.7375427196</v>
      </c>
      <c r="AN97">
        <v>21107739.537555501</v>
      </c>
      <c r="AO97">
        <v>0.72416111415732798</v>
      </c>
      <c r="AP97">
        <v>1.6241992541253001</v>
      </c>
      <c r="AQ97">
        <v>2.92425434519012</v>
      </c>
      <c r="AR97">
        <v>3.2201942734081102</v>
      </c>
      <c r="AS97">
        <v>5.87137357432184</v>
      </c>
      <c r="AT97">
        <v>5.6270380021725801</v>
      </c>
      <c r="AU97">
        <v>6.5655016377738802</v>
      </c>
      <c r="AV97">
        <v>10.000345637565699</v>
      </c>
      <c r="AW97">
        <v>72.4161114157328</v>
      </c>
      <c r="AX97">
        <v>85.484171269753006</v>
      </c>
      <c r="AY97">
        <v>91.382948287191496</v>
      </c>
      <c r="AZ97">
        <v>58.548986789238498</v>
      </c>
      <c r="BA97">
        <v>58.7137357432184</v>
      </c>
      <c r="BB97">
        <v>28.1351900108629</v>
      </c>
      <c r="BC97">
        <v>21.885005459246202</v>
      </c>
      <c r="BD97">
        <v>25.000864093914199</v>
      </c>
      <c r="BE97">
        <v>10557</v>
      </c>
      <c r="BF97">
        <v>0</v>
      </c>
      <c r="BG97">
        <v>0</v>
      </c>
      <c r="BH97">
        <v>11348</v>
      </c>
      <c r="BI97">
        <v>11718</v>
      </c>
      <c r="BJ97">
        <v>168239</v>
      </c>
      <c r="BK97">
        <v>707325</v>
      </c>
      <c r="BL97">
        <v>1201514</v>
      </c>
      <c r="BM97">
        <v>2380266</v>
      </c>
      <c r="BN97">
        <v>2.3507186759555302E-3</v>
      </c>
      <c r="BO97">
        <v>0</v>
      </c>
      <c r="BP97">
        <v>0</v>
      </c>
      <c r="BQ97">
        <v>2.5268500080272201E-3</v>
      </c>
      <c r="BR97">
        <v>2.6092376096283898E-3</v>
      </c>
      <c r="BS97">
        <v>3.74616424480518E-2</v>
      </c>
      <c r="BT97">
        <v>0.15749948730418101</v>
      </c>
      <c r="BU97">
        <v>0.26754015337899301</v>
      </c>
      <c r="BV97">
        <v>0.53001191057516095</v>
      </c>
      <c r="BW97">
        <v>1.2326865421513999E-3</v>
      </c>
      <c r="BX97">
        <v>1.7177251136253999E-3</v>
      </c>
      <c r="BY97">
        <v>1.9629651298441E-3</v>
      </c>
      <c r="BZ97">
        <v>2.2744507037630998E-3</v>
      </c>
      <c r="CA97">
        <v>3.2415484274750999E-3</v>
      </c>
      <c r="CB97">
        <v>6.7728819809794996E-3</v>
      </c>
      <c r="CC97">
        <v>1.7608861362766199E-2</v>
      </c>
      <c r="CD97">
        <v>4.4776835542289901E-2</v>
      </c>
      <c r="CE97">
        <v>3.0274474759437999E-3</v>
      </c>
      <c r="CF97">
        <v>4.5363293337007003E-3</v>
      </c>
      <c r="CG97">
        <v>5.7618036784388002E-3</v>
      </c>
      <c r="CH97">
        <v>7.7501629395061002E-3</v>
      </c>
      <c r="CI97">
        <v>1.13874791329864E-2</v>
      </c>
      <c r="CJ97">
        <v>2.4536629762728E-2</v>
      </c>
      <c r="CK97">
        <v>6.6013561351199596E-2</v>
      </c>
      <c r="CL97">
        <v>0.16112789713433101</v>
      </c>
      <c r="CM97">
        <v>3.9782024337331003E-2</v>
      </c>
      <c r="CN97">
        <v>5.7260700907687298E-2</v>
      </c>
      <c r="CO97">
        <v>6.6026344641203105E-2</v>
      </c>
      <c r="CP97">
        <v>7.3549729628892405E-2</v>
      </c>
      <c r="CQ97">
        <v>8.1533944864177602E-2</v>
      </c>
      <c r="CR97">
        <v>9.0942325066435098E-2</v>
      </c>
      <c r="CS97">
        <v>0.102614097674997</v>
      </c>
      <c r="CT97">
        <v>0.11731656168032201</v>
      </c>
      <c r="CU97">
        <v>0.13861172563365301</v>
      </c>
      <c r="CV97">
        <v>0.2323625455653</v>
      </c>
      <c r="CW97">
        <v>0.139752116432314</v>
      </c>
      <c r="CX97">
        <v>0.27358785254248202</v>
      </c>
      <c r="CY97">
        <v>0.209751813772863</v>
      </c>
      <c r="CZ97">
        <v>2000</v>
      </c>
      <c r="DA97">
        <v>0</v>
      </c>
      <c r="DB97" t="s">
        <v>171</v>
      </c>
      <c r="DC97" t="s">
        <v>127</v>
      </c>
      <c r="DD97" t="s">
        <v>128</v>
      </c>
      <c r="DE97">
        <v>0.80889843119203197</v>
      </c>
      <c r="DF97">
        <v>9.8160285949706996</v>
      </c>
      <c r="DG97">
        <v>67437.743355227998</v>
      </c>
      <c r="DH97">
        <v>23465.821648209501</v>
      </c>
      <c r="DI97">
        <v>1</v>
      </c>
      <c r="DJ97">
        <v>0.999999999999999</v>
      </c>
      <c r="DK97" t="b">
        <v>0</v>
      </c>
      <c r="DL97" t="b">
        <v>0</v>
      </c>
      <c r="DM97" t="b">
        <v>1</v>
      </c>
      <c r="DN97" t="b">
        <v>1</v>
      </c>
      <c r="DO97" t="b">
        <v>1</v>
      </c>
      <c r="DP97" t="b">
        <v>1</v>
      </c>
      <c r="DQ97" t="b">
        <v>1</v>
      </c>
      <c r="DR97" t="b">
        <v>0</v>
      </c>
      <c r="DS97">
        <v>1</v>
      </c>
      <c r="DT97">
        <v>0</v>
      </c>
    </row>
    <row r="98" spans="1:124" x14ac:dyDescent="0.3">
      <c r="A98">
        <v>1492</v>
      </c>
      <c r="B98" t="s">
        <v>170</v>
      </c>
      <c r="C98">
        <v>2010</v>
      </c>
      <c r="D98" t="s">
        <v>124</v>
      </c>
      <c r="E98" t="s">
        <v>125</v>
      </c>
      <c r="F98">
        <v>4889252</v>
      </c>
      <c r="G98">
        <v>61.282300109490102</v>
      </c>
      <c r="H98">
        <v>55.087121495668399</v>
      </c>
      <c r="I98">
        <v>5292</v>
      </c>
      <c r="J98">
        <v>7382</v>
      </c>
      <c r="K98">
        <v>7382</v>
      </c>
      <c r="L98">
        <v>14518</v>
      </c>
      <c r="M98">
        <v>36146</v>
      </c>
      <c r="N98">
        <v>128510</v>
      </c>
      <c r="O98">
        <v>431777</v>
      </c>
      <c r="P98">
        <v>1095028</v>
      </c>
      <c r="Q98">
        <v>0.108230449714139</v>
      </c>
      <c r="R98">
        <v>0.15098813799734001</v>
      </c>
      <c r="S98">
        <v>0.15098813799734001</v>
      </c>
      <c r="T98">
        <v>0.29693845960638998</v>
      </c>
      <c r="U98">
        <v>0.73929505568613996</v>
      </c>
      <c r="V98">
        <v>2.6284264003178501</v>
      </c>
      <c r="W98">
        <v>8.8311401586121896</v>
      </c>
      <c r="X98">
        <v>22.396637268069998</v>
      </c>
      <c r="Y98">
        <v>7.5745514290619806E-2</v>
      </c>
      <c r="Z98">
        <v>9.9220056089230804E-2</v>
      </c>
      <c r="AA98">
        <v>0.12025083936439999</v>
      </c>
      <c r="AB98">
        <v>0.14951319900153001</v>
      </c>
      <c r="AC98">
        <v>0.30390698032377</v>
      </c>
      <c r="AD98">
        <v>0.90673120298862997</v>
      </c>
      <c r="AE98">
        <v>2.3750668810857398</v>
      </c>
      <c r="AF98">
        <v>5.5507564301047401</v>
      </c>
      <c r="AG98">
        <v>3703.3890723644099</v>
      </c>
      <c r="AH98">
        <v>9217.1252958133009</v>
      </c>
      <c r="AI98">
        <v>18813.973019650199</v>
      </c>
      <c r="AJ98">
        <v>40205.423898454501</v>
      </c>
      <c r="AK98">
        <v>148587.781136195</v>
      </c>
      <c r="AL98">
        <v>886647.46953491203</v>
      </c>
      <c r="AM98">
        <v>3483690.14954466</v>
      </c>
      <c r="AN98">
        <v>10855618.7909609</v>
      </c>
      <c r="AO98">
        <v>0.69980897059040303</v>
      </c>
      <c r="AP98">
        <v>1.2485945943935599</v>
      </c>
      <c r="AQ98">
        <v>2.5486281522148801</v>
      </c>
      <c r="AR98">
        <v>2.7693500412215499</v>
      </c>
      <c r="AS98">
        <v>4.1107669212691604</v>
      </c>
      <c r="AT98">
        <v>6.8994433860004101</v>
      </c>
      <c r="AU98">
        <v>8.0682624353419996</v>
      </c>
      <c r="AV98">
        <v>9.9135536177714005</v>
      </c>
      <c r="AW98">
        <v>69.980897059040302</v>
      </c>
      <c r="AX98">
        <v>65.715504968082399</v>
      </c>
      <c r="AY98">
        <v>79.644629756715105</v>
      </c>
      <c r="AZ98">
        <v>50.351818931300997</v>
      </c>
      <c r="BA98">
        <v>41.107669212691597</v>
      </c>
      <c r="BB98">
        <v>34.497216930001997</v>
      </c>
      <c r="BC98">
        <v>26.894208117806599</v>
      </c>
      <c r="BD98">
        <v>24.7838840444285</v>
      </c>
      <c r="BE98">
        <v>5292</v>
      </c>
      <c r="BF98">
        <v>2090</v>
      </c>
      <c r="BG98">
        <v>0</v>
      </c>
      <c r="BH98">
        <v>7136</v>
      </c>
      <c r="BI98">
        <v>21628</v>
      </c>
      <c r="BJ98">
        <v>92364</v>
      </c>
      <c r="BK98">
        <v>303267</v>
      </c>
      <c r="BL98">
        <v>663251</v>
      </c>
      <c r="BM98">
        <v>3794224</v>
      </c>
      <c r="BN98">
        <v>1.08237415457415E-3</v>
      </c>
      <c r="BO98">
        <v>4.27468250767193E-4</v>
      </c>
      <c r="BP98">
        <v>0</v>
      </c>
      <c r="BQ98">
        <v>1.4595279605142E-3</v>
      </c>
      <c r="BR98">
        <v>4.4235805395181097E-3</v>
      </c>
      <c r="BS98">
        <v>1.8891233260220502E-2</v>
      </c>
      <c r="BT98">
        <v>6.2027279428427902E-2</v>
      </c>
      <c r="BU98">
        <v>0.135654901813201</v>
      </c>
      <c r="BV98">
        <v>0.77603363459277597</v>
      </c>
      <c r="BW98">
        <v>6.7450572352779697E-4</v>
      </c>
      <c r="BX98">
        <v>8.2457810228150799E-4</v>
      </c>
      <c r="BY98">
        <v>1.0185446535349999E-3</v>
      </c>
      <c r="BZ98">
        <v>1.2360957515877001E-3</v>
      </c>
      <c r="CA98">
        <v>1.9713584345801001E-3</v>
      </c>
      <c r="CB98">
        <v>5.0310154536542997E-3</v>
      </c>
      <c r="CC98">
        <v>1.1009126127106901E-2</v>
      </c>
      <c r="CD98">
        <v>2.30656833686405E-2</v>
      </c>
      <c r="CE98">
        <v>1.6013467616459E-3</v>
      </c>
      <c r="CF98">
        <v>2.2479748933558002E-3</v>
      </c>
      <c r="CG98">
        <v>2.9220272845361002E-3</v>
      </c>
      <c r="CH98">
        <v>3.8134429375368002E-3</v>
      </c>
      <c r="CI98">
        <v>6.5087453203020998E-3</v>
      </c>
      <c r="CJ98">
        <v>1.6119935849623401E-2</v>
      </c>
      <c r="CK98">
        <v>3.6724610485181303E-2</v>
      </c>
      <c r="CL98">
        <v>7.9079473900926206E-2</v>
      </c>
      <c r="CM98">
        <v>3.7468701520676703E-2</v>
      </c>
      <c r="CN98">
        <v>5.71714006140207E-2</v>
      </c>
      <c r="CO98">
        <v>6.7929109221278802E-2</v>
      </c>
      <c r="CP98">
        <v>7.6728094192722002E-2</v>
      </c>
      <c r="CQ98">
        <v>8.53464835340874E-2</v>
      </c>
      <c r="CR98">
        <v>9.4992458005921807E-2</v>
      </c>
      <c r="CS98">
        <v>0.106690432135438</v>
      </c>
      <c r="CT98">
        <v>0.1211125479934</v>
      </c>
      <c r="CU98">
        <v>0.142636415177193</v>
      </c>
      <c r="CV98">
        <v>0.20992435760525399</v>
      </c>
      <c r="CW98">
        <v>0.12149546124522</v>
      </c>
      <c r="CX98">
        <v>0.25723966674119603</v>
      </c>
      <c r="CY98">
        <v>0.20797845077559499</v>
      </c>
      <c r="CZ98">
        <v>2010</v>
      </c>
      <c r="DA98">
        <v>1</v>
      </c>
      <c r="DB98" t="s">
        <v>136</v>
      </c>
      <c r="DC98" t="s">
        <v>127</v>
      </c>
      <c r="DD98" t="s">
        <v>128</v>
      </c>
      <c r="DE98">
        <v>0.98731351249029997</v>
      </c>
      <c r="DF98">
        <v>9.8160285949706996</v>
      </c>
      <c r="DG98">
        <v>72426.565217252602</v>
      </c>
      <c r="DH98">
        <v>30079.961713754001</v>
      </c>
      <c r="DI98">
        <v>1</v>
      </c>
      <c r="DJ98">
        <v>0.999999999999994</v>
      </c>
      <c r="DK98" t="b">
        <v>1</v>
      </c>
      <c r="DL98" t="b">
        <v>0</v>
      </c>
      <c r="DM98" t="b">
        <v>1</v>
      </c>
      <c r="DN98" t="b">
        <v>1</v>
      </c>
      <c r="DO98" t="b">
        <v>1</v>
      </c>
      <c r="DP98" t="b">
        <v>1</v>
      </c>
      <c r="DQ98" t="b">
        <v>1</v>
      </c>
      <c r="DR98" t="b">
        <v>0</v>
      </c>
      <c r="DS98">
        <v>1</v>
      </c>
      <c r="DT98">
        <v>0</v>
      </c>
    </row>
    <row r="99" spans="1:124" x14ac:dyDescent="0.3">
      <c r="A99">
        <v>1617</v>
      </c>
      <c r="B99" t="s">
        <v>172</v>
      </c>
      <c r="C99">
        <v>1992</v>
      </c>
      <c r="D99" t="s">
        <v>124</v>
      </c>
      <c r="E99" t="s">
        <v>125</v>
      </c>
      <c r="F99">
        <v>38363667</v>
      </c>
      <c r="G99">
        <v>15.0078920812162</v>
      </c>
      <c r="H99">
        <v>13.0103817321744</v>
      </c>
      <c r="I99">
        <v>85786</v>
      </c>
      <c r="J99">
        <v>85786</v>
      </c>
      <c r="K99">
        <v>287035</v>
      </c>
      <c r="L99">
        <v>1818927</v>
      </c>
      <c r="M99">
        <v>11796372</v>
      </c>
      <c r="N99">
        <v>30668279</v>
      </c>
      <c r="O99">
        <v>36250573</v>
      </c>
      <c r="P99">
        <v>37689560</v>
      </c>
      <c r="Q99">
        <v>0.22361156605826901</v>
      </c>
      <c r="R99">
        <v>0.22361156605826901</v>
      </c>
      <c r="S99">
        <v>0.74819552718285998</v>
      </c>
      <c r="T99">
        <v>4.7412763184150997</v>
      </c>
      <c r="U99">
        <v>30.748813597273799</v>
      </c>
      <c r="V99">
        <v>79.940948393385796</v>
      </c>
      <c r="W99">
        <v>94.491938407894395</v>
      </c>
      <c r="X99">
        <v>98.242851705497998</v>
      </c>
      <c r="Y99">
        <v>4.10863250067218E-3</v>
      </c>
      <c r="Z99">
        <v>0.10808370629111</v>
      </c>
      <c r="AA99">
        <v>0.21486054276090999</v>
      </c>
      <c r="AB99">
        <v>1.0172589670122401</v>
      </c>
      <c r="AC99">
        <v>7.79557023376604</v>
      </c>
      <c r="AD99">
        <v>33.493508184743597</v>
      </c>
      <c r="AE99">
        <v>52.017873673349897</v>
      </c>
      <c r="AF99">
        <v>63.231578443341299</v>
      </c>
      <c r="AG99">
        <v>1576.2220908116501</v>
      </c>
      <c r="AH99">
        <v>78783.259009280999</v>
      </c>
      <c r="AI99">
        <v>263770.82604540198</v>
      </c>
      <c r="AJ99">
        <v>2146418.13447718</v>
      </c>
      <c r="AK99">
        <v>29906666.052331202</v>
      </c>
      <c r="AL99">
        <v>256986758.932255</v>
      </c>
      <c r="AM99">
        <v>598678915.09573901</v>
      </c>
      <c r="AN99">
        <v>970318087.713889</v>
      </c>
      <c r="AO99">
        <v>1.8373884909095299E-2</v>
      </c>
      <c r="AP99">
        <v>0.91836965249902103</v>
      </c>
      <c r="AQ99">
        <v>0.91895004457784502</v>
      </c>
      <c r="AR99">
        <v>1.1800463319732899</v>
      </c>
      <c r="AS99">
        <v>2.53524270447992</v>
      </c>
      <c r="AT99">
        <v>8.3795624440567895</v>
      </c>
      <c r="AU99">
        <v>16.515019365231499</v>
      </c>
      <c r="AV99">
        <v>25.745009698014201</v>
      </c>
      <c r="AW99">
        <v>1.8373884909095299</v>
      </c>
      <c r="AX99">
        <v>48.3352448683695</v>
      </c>
      <c r="AY99">
        <v>28.7171888930576</v>
      </c>
      <c r="AZ99">
        <v>21.455387854059801</v>
      </c>
      <c r="BA99">
        <v>25.3524270447992</v>
      </c>
      <c r="BB99">
        <v>41.897812220283903</v>
      </c>
      <c r="BC99">
        <v>55.0500645507718</v>
      </c>
      <c r="BD99">
        <v>64.362524245035601</v>
      </c>
      <c r="BE99">
        <v>85786</v>
      </c>
      <c r="BF99">
        <v>0</v>
      </c>
      <c r="BG99">
        <v>201249</v>
      </c>
      <c r="BH99">
        <v>1531892</v>
      </c>
      <c r="BI99">
        <v>9977445</v>
      </c>
      <c r="BJ99">
        <v>18871907</v>
      </c>
      <c r="BK99">
        <v>5582294</v>
      </c>
      <c r="BL99">
        <v>1438987</v>
      </c>
      <c r="BM99">
        <v>674107</v>
      </c>
      <c r="BN99">
        <v>2.2361261763636899E-3</v>
      </c>
      <c r="BO99">
        <v>0</v>
      </c>
      <c r="BP99">
        <v>5.2458228250182601E-3</v>
      </c>
      <c r="BQ99">
        <v>3.9930802235354598E-2</v>
      </c>
      <c r="BR99">
        <v>0.26007537287819699</v>
      </c>
      <c r="BS99">
        <v>0.49192135360782901</v>
      </c>
      <c r="BT99">
        <v>0.14550991697430801</v>
      </c>
      <c r="BU99">
        <v>3.7509109856469103E-2</v>
      </c>
      <c r="BV99">
        <v>1.7571495446459799E-2</v>
      </c>
      <c r="BW99" s="1">
        <v>7.5491895715181204E-7</v>
      </c>
      <c r="BX99">
        <v>5.2242769779537097E-4</v>
      </c>
      <c r="BY99">
        <v>1.1591577512162E-3</v>
      </c>
      <c r="BZ99">
        <v>4.0081754044574E-3</v>
      </c>
      <c r="CA99">
        <v>2.972441468035E-2</v>
      </c>
      <c r="CB99">
        <v>0.17365485038872</v>
      </c>
      <c r="CC99">
        <v>0.32242209201227701</v>
      </c>
      <c r="CD99">
        <v>0.43662198429758198</v>
      </c>
      <c r="CE99" s="1">
        <v>4.1468472771883399E-5</v>
      </c>
      <c r="CF99">
        <v>1.4767279994478001E-3</v>
      </c>
      <c r="CG99">
        <v>3.2881458372265001E-3</v>
      </c>
      <c r="CH99">
        <v>1.39100532593217E-2</v>
      </c>
      <c r="CI99">
        <v>0.102185722796935</v>
      </c>
      <c r="CJ99">
        <v>0.49226822943840398</v>
      </c>
      <c r="CK99">
        <v>0.85145876968397805</v>
      </c>
      <c r="CL99">
        <v>1.12990612018202</v>
      </c>
      <c r="CM99">
        <v>3.5681858002320599E-2</v>
      </c>
      <c r="CN99">
        <v>5.11325299931603E-2</v>
      </c>
      <c r="CO99">
        <v>6.12139159723432E-2</v>
      </c>
      <c r="CP99">
        <v>7.0871269779924501E-2</v>
      </c>
      <c r="CQ99">
        <v>8.1250752498644593E-2</v>
      </c>
      <c r="CR99">
        <v>9.2173470677997499E-2</v>
      </c>
      <c r="CS99">
        <v>0.10511710480507799</v>
      </c>
      <c r="CT99">
        <v>0.12245877359092799</v>
      </c>
      <c r="CU99">
        <v>0.14792489589447699</v>
      </c>
      <c r="CV99">
        <v>0.23217542878512501</v>
      </c>
      <c r="CW99">
        <v>0.144064989832764</v>
      </c>
      <c r="CX99">
        <v>0.29298562913746201</v>
      </c>
      <c r="CY99">
        <v>0.24657241823350101</v>
      </c>
      <c r="CZ99">
        <v>1992</v>
      </c>
      <c r="DA99">
        <v>0</v>
      </c>
      <c r="DB99" t="s">
        <v>173</v>
      </c>
      <c r="DC99" t="s">
        <v>127</v>
      </c>
      <c r="DD99" t="s">
        <v>128</v>
      </c>
      <c r="DE99">
        <v>0.17302437328856299</v>
      </c>
      <c r="DF99">
        <v>1.89460349082947</v>
      </c>
      <c r="DG99">
        <v>4848.5089339698297</v>
      </c>
      <c r="DI99">
        <v>1</v>
      </c>
      <c r="DJ99">
        <v>1</v>
      </c>
      <c r="DK99" t="b">
        <v>0</v>
      </c>
      <c r="DL99" t="b">
        <v>1</v>
      </c>
      <c r="DM99" t="b">
        <v>1</v>
      </c>
      <c r="DN99" t="b">
        <v>1</v>
      </c>
      <c r="DO99" t="b">
        <v>1</v>
      </c>
      <c r="DP99" t="b">
        <v>1</v>
      </c>
      <c r="DQ99" t="b">
        <v>1</v>
      </c>
      <c r="DR99" t="b">
        <v>0</v>
      </c>
      <c r="DS99">
        <v>1</v>
      </c>
      <c r="DT99">
        <v>0</v>
      </c>
    </row>
    <row r="100" spans="1:124" x14ac:dyDescent="0.3">
      <c r="A100">
        <v>1815</v>
      </c>
      <c r="B100" t="s">
        <v>174</v>
      </c>
      <c r="C100">
        <v>1987</v>
      </c>
      <c r="D100" t="s">
        <v>124</v>
      </c>
      <c r="E100" t="s">
        <v>125</v>
      </c>
      <c r="F100">
        <v>1989776</v>
      </c>
      <c r="G100">
        <v>34.5845604818156</v>
      </c>
      <c r="H100">
        <v>31.513251836534501</v>
      </c>
      <c r="I100">
        <v>320</v>
      </c>
      <c r="J100">
        <v>320</v>
      </c>
      <c r="K100">
        <v>563</v>
      </c>
      <c r="L100">
        <v>1292</v>
      </c>
      <c r="M100">
        <v>7363</v>
      </c>
      <c r="N100">
        <v>265385</v>
      </c>
      <c r="O100">
        <v>891781</v>
      </c>
      <c r="P100">
        <v>1464181</v>
      </c>
      <c r="Q100">
        <v>1.6102294921875E-2</v>
      </c>
      <c r="R100">
        <v>1.6102294921875E-2</v>
      </c>
      <c r="S100">
        <v>2.8306884765624998E-2</v>
      </c>
      <c r="T100">
        <v>6.4920654296874894E-2</v>
      </c>
      <c r="U100">
        <v>0.37003540039062</v>
      </c>
      <c r="V100">
        <v>13.337412109374901</v>
      </c>
      <c r="W100">
        <v>44.818138961069501</v>
      </c>
      <c r="X100">
        <v>73.585216839329306</v>
      </c>
      <c r="Y100">
        <v>1.51022949218749E-2</v>
      </c>
      <c r="Z100">
        <v>1.51022949218749E-2</v>
      </c>
      <c r="AA100">
        <v>2.4524279831198498E-2</v>
      </c>
      <c r="AB100">
        <v>3.07909547701605E-2</v>
      </c>
      <c r="AC100">
        <v>9.1220976205246995E-2</v>
      </c>
      <c r="AD100">
        <v>2.2405151746022902</v>
      </c>
      <c r="AE100">
        <v>11.0347257114628</v>
      </c>
      <c r="AF100">
        <v>23.383050826508999</v>
      </c>
      <c r="AG100">
        <v>300.50183980468699</v>
      </c>
      <c r="AH100">
        <v>570.95349562890601</v>
      </c>
      <c r="AI100">
        <v>1561.5303496128899</v>
      </c>
      <c r="AJ100">
        <v>3369.6906550313001</v>
      </c>
      <c r="AK100">
        <v>18150.9309149771</v>
      </c>
      <c r="AL100">
        <v>891624.66441188904</v>
      </c>
      <c r="AM100">
        <v>6586989.7161755003</v>
      </c>
      <c r="AN100">
        <v>18610813.336547099</v>
      </c>
      <c r="AO100">
        <v>0.93906824938964795</v>
      </c>
      <c r="AP100">
        <v>1.78422967384033</v>
      </c>
      <c r="AQ100">
        <v>2.7735885428292901</v>
      </c>
      <c r="AR100">
        <v>2.60811970203661</v>
      </c>
      <c r="AS100">
        <v>2.46515427339089</v>
      </c>
      <c r="AT100">
        <v>3.35974024308792</v>
      </c>
      <c r="AU100">
        <v>7.3863310792397501</v>
      </c>
      <c r="AV100">
        <v>12.710732714430099</v>
      </c>
      <c r="AW100">
        <v>93.906824938964803</v>
      </c>
      <c r="AX100">
        <v>93.906824938964803</v>
      </c>
      <c r="AY100">
        <v>86.674641963415297</v>
      </c>
      <c r="AZ100">
        <v>47.420358218847497</v>
      </c>
      <c r="BA100">
        <v>24.651542733908901</v>
      </c>
      <c r="BB100">
        <v>16.7987012154396</v>
      </c>
      <c r="BC100">
        <v>24.621103597465801</v>
      </c>
      <c r="BD100">
        <v>31.776831786075402</v>
      </c>
      <c r="BE100">
        <v>320</v>
      </c>
      <c r="BF100">
        <v>0</v>
      </c>
      <c r="BG100">
        <v>243</v>
      </c>
      <c r="BH100">
        <v>729</v>
      </c>
      <c r="BI100">
        <v>6071</v>
      </c>
      <c r="BJ100">
        <v>258022</v>
      </c>
      <c r="BK100">
        <v>626396</v>
      </c>
      <c r="BL100">
        <v>572400</v>
      </c>
      <c r="BM100">
        <v>525595</v>
      </c>
      <c r="BN100">
        <v>1.6082212269119699E-4</v>
      </c>
      <c r="BO100">
        <v>0</v>
      </c>
      <c r="BP100">
        <v>1.2212429941862801E-4</v>
      </c>
      <c r="BQ100">
        <v>3.6637289825588402E-4</v>
      </c>
      <c r="BR100">
        <v>3.05109720893206E-3</v>
      </c>
      <c r="BS100">
        <v>0.12967389294071199</v>
      </c>
      <c r="BT100">
        <v>0.31480729489148501</v>
      </c>
      <c r="BU100">
        <v>0.28767057196387902</v>
      </c>
      <c r="BV100">
        <v>0.26414782367462403</v>
      </c>
      <c r="BW100">
        <v>1.4102294921874999E-4</v>
      </c>
      <c r="BX100">
        <v>1.4102294921874999E-4</v>
      </c>
      <c r="BY100">
        <v>2.3524279831198499E-4</v>
      </c>
      <c r="BZ100">
        <v>2.97909547701605E-4</v>
      </c>
      <c r="CA100">
        <v>4.9878342359435603E-4</v>
      </c>
      <c r="CB100">
        <v>6.3321186084301997E-3</v>
      </c>
      <c r="CC100">
        <v>3.8852405857051298E-2</v>
      </c>
      <c r="CD100">
        <v>9.7983187833829699E-2</v>
      </c>
      <c r="CE100">
        <v>0</v>
      </c>
      <c r="CF100">
        <v>0</v>
      </c>
      <c r="CG100">
        <v>0</v>
      </c>
      <c r="CH100">
        <v>1.1392980308494901E-4</v>
      </c>
      <c r="CI100">
        <v>9.9471513058364608E-4</v>
      </c>
      <c r="CJ100">
        <v>2.6875125718960401E-2</v>
      </c>
      <c r="CK100">
        <v>0.14269071042690401</v>
      </c>
      <c r="CL100">
        <v>0.31742126686691402</v>
      </c>
      <c r="CM100">
        <v>4.4931555171778097E-2</v>
      </c>
      <c r="CN100">
        <v>5.9151350921432103E-2</v>
      </c>
      <c r="CO100">
        <v>6.9619077363006696E-2</v>
      </c>
      <c r="CP100">
        <v>7.8520843537312895E-2</v>
      </c>
      <c r="CQ100">
        <v>8.6905959807061894E-2</v>
      </c>
      <c r="CR100">
        <v>9.5546823480753801E-2</v>
      </c>
      <c r="CS100">
        <v>0.105347434952198</v>
      </c>
      <c r="CT100">
        <v>0.117950396784522</v>
      </c>
      <c r="CU100">
        <v>0.13802145006814601</v>
      </c>
      <c r="CV100">
        <v>0.20400510791378701</v>
      </c>
      <c r="CW100">
        <v>9.2425381728728107E-2</v>
      </c>
      <c r="CX100">
        <v>0.23598369852332299</v>
      </c>
      <c r="CY100">
        <v>0.188233694601776</v>
      </c>
      <c r="CZ100">
        <v>1987</v>
      </c>
      <c r="DA100">
        <v>0</v>
      </c>
      <c r="DB100" t="s">
        <v>175</v>
      </c>
      <c r="DC100" t="s">
        <v>141</v>
      </c>
      <c r="DD100" t="s">
        <v>128</v>
      </c>
      <c r="DE100">
        <v>3.2538602840583901E-2</v>
      </c>
      <c r="DF100">
        <v>0.67749792337417603</v>
      </c>
      <c r="DG100">
        <v>15803.2040655247</v>
      </c>
      <c r="DI100">
        <v>1</v>
      </c>
      <c r="DJ100">
        <v>0.999999999999999</v>
      </c>
      <c r="DK100" t="b">
        <v>0</v>
      </c>
      <c r="DL100" t="b">
        <v>1</v>
      </c>
      <c r="DM100" t="b">
        <v>1</v>
      </c>
      <c r="DN100" t="b">
        <v>1</v>
      </c>
      <c r="DO100" t="b">
        <v>1</v>
      </c>
      <c r="DP100" t="b">
        <v>1</v>
      </c>
      <c r="DQ100" t="b">
        <v>1</v>
      </c>
      <c r="DR100" t="b">
        <v>0</v>
      </c>
      <c r="DS100">
        <v>1</v>
      </c>
      <c r="DT100">
        <v>0</v>
      </c>
    </row>
    <row r="101" spans="1:124" x14ac:dyDescent="0.3">
      <c r="A101">
        <v>1828</v>
      </c>
      <c r="B101" t="s">
        <v>174</v>
      </c>
      <c r="C101">
        <v>2010</v>
      </c>
      <c r="D101" t="s">
        <v>124</v>
      </c>
      <c r="E101" t="s">
        <v>125</v>
      </c>
      <c r="F101">
        <v>2048583</v>
      </c>
      <c r="G101">
        <v>34.896084970936599</v>
      </c>
      <c r="H101">
        <v>31.702481080218799</v>
      </c>
      <c r="I101">
        <v>188</v>
      </c>
      <c r="J101">
        <v>188</v>
      </c>
      <c r="K101">
        <v>188</v>
      </c>
      <c r="L101">
        <v>1458</v>
      </c>
      <c r="M101">
        <v>26687</v>
      </c>
      <c r="N101">
        <v>290180</v>
      </c>
      <c r="O101">
        <v>911276</v>
      </c>
      <c r="P101">
        <v>1462418</v>
      </c>
      <c r="Q101">
        <v>9.15774460743537E-3</v>
      </c>
      <c r="R101">
        <v>9.15774460743537E-3</v>
      </c>
      <c r="S101">
        <v>9.15774460743537E-3</v>
      </c>
      <c r="T101">
        <v>7.1176375135862696E-2</v>
      </c>
      <c r="U101">
        <v>1.3026827947797599</v>
      </c>
      <c r="V101">
        <v>14.164923169067601</v>
      </c>
      <c r="W101">
        <v>44.4832313561406</v>
      </c>
      <c r="X101">
        <v>71.386817610534095</v>
      </c>
      <c r="Y101">
        <v>3.8508021293185298E-3</v>
      </c>
      <c r="Z101">
        <v>6.3646169873738702E-3</v>
      </c>
      <c r="AA101">
        <v>7.4993250830238502E-3</v>
      </c>
      <c r="AB101">
        <v>1.6387999100365699E-2</v>
      </c>
      <c r="AC101">
        <v>0.19711118923654</v>
      </c>
      <c r="AD101">
        <v>3.4619634546336</v>
      </c>
      <c r="AE101">
        <v>11.784085273110099</v>
      </c>
      <c r="AF101">
        <v>23.553972173271902</v>
      </c>
      <c r="AG101">
        <v>78.886877784857404</v>
      </c>
      <c r="AH101">
        <v>247.730477075061</v>
      </c>
      <c r="AI101">
        <v>491.61567604980002</v>
      </c>
      <c r="AJ101">
        <v>1846.46969985635</v>
      </c>
      <c r="AK101">
        <v>40379.863137975801</v>
      </c>
      <c r="AL101">
        <v>1418423.89595673</v>
      </c>
      <c r="AM101">
        <v>7242203.0283131097</v>
      </c>
      <c r="AN101">
        <v>19300906.790655199</v>
      </c>
      <c r="AO101">
        <v>0.41961105204711402</v>
      </c>
      <c r="AP101">
        <v>1.3177153035907501</v>
      </c>
      <c r="AQ101">
        <v>2.61497700026489</v>
      </c>
      <c r="AR101">
        <v>1.2664401233582601</v>
      </c>
      <c r="AS101">
        <v>1.51309113568313</v>
      </c>
      <c r="AT101">
        <v>4.8880829001197004</v>
      </c>
      <c r="AU101">
        <v>7.9473211500282099</v>
      </c>
      <c r="AV101">
        <v>13.1979412115108</v>
      </c>
      <c r="AW101">
        <v>41.961105204711401</v>
      </c>
      <c r="AX101">
        <v>69.353437031092199</v>
      </c>
      <c r="AY101">
        <v>81.718031258278003</v>
      </c>
      <c r="AZ101">
        <v>23.0261840610593</v>
      </c>
      <c r="BA101">
        <v>15.1309113568313</v>
      </c>
      <c r="BB101">
        <v>24.4404145005985</v>
      </c>
      <c r="BC101">
        <v>26.491070500094001</v>
      </c>
      <c r="BD101">
        <v>32.994853028777001</v>
      </c>
      <c r="BE101">
        <v>188</v>
      </c>
      <c r="BF101">
        <v>0</v>
      </c>
      <c r="BG101">
        <v>0</v>
      </c>
      <c r="BH101">
        <v>1270</v>
      </c>
      <c r="BI101">
        <v>25229</v>
      </c>
      <c r="BJ101">
        <v>263493</v>
      </c>
      <c r="BK101">
        <v>621096</v>
      </c>
      <c r="BL101">
        <v>551142</v>
      </c>
      <c r="BM101">
        <v>586165</v>
      </c>
      <c r="BN101" s="1">
        <v>9.1770750806777099E-5</v>
      </c>
      <c r="BO101">
        <v>0</v>
      </c>
      <c r="BP101">
        <v>0</v>
      </c>
      <c r="BQ101">
        <v>6.1994071023727104E-4</v>
      </c>
      <c r="BR101">
        <v>1.23153418728945E-2</v>
      </c>
      <c r="BS101">
        <v>0.12862207682090401</v>
      </c>
      <c r="BT101">
        <v>0.303183224697266</v>
      </c>
      <c r="BU101">
        <v>0.269035718835897</v>
      </c>
      <c r="BV101">
        <v>0.28613192631199202</v>
      </c>
      <c r="BW101" s="1">
        <v>1.6192498999288901E-5</v>
      </c>
      <c r="BX101" s="1">
        <v>4.4233980234694997E-5</v>
      </c>
      <c r="BY101" s="1">
        <v>6.1412366375896094E-5</v>
      </c>
      <c r="BZ101" s="1">
        <v>9.2280615322746197E-5</v>
      </c>
      <c r="CA101">
        <v>6.1548569556614801E-4</v>
      </c>
      <c r="CB101">
        <v>1.27054263689148E-2</v>
      </c>
      <c r="CC101">
        <v>4.6823851309024798E-2</v>
      </c>
      <c r="CD101">
        <v>0.104519212321678</v>
      </c>
      <c r="CE101" s="1">
        <v>4.9963194976148097E-5</v>
      </c>
      <c r="CF101">
        <v>1.0874253462471501E-4</v>
      </c>
      <c r="CG101">
        <v>1.5648157553746801E-4</v>
      </c>
      <c r="CH101">
        <v>2.9976520111903198E-4</v>
      </c>
      <c r="CI101">
        <v>2.5166395362546E-3</v>
      </c>
      <c r="CJ101">
        <v>4.4235456895905398E-2</v>
      </c>
      <c r="CK101">
        <v>0.15524413418678101</v>
      </c>
      <c r="CL101">
        <v>0.32272619846894601</v>
      </c>
      <c r="CM101">
        <v>3.8704129491344198E-2</v>
      </c>
      <c r="CN101">
        <v>5.8227755189762899E-2</v>
      </c>
      <c r="CO101">
        <v>6.8908837951562302E-2</v>
      </c>
      <c r="CP101">
        <v>7.7609766324337304E-2</v>
      </c>
      <c r="CQ101">
        <v>8.6456941960949094E-2</v>
      </c>
      <c r="CR101">
        <v>9.5833531475597505E-2</v>
      </c>
      <c r="CS101">
        <v>0.106778993159357</v>
      </c>
      <c r="CT101">
        <v>0.1199299558673</v>
      </c>
      <c r="CU101">
        <v>0.14018816716431701</v>
      </c>
      <c r="CV101">
        <v>0.207361921415461</v>
      </c>
      <c r="CW101">
        <v>0.10572438893731</v>
      </c>
      <c r="CX101">
        <v>0.249332595298178</v>
      </c>
      <c r="CY101">
        <v>0.200025429640868</v>
      </c>
      <c r="CZ101">
        <v>2010</v>
      </c>
      <c r="DA101">
        <v>3</v>
      </c>
      <c r="DB101" t="s">
        <v>143</v>
      </c>
      <c r="DC101" t="s">
        <v>127</v>
      </c>
      <c r="DD101" t="s">
        <v>128</v>
      </c>
      <c r="DE101">
        <v>0.98229078226309796</v>
      </c>
      <c r="DF101">
        <v>0.67749792337417603</v>
      </c>
      <c r="DG101">
        <v>20604.301637932</v>
      </c>
      <c r="DH101">
        <v>11569.708377589101</v>
      </c>
      <c r="DI101">
        <v>1</v>
      </c>
      <c r="DJ101">
        <v>0.99999999999999001</v>
      </c>
      <c r="DK101" t="b">
        <v>0</v>
      </c>
      <c r="DL101" t="b">
        <v>0</v>
      </c>
      <c r="DM101" t="b">
        <v>1</v>
      </c>
      <c r="DN101" t="b">
        <v>1</v>
      </c>
      <c r="DO101" t="b">
        <v>1</v>
      </c>
      <c r="DP101" t="b">
        <v>1</v>
      </c>
      <c r="DQ101" t="b">
        <v>1</v>
      </c>
      <c r="DR101" t="b">
        <v>0</v>
      </c>
      <c r="DS101">
        <v>1</v>
      </c>
      <c r="DT101">
        <v>0</v>
      </c>
    </row>
    <row r="102" spans="1:124" x14ac:dyDescent="0.3">
      <c r="A102">
        <v>1833</v>
      </c>
      <c r="B102" t="s">
        <v>174</v>
      </c>
      <c r="C102">
        <v>2015</v>
      </c>
      <c r="D102" t="s">
        <v>124</v>
      </c>
      <c r="E102" t="s">
        <v>125</v>
      </c>
      <c r="F102">
        <v>2063531</v>
      </c>
      <c r="G102">
        <v>33.931265920959603</v>
      </c>
      <c r="H102">
        <v>30.9010793457613</v>
      </c>
      <c r="I102">
        <v>0</v>
      </c>
      <c r="J102">
        <v>100</v>
      </c>
      <c r="K102">
        <v>100</v>
      </c>
      <c r="L102">
        <v>3047</v>
      </c>
      <c r="M102">
        <v>30620</v>
      </c>
      <c r="N102">
        <v>341458</v>
      </c>
      <c r="O102">
        <v>973336</v>
      </c>
      <c r="P102">
        <v>1529208</v>
      </c>
      <c r="Q102">
        <v>0</v>
      </c>
      <c r="R102">
        <v>4.8529581427304899E-3</v>
      </c>
      <c r="S102">
        <v>4.8529581427304899E-3</v>
      </c>
      <c r="T102">
        <v>0.14763591106494001</v>
      </c>
      <c r="U102">
        <v>1.4838471826533699</v>
      </c>
      <c r="V102">
        <v>16.547256971543199</v>
      </c>
      <c r="W102">
        <v>47.168448670810101</v>
      </c>
      <c r="X102">
        <v>74.106368118579297</v>
      </c>
      <c r="Y102">
        <v>0</v>
      </c>
      <c r="Z102">
        <v>1.67701371733261E-3</v>
      </c>
      <c r="AA102">
        <v>2.9672411401504999E-3</v>
      </c>
      <c r="AB102">
        <v>1.8982632957587699E-2</v>
      </c>
      <c r="AC102">
        <v>0.34427619927623998</v>
      </c>
      <c r="AD102">
        <v>3.89705792310632</v>
      </c>
      <c r="AE102">
        <v>13.0253599420722</v>
      </c>
      <c r="AF102">
        <v>25.209177804015901</v>
      </c>
      <c r="AG102">
        <v>0</v>
      </c>
      <c r="AH102">
        <v>65.750826069680699</v>
      </c>
      <c r="AI102">
        <v>195.93581046962899</v>
      </c>
      <c r="AJ102">
        <v>2154.4188363282201</v>
      </c>
      <c r="AK102">
        <v>71042.460976869799</v>
      </c>
      <c r="AL102">
        <v>1608339.9666251</v>
      </c>
      <c r="AM102">
        <v>8063470.2079872601</v>
      </c>
      <c r="AN102">
        <v>20807967.953239501</v>
      </c>
      <c r="AP102">
        <v>0.65750826069680701</v>
      </c>
      <c r="AQ102">
        <v>1.95935810469629</v>
      </c>
      <c r="AR102">
        <v>0.70706230270043502</v>
      </c>
      <c r="AS102">
        <v>2.3201326249794199</v>
      </c>
      <c r="AT102">
        <v>4.7102131642108303</v>
      </c>
      <c r="AU102">
        <v>8.2843645030978603</v>
      </c>
      <c r="AV102">
        <v>13.6070226896795</v>
      </c>
      <c r="AX102">
        <v>34.605697931410901</v>
      </c>
      <c r="AY102">
        <v>61.229940771759097</v>
      </c>
      <c r="AZ102">
        <v>12.855678230917</v>
      </c>
      <c r="BA102">
        <v>23.201326249794199</v>
      </c>
      <c r="BB102">
        <v>23.551065821054099</v>
      </c>
      <c r="BC102">
        <v>27.6145483436595</v>
      </c>
      <c r="BD102">
        <v>34.017556724198897</v>
      </c>
      <c r="BE102">
        <v>0</v>
      </c>
      <c r="BF102">
        <v>100</v>
      </c>
      <c r="BG102">
        <v>0</v>
      </c>
      <c r="BH102">
        <v>2947</v>
      </c>
      <c r="BI102">
        <v>27573</v>
      </c>
      <c r="BJ102">
        <v>310838</v>
      </c>
      <c r="BK102">
        <v>631878</v>
      </c>
      <c r="BL102">
        <v>555872</v>
      </c>
      <c r="BM102">
        <v>534323</v>
      </c>
      <c r="BN102">
        <v>0</v>
      </c>
      <c r="BO102" s="1">
        <v>4.8460624046840103E-5</v>
      </c>
      <c r="BP102">
        <v>0</v>
      </c>
      <c r="BQ102">
        <v>1.42813459066037E-3</v>
      </c>
      <c r="BR102">
        <v>1.3362047868435201E-2</v>
      </c>
      <c r="BS102">
        <v>0.150634034574716</v>
      </c>
      <c r="BT102">
        <v>0.306212022014692</v>
      </c>
      <c r="BU102">
        <v>0.26937904010165098</v>
      </c>
      <c r="BV102">
        <v>0.25893626022579702</v>
      </c>
      <c r="BW102">
        <v>0</v>
      </c>
      <c r="BX102" s="1">
        <v>5.79517672604402E-6</v>
      </c>
      <c r="BY102" s="1">
        <v>1.8142583811464399E-5</v>
      </c>
      <c r="BZ102" s="1">
        <v>6.5856781107341406E-5</v>
      </c>
      <c r="CA102">
        <v>1.1381246392544999E-3</v>
      </c>
      <c r="CB102">
        <v>1.4294181585867601E-2</v>
      </c>
      <c r="CC102">
        <v>5.2697472179808198E-2</v>
      </c>
      <c r="CD102">
        <v>0.114263127485337</v>
      </c>
      <c r="CE102">
        <v>0</v>
      </c>
      <c r="CF102" s="1">
        <v>2.05757369547376E-5</v>
      </c>
      <c r="CG102" s="1">
        <v>4.5874058458002702E-5</v>
      </c>
      <c r="CH102">
        <v>2.47658347127841E-4</v>
      </c>
      <c r="CI102">
        <v>4.2695742740286998E-3</v>
      </c>
      <c r="CJ102">
        <v>5.0019728302746098E-2</v>
      </c>
      <c r="CK102">
        <v>0.172636695934549</v>
      </c>
      <c r="CL102">
        <v>0.34843347852199302</v>
      </c>
      <c r="CM102">
        <v>3.8716560788817099E-2</v>
      </c>
      <c r="CN102">
        <v>5.6919389750537702E-2</v>
      </c>
      <c r="CO102">
        <v>6.7806642624447605E-2</v>
      </c>
      <c r="CP102">
        <v>7.7343993891871701E-2</v>
      </c>
      <c r="CQ102">
        <v>8.6495051938357895E-2</v>
      </c>
      <c r="CR102">
        <v>9.5799932559231304E-2</v>
      </c>
      <c r="CS102">
        <v>0.106106166819204</v>
      </c>
      <c r="CT102">
        <v>0.11966442927486901</v>
      </c>
      <c r="CU102">
        <v>0.14058199648264899</v>
      </c>
      <c r="CV102">
        <v>0.21056583587000999</v>
      </c>
      <c r="CW102">
        <v>0.110424295230641</v>
      </c>
      <c r="CX102">
        <v>0.25408464551452697</v>
      </c>
      <c r="CY102">
        <v>0.20066626258485701</v>
      </c>
      <c r="CZ102">
        <v>2015</v>
      </c>
      <c r="DA102">
        <v>3</v>
      </c>
      <c r="DB102" t="s">
        <v>143</v>
      </c>
      <c r="DC102" t="s">
        <v>127</v>
      </c>
      <c r="DD102" t="s">
        <v>128</v>
      </c>
      <c r="DE102">
        <v>1.0407087254373899</v>
      </c>
      <c r="DF102">
        <v>0.67749792337417603</v>
      </c>
      <c r="DG102">
        <v>20881.766929932801</v>
      </c>
      <c r="DH102">
        <v>11278.5930634942</v>
      </c>
      <c r="DI102">
        <v>0.999999999999999</v>
      </c>
      <c r="DJ102">
        <v>0.999999999999996</v>
      </c>
      <c r="DK102" t="b">
        <v>1</v>
      </c>
      <c r="DL102" t="b">
        <v>0</v>
      </c>
      <c r="DM102" t="b">
        <v>1</v>
      </c>
      <c r="DN102" t="b">
        <v>1</v>
      </c>
      <c r="DO102" t="b">
        <v>1</v>
      </c>
      <c r="DP102" t="b">
        <v>1</v>
      </c>
      <c r="DQ102" t="b">
        <v>1</v>
      </c>
      <c r="DR102" t="b">
        <v>0</v>
      </c>
      <c r="DS102">
        <v>1</v>
      </c>
      <c r="DT102">
        <v>0</v>
      </c>
    </row>
    <row r="103" spans="1:124" x14ac:dyDescent="0.3">
      <c r="A103">
        <v>1885</v>
      </c>
      <c r="B103" t="s">
        <v>176</v>
      </c>
      <c r="C103">
        <v>1975</v>
      </c>
      <c r="D103" t="s">
        <v>124</v>
      </c>
      <c r="E103" t="s">
        <v>125</v>
      </c>
      <c r="F103">
        <v>8192437</v>
      </c>
      <c r="G103">
        <v>27.704562430341401</v>
      </c>
      <c r="H103">
        <v>25.061579755399698</v>
      </c>
      <c r="I103">
        <v>19909</v>
      </c>
      <c r="J103">
        <v>40879</v>
      </c>
      <c r="K103">
        <v>40879</v>
      </c>
      <c r="L103">
        <v>61402</v>
      </c>
      <c r="M103">
        <v>184148</v>
      </c>
      <c r="N103">
        <v>2416587</v>
      </c>
      <c r="O103">
        <v>5385403</v>
      </c>
      <c r="P103">
        <v>6860419</v>
      </c>
      <c r="Q103">
        <v>0.24301492700189001</v>
      </c>
      <c r="R103">
        <v>0.49898670832826902</v>
      </c>
      <c r="S103">
        <v>0.49898670832826902</v>
      </c>
      <c r="T103">
        <v>0.74949303065846995</v>
      </c>
      <c r="U103">
        <v>2.24777652725238</v>
      </c>
      <c r="V103">
        <v>29.497784862406601</v>
      </c>
      <c r="W103">
        <v>65.736279530098102</v>
      </c>
      <c r="X103">
        <v>83.740875933779193</v>
      </c>
      <c r="Y103">
        <v>0.22259695106687999</v>
      </c>
      <c r="Z103">
        <v>0.27255946773542</v>
      </c>
      <c r="AA103">
        <v>0.36454553422626002</v>
      </c>
      <c r="AB103">
        <v>0.4958588247904</v>
      </c>
      <c r="AC103">
        <v>0.91128057007877905</v>
      </c>
      <c r="AD103">
        <v>6.71766231528151</v>
      </c>
      <c r="AE103">
        <v>20.837083980893201</v>
      </c>
      <c r="AF103">
        <v>34.562416022218002</v>
      </c>
      <c r="AG103">
        <v>18236.114980074901</v>
      </c>
      <c r="AH103">
        <v>42425.599095343197</v>
      </c>
      <c r="AI103">
        <v>95568.522328959298</v>
      </c>
      <c r="AJ103">
        <v>223426.07006441601</v>
      </c>
      <c r="AK103">
        <v>746560.865969448</v>
      </c>
      <c r="AL103">
        <v>11006805.061043501</v>
      </c>
      <c r="AM103">
        <v>51211949.333153099</v>
      </c>
      <c r="AN103">
        <v>113260166.33192401</v>
      </c>
      <c r="AO103">
        <v>0.91597342810161098</v>
      </c>
      <c r="AP103">
        <v>1.03783358436711</v>
      </c>
      <c r="AQ103">
        <v>2.3378390452055902</v>
      </c>
      <c r="AR103">
        <v>3.6387425501517199</v>
      </c>
      <c r="AS103">
        <v>4.0541350759685004</v>
      </c>
      <c r="AT103">
        <v>4.5546901729768301</v>
      </c>
      <c r="AU103">
        <v>9.5093996369729599</v>
      </c>
      <c r="AV103">
        <v>16.509219966291301</v>
      </c>
      <c r="AW103">
        <v>91.597342810161095</v>
      </c>
      <c r="AX103">
        <v>54.622820229848102</v>
      </c>
      <c r="AY103">
        <v>73.057470162674605</v>
      </c>
      <c r="AZ103">
        <v>66.158955457304103</v>
      </c>
      <c r="BA103">
        <v>40.541350759685002</v>
      </c>
      <c r="BB103">
        <v>22.773450864884101</v>
      </c>
      <c r="BC103">
        <v>31.6979987899098</v>
      </c>
      <c r="BD103">
        <v>41.2730499157284</v>
      </c>
      <c r="BE103">
        <v>19909</v>
      </c>
      <c r="BF103">
        <v>20970</v>
      </c>
      <c r="BG103">
        <v>0</v>
      </c>
      <c r="BH103">
        <v>20523</v>
      </c>
      <c r="BI103">
        <v>122746</v>
      </c>
      <c r="BJ103">
        <v>2232439</v>
      </c>
      <c r="BK103">
        <v>2968816</v>
      </c>
      <c r="BL103">
        <v>1475016</v>
      </c>
      <c r="BM103">
        <v>1332018</v>
      </c>
      <c r="BN103">
        <v>2.4301682149035701E-3</v>
      </c>
      <c r="BO103">
        <v>2.5596779078069201E-3</v>
      </c>
      <c r="BP103">
        <v>0</v>
      </c>
      <c r="BQ103">
        <v>2.5051153887420798E-3</v>
      </c>
      <c r="BR103">
        <v>1.4982843322444799E-2</v>
      </c>
      <c r="BS103">
        <v>0.27249998992973601</v>
      </c>
      <c r="BT103">
        <v>0.36238496554810201</v>
      </c>
      <c r="BU103">
        <v>0.180046059554684</v>
      </c>
      <c r="BV103">
        <v>0.16259118013357901</v>
      </c>
      <c r="BW103">
        <v>2.0389448185578001E-3</v>
      </c>
      <c r="BX103">
        <v>2.2833944857350002E-3</v>
      </c>
      <c r="BY103">
        <v>2.9433952314825E-3</v>
      </c>
      <c r="BZ103">
        <v>3.8680037502831998E-3</v>
      </c>
      <c r="CA103">
        <v>6.0347962493391997E-3</v>
      </c>
      <c r="CB103">
        <v>2.5983891033965398E-2</v>
      </c>
      <c r="CC103">
        <v>8.9235269390042393E-2</v>
      </c>
      <c r="CD103">
        <v>0.17379766818960099</v>
      </c>
      <c r="CE103">
        <v>6.0187681535847004E-3</v>
      </c>
      <c r="CF103">
        <v>8.0169641866379999E-3</v>
      </c>
      <c r="CG103">
        <v>1.0618166546492299E-2</v>
      </c>
      <c r="CH103">
        <v>1.4213308987798301E-2</v>
      </c>
      <c r="CI103">
        <v>2.2301415160740901E-2</v>
      </c>
      <c r="CJ103">
        <v>9.8633624989220306E-2</v>
      </c>
      <c r="CK103">
        <v>0.29264647289724899</v>
      </c>
      <c r="CL103">
        <v>0.50928534923637203</v>
      </c>
      <c r="CM103">
        <v>4.0720253420803001E-2</v>
      </c>
      <c r="CN103">
        <v>5.8979717823028299E-2</v>
      </c>
      <c r="CO103">
        <v>6.8430896597699895E-2</v>
      </c>
      <c r="CP103">
        <v>7.6722381451908003E-2</v>
      </c>
      <c r="CQ103">
        <v>8.5657680646148607E-2</v>
      </c>
      <c r="CR103">
        <v>9.5678988312423094E-2</v>
      </c>
      <c r="CS103">
        <v>0.107676420693891</v>
      </c>
      <c r="CT103">
        <v>0.124157412637389</v>
      </c>
      <c r="CU103">
        <v>0.14751452687727901</v>
      </c>
      <c r="CV103">
        <v>0.19446172153942801</v>
      </c>
      <c r="CW103">
        <v>0.110436991751013</v>
      </c>
      <c r="CX103">
        <v>0.24285469536719201</v>
      </c>
      <c r="CY103">
        <v>0.21277981717525599</v>
      </c>
      <c r="CZ103">
        <v>1975</v>
      </c>
      <c r="DA103">
        <v>1</v>
      </c>
      <c r="DB103" t="s">
        <v>177</v>
      </c>
      <c r="DC103" t="s">
        <v>127</v>
      </c>
      <c r="DD103" t="s">
        <v>128</v>
      </c>
      <c r="DE103">
        <v>0.194895709802891</v>
      </c>
      <c r="DF103">
        <v>9.02075290679932</v>
      </c>
      <c r="DG103">
        <v>27202.343886370501</v>
      </c>
      <c r="DH103">
        <v>13932.8026478826</v>
      </c>
      <c r="DI103">
        <v>1</v>
      </c>
      <c r="DJ103">
        <v>0.999999999999999</v>
      </c>
      <c r="DK103" t="b">
        <v>1</v>
      </c>
      <c r="DL103" t="b">
        <v>0</v>
      </c>
      <c r="DM103" t="b">
        <v>1</v>
      </c>
      <c r="DN103" t="b">
        <v>1</v>
      </c>
      <c r="DO103" t="b">
        <v>1</v>
      </c>
      <c r="DP103" t="b">
        <v>1</v>
      </c>
      <c r="DQ103" t="b">
        <v>1</v>
      </c>
      <c r="DR103" t="b">
        <v>0</v>
      </c>
      <c r="DS103">
        <v>1</v>
      </c>
      <c r="DT103">
        <v>0</v>
      </c>
    </row>
    <row r="104" spans="1:124" x14ac:dyDescent="0.3">
      <c r="A104">
        <v>1886</v>
      </c>
      <c r="B104" t="s">
        <v>176</v>
      </c>
      <c r="C104">
        <v>1981</v>
      </c>
      <c r="D104" t="s">
        <v>124</v>
      </c>
      <c r="E104" t="s">
        <v>125</v>
      </c>
      <c r="F104">
        <v>8320503</v>
      </c>
      <c r="G104">
        <v>29.010735643809799</v>
      </c>
      <c r="H104">
        <v>27.085042185109799</v>
      </c>
      <c r="I104">
        <v>20775</v>
      </c>
      <c r="J104">
        <v>20775</v>
      </c>
      <c r="K104">
        <v>41508</v>
      </c>
      <c r="L104">
        <v>60261</v>
      </c>
      <c r="M104">
        <v>244932</v>
      </c>
      <c r="N104">
        <v>1870186</v>
      </c>
      <c r="O104">
        <v>4948974</v>
      </c>
      <c r="P104">
        <v>6822366</v>
      </c>
      <c r="Q104">
        <v>0.249680580062209</v>
      </c>
      <c r="R104">
        <v>0.249680580062209</v>
      </c>
      <c r="S104">
        <v>0.49886723706080999</v>
      </c>
      <c r="T104">
        <v>0.72424558459893995</v>
      </c>
      <c r="U104">
        <v>2.94371261793078</v>
      </c>
      <c r="V104">
        <v>22.4768373448102</v>
      </c>
      <c r="W104">
        <v>59.479258874443602</v>
      </c>
      <c r="X104">
        <v>81.994636067641693</v>
      </c>
      <c r="Y104">
        <v>0.16680042190365901</v>
      </c>
      <c r="Z104">
        <v>0.20605944418929001</v>
      </c>
      <c r="AA104">
        <v>0.29589717970376</v>
      </c>
      <c r="AB104">
        <v>0.41356891380682997</v>
      </c>
      <c r="AC104">
        <v>0.96738136513997997</v>
      </c>
      <c r="AD104">
        <v>5.57578216906803</v>
      </c>
      <c r="AE104">
        <v>17.728603459434801</v>
      </c>
      <c r="AF104">
        <v>31.267121760774899</v>
      </c>
      <c r="AG104">
        <v>13878.6341085066</v>
      </c>
      <c r="AH104">
        <v>32575.846247550999</v>
      </c>
      <c r="AI104">
        <v>78784.427885333498</v>
      </c>
      <c r="AJ104">
        <v>189260.57634200499</v>
      </c>
      <c r="AK104">
        <v>804909.95507912897</v>
      </c>
      <c r="AL104">
        <v>9278662.4530154094</v>
      </c>
      <c r="AM104">
        <v>44253269.481011398</v>
      </c>
      <c r="AN104">
        <v>104063272.164757</v>
      </c>
      <c r="AO104">
        <v>0.66804496310501504</v>
      </c>
      <c r="AP104">
        <v>1.5680311069820001</v>
      </c>
      <c r="AQ104">
        <v>1.8980540591050701</v>
      </c>
      <c r="AR104">
        <v>3.1406809767844099</v>
      </c>
      <c r="AS104">
        <v>3.2862588599249101</v>
      </c>
      <c r="AT104">
        <v>4.9613580964756396</v>
      </c>
      <c r="AU104">
        <v>8.9419078542363408</v>
      </c>
      <c r="AV104">
        <v>15.2532526347541</v>
      </c>
      <c r="AW104">
        <v>66.804496310501506</v>
      </c>
      <c r="AX104">
        <v>82.527952999052701</v>
      </c>
      <c r="AY104">
        <v>59.314189347033597</v>
      </c>
      <c r="AZ104">
        <v>57.103290486989401</v>
      </c>
      <c r="BA104">
        <v>32.862588599249101</v>
      </c>
      <c r="BB104">
        <v>24.806790482378201</v>
      </c>
      <c r="BC104">
        <v>29.806359514121102</v>
      </c>
      <c r="BD104">
        <v>38.133131586885398</v>
      </c>
      <c r="BE104">
        <v>20775</v>
      </c>
      <c r="BF104">
        <v>0</v>
      </c>
      <c r="BG104">
        <v>20733</v>
      </c>
      <c r="BH104">
        <v>18753</v>
      </c>
      <c r="BI104">
        <v>184671</v>
      </c>
      <c r="BJ104">
        <v>1625254</v>
      </c>
      <c r="BK104">
        <v>3078788</v>
      </c>
      <c r="BL104">
        <v>1873392</v>
      </c>
      <c r="BM104">
        <v>1498137</v>
      </c>
      <c r="BN104">
        <v>2.4968442412676198E-3</v>
      </c>
      <c r="BO104">
        <v>0</v>
      </c>
      <c r="BP104">
        <v>2.49179646951632E-3</v>
      </c>
      <c r="BQ104">
        <v>2.25383008695507E-3</v>
      </c>
      <c r="BR104">
        <v>2.2194691835337298E-2</v>
      </c>
      <c r="BS104">
        <v>0.19533121975918999</v>
      </c>
      <c r="BT104">
        <v>0.37002426415806799</v>
      </c>
      <c r="BU104">
        <v>0.225153695635948</v>
      </c>
      <c r="BV104">
        <v>0.18005365781371599</v>
      </c>
      <c r="BW104">
        <v>1.1143189726772001E-3</v>
      </c>
      <c r="BX104">
        <v>1.7005925943065999E-3</v>
      </c>
      <c r="BY104">
        <v>2.2143831006616998E-3</v>
      </c>
      <c r="BZ104">
        <v>3.1095807561455002E-3</v>
      </c>
      <c r="CA104">
        <v>5.5892466601340004E-3</v>
      </c>
      <c r="CB104">
        <v>2.3553368238037001E-2</v>
      </c>
      <c r="CC104">
        <v>7.50475115523426E-2</v>
      </c>
      <c r="CD104">
        <v>0.15127110604890701</v>
      </c>
      <c r="CE104">
        <v>2.7534443152724998E-3</v>
      </c>
      <c r="CF104">
        <v>4.3560288214196004E-3</v>
      </c>
      <c r="CG104">
        <v>6.5089698171819999E-3</v>
      </c>
      <c r="CH104">
        <v>9.5652126981574E-3</v>
      </c>
      <c r="CI104">
        <v>1.87700044624932E-2</v>
      </c>
      <c r="CJ104">
        <v>8.1861934755773497E-2</v>
      </c>
      <c r="CK104">
        <v>0.24717460966735699</v>
      </c>
      <c r="CL104">
        <v>0.45240414222930903</v>
      </c>
      <c r="CM104">
        <v>3.9412540441279398E-2</v>
      </c>
      <c r="CN104">
        <v>6.0359826253367201E-2</v>
      </c>
      <c r="CO104">
        <v>7.0963947782993197E-2</v>
      </c>
      <c r="CP104">
        <v>7.9705439285218505E-2</v>
      </c>
      <c r="CQ104">
        <v>8.8179136865960003E-2</v>
      </c>
      <c r="CR104">
        <v>9.8591199359204601E-2</v>
      </c>
      <c r="CS104">
        <v>0.110406469908591</v>
      </c>
      <c r="CT104">
        <v>0.12480236838799</v>
      </c>
      <c r="CU104">
        <v>0.14469877595910999</v>
      </c>
      <c r="CV104">
        <v>0.18288029575628401</v>
      </c>
      <c r="CW104">
        <v>9.8979751045814704E-2</v>
      </c>
      <c r="CX104">
        <v>0.22923573280579501</v>
      </c>
      <c r="CY104">
        <v>0.200623322963319</v>
      </c>
      <c r="CZ104">
        <v>1981</v>
      </c>
      <c r="DA104">
        <v>1</v>
      </c>
      <c r="DB104" t="s">
        <v>177</v>
      </c>
      <c r="DC104" t="s">
        <v>127</v>
      </c>
      <c r="DD104" t="s">
        <v>128</v>
      </c>
      <c r="DE104">
        <v>0.35994808275814599</v>
      </c>
      <c r="DF104">
        <v>9.02075290679932</v>
      </c>
      <c r="DG104">
        <v>28750.8038276117</v>
      </c>
      <c r="DH104">
        <v>14471.3936300434</v>
      </c>
      <c r="DI104">
        <v>0.999999999999999</v>
      </c>
      <c r="DJ104">
        <v>0.999999999999999</v>
      </c>
      <c r="DK104" t="b">
        <v>0</v>
      </c>
      <c r="DL104" t="b">
        <v>1</v>
      </c>
      <c r="DM104" t="b">
        <v>1</v>
      </c>
      <c r="DN104" t="b">
        <v>1</v>
      </c>
      <c r="DO104" t="b">
        <v>1</v>
      </c>
      <c r="DP104" t="b">
        <v>1</v>
      </c>
      <c r="DQ104" t="b">
        <v>1</v>
      </c>
      <c r="DR104" t="b">
        <v>0</v>
      </c>
      <c r="DS104">
        <v>1</v>
      </c>
      <c r="DT104">
        <v>0</v>
      </c>
    </row>
    <row r="105" spans="1:124" x14ac:dyDescent="0.3">
      <c r="A105">
        <v>1887</v>
      </c>
      <c r="B105" t="s">
        <v>176</v>
      </c>
      <c r="C105">
        <v>1987</v>
      </c>
      <c r="D105" t="s">
        <v>124</v>
      </c>
      <c r="E105" t="s">
        <v>125</v>
      </c>
      <c r="F105">
        <v>8397804</v>
      </c>
      <c r="G105">
        <v>31.173901233691399</v>
      </c>
      <c r="H105">
        <v>28.388858966965401</v>
      </c>
      <c r="I105">
        <v>0</v>
      </c>
      <c r="J105">
        <v>20680</v>
      </c>
      <c r="K105">
        <v>20680</v>
      </c>
      <c r="L105">
        <v>41734</v>
      </c>
      <c r="M105">
        <v>167835</v>
      </c>
      <c r="N105">
        <v>1427293</v>
      </c>
      <c r="O105">
        <v>4660024</v>
      </c>
      <c r="P105">
        <v>6529278</v>
      </c>
      <c r="Q105">
        <v>0</v>
      </c>
      <c r="R105">
        <v>0.24625529800217999</v>
      </c>
      <c r="S105">
        <v>0.24625529800217999</v>
      </c>
      <c r="T105">
        <v>0.49695786202740999</v>
      </c>
      <c r="U105">
        <v>1.99855982444588</v>
      </c>
      <c r="V105">
        <v>16.996029227752299</v>
      </c>
      <c r="W105">
        <v>55.490977846045901</v>
      </c>
      <c r="X105">
        <v>77.749820887173499</v>
      </c>
      <c r="Y105">
        <v>0</v>
      </c>
      <c r="Z105">
        <v>3.8674043078392797E-2</v>
      </c>
      <c r="AA105">
        <v>0.123003927891179</v>
      </c>
      <c r="AB105">
        <v>0.22579708310456001</v>
      </c>
      <c r="AC105">
        <v>0.63603556110112003</v>
      </c>
      <c r="AD105">
        <v>3.9999942887038702</v>
      </c>
      <c r="AE105">
        <v>14.849280134155601</v>
      </c>
      <c r="AF105">
        <v>27.969216991169901</v>
      </c>
      <c r="AG105">
        <v>0</v>
      </c>
      <c r="AH105">
        <v>6170.7636395380896</v>
      </c>
      <c r="AI105">
        <v>33054.812085128397</v>
      </c>
      <c r="AJ105">
        <v>104290.980622609</v>
      </c>
      <c r="AK105">
        <v>534130.19791572297</v>
      </c>
      <c r="AL105">
        <v>6718233.6075309003</v>
      </c>
      <c r="AM105">
        <v>37410403.232319899</v>
      </c>
      <c r="AN105">
        <v>93952000.930126101</v>
      </c>
      <c r="AP105">
        <v>0.29839282589642602</v>
      </c>
      <c r="AQ105">
        <v>1.5983951685265101</v>
      </c>
      <c r="AR105">
        <v>2.4989452394356899</v>
      </c>
      <c r="AS105">
        <v>3.1824720583651902</v>
      </c>
      <c r="AT105">
        <v>4.7069757979131799</v>
      </c>
      <c r="AU105">
        <v>8.0279421806239402</v>
      </c>
      <c r="AV105">
        <v>14.3893399745157</v>
      </c>
      <c r="AX105">
        <v>15.704885573496099</v>
      </c>
      <c r="AY105">
        <v>49.949849016453697</v>
      </c>
      <c r="AZ105">
        <v>45.435367989739902</v>
      </c>
      <c r="BA105">
        <v>31.824720583651899</v>
      </c>
      <c r="BB105">
        <v>23.5348789895659</v>
      </c>
      <c r="BC105">
        <v>26.7598072687464</v>
      </c>
      <c r="BD105">
        <v>35.973349936289303</v>
      </c>
      <c r="BE105">
        <v>0</v>
      </c>
      <c r="BF105">
        <v>20680</v>
      </c>
      <c r="BG105">
        <v>0</v>
      </c>
      <c r="BH105">
        <v>21054</v>
      </c>
      <c r="BI105">
        <v>126101</v>
      </c>
      <c r="BJ105">
        <v>1259458</v>
      </c>
      <c r="BK105">
        <v>3232731</v>
      </c>
      <c r="BL105">
        <v>1869254</v>
      </c>
      <c r="BM105">
        <v>1868526</v>
      </c>
      <c r="BN105">
        <v>0</v>
      </c>
      <c r="BO105">
        <v>2.4625485424522799E-3</v>
      </c>
      <c r="BP105">
        <v>0</v>
      </c>
      <c r="BQ105">
        <v>2.5070839948157799E-3</v>
      </c>
      <c r="BR105">
        <v>1.50159494077261E-2</v>
      </c>
      <c r="BS105">
        <v>0.149974683857827</v>
      </c>
      <c r="BT105">
        <v>0.38494956538637898</v>
      </c>
      <c r="BU105">
        <v>0.22258842907026599</v>
      </c>
      <c r="BV105">
        <v>0.222501739740532</v>
      </c>
      <c r="BW105">
        <v>0</v>
      </c>
      <c r="BX105" s="1">
        <v>6.0737032671520001E-5</v>
      </c>
      <c r="BY105">
        <v>6.1440165549353303E-4</v>
      </c>
      <c r="BZ105">
        <v>1.3419503340032001E-3</v>
      </c>
      <c r="CA105">
        <v>3.3108827431103001E-3</v>
      </c>
      <c r="CB105">
        <v>1.6553840731536599E-2</v>
      </c>
      <c r="CC105">
        <v>5.8482429550190097E-2</v>
      </c>
      <c r="CD105">
        <v>0.12837106195262199</v>
      </c>
      <c r="CE105">
        <v>0</v>
      </c>
      <c r="CF105">
        <v>4.2071718245624399E-4</v>
      </c>
      <c r="CG105">
        <v>1.7044384752255999E-3</v>
      </c>
      <c r="CH105">
        <v>3.6115052044209E-3</v>
      </c>
      <c r="CI105">
        <v>9.9699125836742002E-3</v>
      </c>
      <c r="CJ105">
        <v>5.5654039706265597E-2</v>
      </c>
      <c r="CK105">
        <v>0.19847838646740901</v>
      </c>
      <c r="CL105">
        <v>0.39065272114106597</v>
      </c>
      <c r="CM105">
        <v>4.1407353583155899E-2</v>
      </c>
      <c r="CN105">
        <v>6.1690388825212397E-2</v>
      </c>
      <c r="CO105">
        <v>7.0827329536678599E-2</v>
      </c>
      <c r="CP105">
        <v>7.8802317695264301E-2</v>
      </c>
      <c r="CQ105">
        <v>8.7031539574130803E-2</v>
      </c>
      <c r="CR105">
        <v>9.5976843006401899E-2</v>
      </c>
      <c r="CS105">
        <v>0.10863778017567</v>
      </c>
      <c r="CT105">
        <v>0.12381500301427099</v>
      </c>
      <c r="CU105">
        <v>0.14217265863843201</v>
      </c>
      <c r="CV105">
        <v>0.18963878595078101</v>
      </c>
      <c r="CW105">
        <v>9.4440581129626305E-2</v>
      </c>
      <c r="CX105">
        <v>0.230576269910368</v>
      </c>
      <c r="CY105">
        <v>0.197640023943042</v>
      </c>
      <c r="CZ105">
        <v>1987</v>
      </c>
      <c r="DA105">
        <v>1</v>
      </c>
      <c r="DB105" t="s">
        <v>177</v>
      </c>
      <c r="DC105" t="s">
        <v>127</v>
      </c>
      <c r="DD105" t="s">
        <v>128</v>
      </c>
      <c r="DE105">
        <v>0.53614118490226603</v>
      </c>
      <c r="DF105">
        <v>9.02075290679932</v>
      </c>
      <c r="DG105">
        <v>33214.957632382699</v>
      </c>
      <c r="DH105">
        <v>16259.278824367801</v>
      </c>
      <c r="DI105">
        <v>1</v>
      </c>
      <c r="DJ105">
        <v>0.999999999999999</v>
      </c>
      <c r="DK105" t="b">
        <v>1</v>
      </c>
      <c r="DL105" t="b">
        <v>0</v>
      </c>
      <c r="DM105" t="b">
        <v>1</v>
      </c>
      <c r="DN105" t="b">
        <v>1</v>
      </c>
      <c r="DO105" t="b">
        <v>1</v>
      </c>
      <c r="DP105" t="b">
        <v>1</v>
      </c>
      <c r="DQ105" t="b">
        <v>1</v>
      </c>
      <c r="DR105" t="b">
        <v>0</v>
      </c>
      <c r="DS105">
        <v>1</v>
      </c>
      <c r="DT105">
        <v>0</v>
      </c>
    </row>
    <row r="106" spans="1:124" x14ac:dyDescent="0.3">
      <c r="A106">
        <v>1888</v>
      </c>
      <c r="B106" t="s">
        <v>176</v>
      </c>
      <c r="C106">
        <v>1992</v>
      </c>
      <c r="D106" t="s">
        <v>124</v>
      </c>
      <c r="E106" t="s">
        <v>125</v>
      </c>
      <c r="F106">
        <v>8668067</v>
      </c>
      <c r="G106">
        <v>36.926588082856</v>
      </c>
      <c r="H106">
        <v>33.361938696321403</v>
      </c>
      <c r="I106">
        <v>0</v>
      </c>
      <c r="J106">
        <v>21108</v>
      </c>
      <c r="K106">
        <v>21108</v>
      </c>
      <c r="L106">
        <v>64542</v>
      </c>
      <c r="M106">
        <v>151577</v>
      </c>
      <c r="N106">
        <v>972406</v>
      </c>
      <c r="O106">
        <v>3510442</v>
      </c>
      <c r="P106">
        <v>5655651</v>
      </c>
      <c r="Q106">
        <v>0</v>
      </c>
      <c r="R106">
        <v>0.24351319919035999</v>
      </c>
      <c r="S106">
        <v>0.24351319919035999</v>
      </c>
      <c r="T106">
        <v>0.74459712092614905</v>
      </c>
      <c r="U106">
        <v>1.7486812381043799</v>
      </c>
      <c r="V106">
        <v>11.2182530060632</v>
      </c>
      <c r="W106">
        <v>40.498558430504801</v>
      </c>
      <c r="X106">
        <v>65.246964283758601</v>
      </c>
      <c r="Y106">
        <v>0</v>
      </c>
      <c r="Z106">
        <v>1.2685904976228801E-2</v>
      </c>
      <c r="AA106">
        <v>0.10645949325072</v>
      </c>
      <c r="AB106">
        <v>0.26800065217990998</v>
      </c>
      <c r="AC106">
        <v>0.70576658381849</v>
      </c>
      <c r="AD106">
        <v>2.9976873360091201</v>
      </c>
      <c r="AE106">
        <v>10.1977515315369</v>
      </c>
      <c r="AF106">
        <v>21.123412238626599</v>
      </c>
      <c r="AG106">
        <v>0</v>
      </c>
      <c r="AH106">
        <v>2089.2832115021101</v>
      </c>
      <c r="AI106">
        <v>29529.536649065201</v>
      </c>
      <c r="AJ106">
        <v>127767.618502653</v>
      </c>
      <c r="AK106">
        <v>611763.20348997798</v>
      </c>
      <c r="AL106">
        <v>5196830.9347157096</v>
      </c>
      <c r="AM106">
        <v>26518438.057414401</v>
      </c>
      <c r="AN106">
        <v>73239661.021214202</v>
      </c>
      <c r="AP106">
        <v>9.8980633480297397E-2</v>
      </c>
      <c r="AQ106">
        <v>1.3989736900258301</v>
      </c>
      <c r="AR106">
        <v>1.97960426548067</v>
      </c>
      <c r="AS106">
        <v>4.0359896520578804</v>
      </c>
      <c r="AT106">
        <v>5.34430159286934</v>
      </c>
      <c r="AU106">
        <v>7.5541592931643597</v>
      </c>
      <c r="AV106">
        <v>12.949819750407899</v>
      </c>
      <c r="AX106">
        <v>5.2095070252788096</v>
      </c>
      <c r="AY106">
        <v>43.717927813307199</v>
      </c>
      <c r="AZ106">
        <v>35.992804826921301</v>
      </c>
      <c r="BA106">
        <v>40.359896520578801</v>
      </c>
      <c r="BB106">
        <v>26.721507964346699</v>
      </c>
      <c r="BC106">
        <v>25.180530977214499</v>
      </c>
      <c r="BD106">
        <v>32.374549376019701</v>
      </c>
      <c r="BE106">
        <v>0</v>
      </c>
      <c r="BF106">
        <v>21108</v>
      </c>
      <c r="BG106">
        <v>0</v>
      </c>
      <c r="BH106">
        <v>43434</v>
      </c>
      <c r="BI106">
        <v>87035</v>
      </c>
      <c r="BJ106">
        <v>820829</v>
      </c>
      <c r="BK106">
        <v>2538036</v>
      </c>
      <c r="BL106">
        <v>2145209</v>
      </c>
      <c r="BM106">
        <v>3012416</v>
      </c>
      <c r="BN106">
        <v>0</v>
      </c>
      <c r="BO106">
        <v>2.4351449983023802E-3</v>
      </c>
      <c r="BP106">
        <v>0</v>
      </c>
      <c r="BQ106">
        <v>5.0108057540395098E-3</v>
      </c>
      <c r="BR106">
        <v>1.0040877625888201E-2</v>
      </c>
      <c r="BS106">
        <v>9.4695737815593706E-2</v>
      </c>
      <c r="BT106">
        <v>0.29280299748490601</v>
      </c>
      <c r="BU106">
        <v>0.247484127660757</v>
      </c>
      <c r="BV106">
        <v>0.34753030866051199</v>
      </c>
      <c r="BW106">
        <v>0</v>
      </c>
      <c r="BX106" s="1">
        <v>6.6087664077749597E-6</v>
      </c>
      <c r="BY106">
        <v>4.6542132996825101E-4</v>
      </c>
      <c r="BZ106">
        <v>1.3400296455701999E-3</v>
      </c>
      <c r="CA106">
        <v>3.9073215603544998E-3</v>
      </c>
      <c r="CB106">
        <v>1.4025003187841299E-2</v>
      </c>
      <c r="CC106">
        <v>4.13465589187526E-2</v>
      </c>
      <c r="CD106">
        <v>9.2616234450829102E-2</v>
      </c>
      <c r="CE106">
        <v>0</v>
      </c>
      <c r="CF106">
        <v>1.3028287425276999E-4</v>
      </c>
      <c r="CG106">
        <v>1.3997096902731E-3</v>
      </c>
      <c r="CH106">
        <v>3.9046735114891002E-3</v>
      </c>
      <c r="CI106">
        <v>1.10334037167799E-2</v>
      </c>
      <c r="CJ106">
        <v>4.4298406162187297E-2</v>
      </c>
      <c r="CK106">
        <v>0.139977244027645</v>
      </c>
      <c r="CL106">
        <v>0.29333194953341701</v>
      </c>
      <c r="CM106">
        <v>3.8140700696466801E-2</v>
      </c>
      <c r="CN106">
        <v>5.86456278740018E-2</v>
      </c>
      <c r="CO106">
        <v>6.8585035321411802E-2</v>
      </c>
      <c r="CP106">
        <v>7.6805651962238194E-2</v>
      </c>
      <c r="CQ106">
        <v>8.5347511381886496E-2</v>
      </c>
      <c r="CR106">
        <v>9.5552105558872905E-2</v>
      </c>
      <c r="CS106">
        <v>0.108277175016988</v>
      </c>
      <c r="CT106">
        <v>0.123888972413461</v>
      </c>
      <c r="CU106">
        <v>0.144221231613096</v>
      </c>
      <c r="CV106">
        <v>0.200535988161575</v>
      </c>
      <c r="CW106">
        <v>0.11085219388737</v>
      </c>
      <c r="CX106">
        <v>0.249087334636134</v>
      </c>
      <c r="CY106">
        <v>0.21254330799185001</v>
      </c>
      <c r="CZ106">
        <v>1992</v>
      </c>
      <c r="DA106">
        <v>1</v>
      </c>
      <c r="DB106" t="s">
        <v>177</v>
      </c>
      <c r="DC106" t="s">
        <v>127</v>
      </c>
      <c r="DD106" t="s">
        <v>128</v>
      </c>
      <c r="DE106">
        <v>0.74680704220217298</v>
      </c>
      <c r="DF106">
        <v>9.02075290679932</v>
      </c>
      <c r="DG106">
        <v>33352.5383635834</v>
      </c>
      <c r="DH106">
        <v>16054.350590909</v>
      </c>
      <c r="DI106">
        <v>1</v>
      </c>
      <c r="DJ106">
        <v>0.999999999999999</v>
      </c>
      <c r="DK106" t="b">
        <v>1</v>
      </c>
      <c r="DL106" t="b">
        <v>0</v>
      </c>
      <c r="DM106" t="b">
        <v>1</v>
      </c>
      <c r="DN106" t="b">
        <v>1</v>
      </c>
      <c r="DO106" t="b">
        <v>1</v>
      </c>
      <c r="DP106" t="b">
        <v>1</v>
      </c>
      <c r="DQ106" t="b">
        <v>1</v>
      </c>
      <c r="DR106" t="b">
        <v>0</v>
      </c>
      <c r="DS106">
        <v>1</v>
      </c>
      <c r="DT106">
        <v>0</v>
      </c>
    </row>
    <row r="107" spans="1:124" x14ac:dyDescent="0.3">
      <c r="A107">
        <v>1889</v>
      </c>
      <c r="B107" t="s">
        <v>176</v>
      </c>
      <c r="C107">
        <v>1995</v>
      </c>
      <c r="D107" t="s">
        <v>124</v>
      </c>
      <c r="E107" t="s">
        <v>125</v>
      </c>
      <c r="F107">
        <v>8826939</v>
      </c>
      <c r="G107">
        <v>34.8431275370558</v>
      </c>
      <c r="H107">
        <v>31.979913763914102</v>
      </c>
      <c r="I107">
        <v>21825</v>
      </c>
      <c r="J107">
        <v>21825</v>
      </c>
      <c r="K107">
        <v>44134</v>
      </c>
      <c r="L107">
        <v>87788</v>
      </c>
      <c r="M107">
        <v>242562</v>
      </c>
      <c r="N107">
        <v>1301841</v>
      </c>
      <c r="O107">
        <v>3927709</v>
      </c>
      <c r="P107">
        <v>6112419</v>
      </c>
      <c r="Q107">
        <v>0.24724912564248</v>
      </c>
      <c r="R107">
        <v>0.24724912564248</v>
      </c>
      <c r="S107">
        <v>0.49998958089422002</v>
      </c>
      <c r="T107">
        <v>0.99454658826072995</v>
      </c>
      <c r="U107">
        <v>2.7479773384183201</v>
      </c>
      <c r="V107">
        <v>14.748502745398101</v>
      </c>
      <c r="W107">
        <v>44.496840771793799</v>
      </c>
      <c r="X107">
        <v>69.247320700648501</v>
      </c>
      <c r="Y107">
        <v>8.4918603777772092E-3</v>
      </c>
      <c r="Z107">
        <v>0.12158740708210999</v>
      </c>
      <c r="AA107">
        <v>0.23370881700184901</v>
      </c>
      <c r="AB107">
        <v>0.45923438930659999</v>
      </c>
      <c r="AC107">
        <v>1.0675707598092099</v>
      </c>
      <c r="AD107">
        <v>3.9460490284432601</v>
      </c>
      <c r="AE107">
        <v>12.4269940202814</v>
      </c>
      <c r="AF107">
        <v>23.6974324852292</v>
      </c>
      <c r="AG107">
        <v>749.57133551156403</v>
      </c>
      <c r="AH107">
        <v>20391.647884157101</v>
      </c>
      <c r="AI107">
        <v>66013.871085999694</v>
      </c>
      <c r="AJ107">
        <v>222949.86676113799</v>
      </c>
      <c r="AK107">
        <v>942338.19750195404</v>
      </c>
      <c r="AL107">
        <v>6966306.8130155802</v>
      </c>
      <c r="AM107">
        <v>32907695.4511167</v>
      </c>
      <c r="AN107">
        <v>83670316.401494697</v>
      </c>
      <c r="AO107">
        <v>3.43446201838059E-2</v>
      </c>
      <c r="AP107">
        <v>0.93432521805988999</v>
      </c>
      <c r="AQ107">
        <v>1.49575998291566</v>
      </c>
      <c r="AR107">
        <v>2.53963943547111</v>
      </c>
      <c r="AS107">
        <v>3.8849374489901698</v>
      </c>
      <c r="AT107">
        <v>5.3511195399557803</v>
      </c>
      <c r="AU107">
        <v>8.3783435715621195</v>
      </c>
      <c r="AV107">
        <v>13.6885767159441</v>
      </c>
      <c r="AW107">
        <v>3.4344620183805898</v>
      </c>
      <c r="AX107">
        <v>49.175011476836303</v>
      </c>
      <c r="AY107">
        <v>46.742499466114303</v>
      </c>
      <c r="AZ107">
        <v>46.175262463111203</v>
      </c>
      <c r="BA107">
        <v>38.849374489901699</v>
      </c>
      <c r="BB107">
        <v>26.7555976997789</v>
      </c>
      <c r="BC107">
        <v>27.927811905207001</v>
      </c>
      <c r="BD107">
        <v>34.2214417898604</v>
      </c>
      <c r="BE107">
        <v>21825</v>
      </c>
      <c r="BF107">
        <v>0</v>
      </c>
      <c r="BG107">
        <v>22309</v>
      </c>
      <c r="BH107">
        <v>43654</v>
      </c>
      <c r="BI107">
        <v>154774</v>
      </c>
      <c r="BJ107">
        <v>1059279</v>
      </c>
      <c r="BK107">
        <v>2625868</v>
      </c>
      <c r="BL107">
        <v>2184710</v>
      </c>
      <c r="BM107">
        <v>2714520</v>
      </c>
      <c r="BN107">
        <v>2.47254455933138E-3</v>
      </c>
      <c r="BO107">
        <v>0</v>
      </c>
      <c r="BP107">
        <v>2.5273767044272002E-3</v>
      </c>
      <c r="BQ107">
        <v>4.9455422768866896E-3</v>
      </c>
      <c r="BR107">
        <v>1.7534277737729899E-2</v>
      </c>
      <c r="BS107">
        <v>0.12000524757223301</v>
      </c>
      <c r="BT107">
        <v>0.297483419790258</v>
      </c>
      <c r="BU107">
        <v>0.24750482585186001</v>
      </c>
      <c r="BV107">
        <v>0.30752676550727198</v>
      </c>
      <c r="BW107" s="1">
        <v>2.9165600682419801E-6</v>
      </c>
      <c r="BX107">
        <v>5.97919103759663E-4</v>
      </c>
      <c r="BY107">
        <v>1.3529824118007001E-3</v>
      </c>
      <c r="BZ107">
        <v>2.7814080630180001E-3</v>
      </c>
      <c r="CA107">
        <v>6.2143468927108002E-3</v>
      </c>
      <c r="CB107">
        <v>1.9087303089655699E-2</v>
      </c>
      <c r="CC107">
        <v>5.3110092683238803E-2</v>
      </c>
      <c r="CD107">
        <v>0.10987261111651001</v>
      </c>
      <c r="CE107" s="1">
        <v>8.64111583398065E-5</v>
      </c>
      <c r="CF107">
        <v>1.6733892798033001E-3</v>
      </c>
      <c r="CG107">
        <v>3.6613526340021998E-3</v>
      </c>
      <c r="CH107">
        <v>7.7084934457109996E-3</v>
      </c>
      <c r="CI107">
        <v>1.80452148678849E-2</v>
      </c>
      <c r="CJ107">
        <v>6.0936170799082298E-2</v>
      </c>
      <c r="CK107">
        <v>0.175994717749034</v>
      </c>
      <c r="CL107">
        <v>0.33974823971416102</v>
      </c>
      <c r="CM107">
        <v>3.6346620788732999E-2</v>
      </c>
      <c r="CN107">
        <v>5.7327144039552497E-2</v>
      </c>
      <c r="CO107">
        <v>6.7677957639521003E-2</v>
      </c>
      <c r="CP107">
        <v>7.7023821182566704E-2</v>
      </c>
      <c r="CQ107">
        <v>8.6697998315922606E-2</v>
      </c>
      <c r="CR107">
        <v>9.7167130225558104E-2</v>
      </c>
      <c r="CS107">
        <v>0.109439921987823</v>
      </c>
      <c r="CT107">
        <v>0.12403713807660199</v>
      </c>
      <c r="CU107">
        <v>0.143845228160045</v>
      </c>
      <c r="CV107">
        <v>0.20043703958367401</v>
      </c>
      <c r="CW107">
        <v>0.119016615990869</v>
      </c>
      <c r="CX107">
        <v>0.25236505599047798</v>
      </c>
      <c r="CY107">
        <v>0.212743044794557</v>
      </c>
      <c r="CZ107">
        <v>1995</v>
      </c>
      <c r="DA107">
        <v>1</v>
      </c>
      <c r="DB107" t="s">
        <v>177</v>
      </c>
      <c r="DC107" t="s">
        <v>127</v>
      </c>
      <c r="DD107" t="s">
        <v>128</v>
      </c>
      <c r="DE107">
        <v>0.81861309887780298</v>
      </c>
      <c r="DF107">
        <v>9.02075290679932</v>
      </c>
      <c r="DG107">
        <v>34648.118915457497</v>
      </c>
      <c r="DH107">
        <v>15731.0385593841</v>
      </c>
      <c r="DI107">
        <v>1</v>
      </c>
      <c r="DJ107">
        <v>1</v>
      </c>
      <c r="DK107" t="b">
        <v>0</v>
      </c>
      <c r="DL107" t="b">
        <v>1</v>
      </c>
      <c r="DM107" t="b">
        <v>1</v>
      </c>
      <c r="DN107" t="b">
        <v>1</v>
      </c>
      <c r="DO107" t="b">
        <v>1</v>
      </c>
      <c r="DP107" t="b">
        <v>1</v>
      </c>
      <c r="DQ107" t="b">
        <v>1</v>
      </c>
      <c r="DR107" t="b">
        <v>0</v>
      </c>
      <c r="DS107">
        <v>1</v>
      </c>
      <c r="DT107">
        <v>0</v>
      </c>
    </row>
    <row r="108" spans="1:124" x14ac:dyDescent="0.3">
      <c r="A108">
        <v>1908</v>
      </c>
      <c r="B108" t="s">
        <v>178</v>
      </c>
      <c r="C108">
        <v>1982</v>
      </c>
      <c r="D108" t="s">
        <v>124</v>
      </c>
      <c r="E108" t="s">
        <v>125</v>
      </c>
      <c r="F108">
        <v>6391309</v>
      </c>
      <c r="G108">
        <v>65.889975977921694</v>
      </c>
      <c r="H108">
        <v>51.592316345823697</v>
      </c>
      <c r="I108">
        <v>31595</v>
      </c>
      <c r="J108">
        <v>44573</v>
      </c>
      <c r="K108">
        <v>44573</v>
      </c>
      <c r="L108">
        <v>44573</v>
      </c>
      <c r="M108">
        <v>78439</v>
      </c>
      <c r="N108">
        <v>239632</v>
      </c>
      <c r="O108">
        <v>1006307</v>
      </c>
      <c r="P108">
        <v>2123944</v>
      </c>
      <c r="Q108">
        <v>0.49433900443675999</v>
      </c>
      <c r="R108">
        <v>0.69740707458247997</v>
      </c>
      <c r="S108">
        <v>0.69740707458247997</v>
      </c>
      <c r="T108">
        <v>0.69740707458247997</v>
      </c>
      <c r="U108">
        <v>1.2272694712185701</v>
      </c>
      <c r="V108">
        <v>3.7493413994206701</v>
      </c>
      <c r="W108">
        <v>15.7449263754374</v>
      </c>
      <c r="X108">
        <v>33.231757478979397</v>
      </c>
      <c r="Y108">
        <v>0.48542085064467</v>
      </c>
      <c r="Z108">
        <v>0.55383204380479001</v>
      </c>
      <c r="AA108">
        <v>0.61215940005823</v>
      </c>
      <c r="AB108">
        <v>0.64780842758655</v>
      </c>
      <c r="AC108">
        <v>0.79896844233834996</v>
      </c>
      <c r="AD108">
        <v>1.4110646343758499</v>
      </c>
      <c r="AE108">
        <v>3.8825654180150999</v>
      </c>
      <c r="AF108">
        <v>9.1205278539823702</v>
      </c>
      <c r="AG108">
        <v>31024.7465151293</v>
      </c>
      <c r="AH108">
        <v>67254.522795101002</v>
      </c>
      <c r="AI108">
        <v>125199.996256856</v>
      </c>
      <c r="AJ108">
        <v>227718.91084303701</v>
      </c>
      <c r="AK108">
        <v>510645.41962330701</v>
      </c>
      <c r="AL108">
        <v>1803710.0194536101</v>
      </c>
      <c r="AM108">
        <v>7444402.5897746198</v>
      </c>
      <c r="AN108">
        <v>23316844.703163199</v>
      </c>
      <c r="AO108">
        <v>0.98195114781229098</v>
      </c>
      <c r="AP108">
        <v>1.5088623784600701</v>
      </c>
      <c r="AQ108">
        <v>2.8088752441356002</v>
      </c>
      <c r="AR108">
        <v>5.1088980064845702</v>
      </c>
      <c r="AS108">
        <v>6.5100959933618103</v>
      </c>
      <c r="AT108">
        <v>7.5269998141050198</v>
      </c>
      <c r="AU108">
        <v>7.3977450119840302</v>
      </c>
      <c r="AV108">
        <v>10.978088265586701</v>
      </c>
      <c r="AW108">
        <v>98.195114781229094</v>
      </c>
      <c r="AX108">
        <v>79.413809392635599</v>
      </c>
      <c r="AY108">
        <v>87.7773513792377</v>
      </c>
      <c r="AZ108">
        <v>92.889054663355907</v>
      </c>
      <c r="BA108">
        <v>65.100959933618199</v>
      </c>
      <c r="BB108">
        <v>37.634999070525097</v>
      </c>
      <c r="BC108">
        <v>24.659150039946699</v>
      </c>
      <c r="BD108">
        <v>27.445220663966701</v>
      </c>
      <c r="BE108">
        <v>31595</v>
      </c>
      <c r="BF108">
        <v>12978</v>
      </c>
      <c r="BG108">
        <v>0</v>
      </c>
      <c r="BH108">
        <v>0</v>
      </c>
      <c r="BI108">
        <v>33866</v>
      </c>
      <c r="BJ108">
        <v>161193</v>
      </c>
      <c r="BK108">
        <v>766675</v>
      </c>
      <c r="BL108">
        <v>1117637</v>
      </c>
      <c r="BM108">
        <v>4267365</v>
      </c>
      <c r="BN108">
        <v>4.9434317758693799E-3</v>
      </c>
      <c r="BO108">
        <v>2.0305699505375101E-3</v>
      </c>
      <c r="BP108">
        <v>0</v>
      </c>
      <c r="BQ108">
        <v>0</v>
      </c>
      <c r="BR108">
        <v>5.2987580478427799E-3</v>
      </c>
      <c r="BS108">
        <v>2.5220655111495901E-2</v>
      </c>
      <c r="BT108">
        <v>0.11995586506613901</v>
      </c>
      <c r="BU108">
        <v>0.174868246864609</v>
      </c>
      <c r="BV108">
        <v>0.66768247318350504</v>
      </c>
      <c r="BW108">
        <v>4.7682692799848004E-3</v>
      </c>
      <c r="BX108">
        <v>5.0532978556932003E-3</v>
      </c>
      <c r="BY108">
        <v>5.6042859163527997E-3</v>
      </c>
      <c r="BZ108">
        <v>6.0955565526426003E-3</v>
      </c>
      <c r="CA108">
        <v>6.9832933407651E-3</v>
      </c>
      <c r="CB108">
        <v>9.7793341840181E-3</v>
      </c>
      <c r="CC108">
        <v>1.8243050701833002E-2</v>
      </c>
      <c r="CD108">
        <v>3.8522482296695103E-2</v>
      </c>
      <c r="CE108">
        <v>8.1301484079715994E-3</v>
      </c>
      <c r="CF108">
        <v>1.0476107447794401E-2</v>
      </c>
      <c r="CG108">
        <v>1.2813429441791599E-2</v>
      </c>
      <c r="CH108">
        <v>1.52417714916475E-2</v>
      </c>
      <c r="CI108">
        <v>1.9578603949467598E-2</v>
      </c>
      <c r="CJ108">
        <v>3.0952622162882901E-2</v>
      </c>
      <c r="CK108">
        <v>6.4139413136883802E-2</v>
      </c>
      <c r="CL108">
        <v>0.13366177413385499</v>
      </c>
      <c r="CM108">
        <v>2.9429545535169101E-2</v>
      </c>
      <c r="CN108">
        <v>4.4689555015142303E-2</v>
      </c>
      <c r="CO108">
        <v>5.3208390544641403E-2</v>
      </c>
      <c r="CP108">
        <v>6.2308403857693997E-2</v>
      </c>
      <c r="CQ108">
        <v>7.2496370954565001E-2</v>
      </c>
      <c r="CR108">
        <v>8.3778901005867407E-2</v>
      </c>
      <c r="CS108">
        <v>9.9313471373690398E-2</v>
      </c>
      <c r="CT108">
        <v>0.120040364935837</v>
      </c>
      <c r="CU108">
        <v>0.14912435514171499</v>
      </c>
      <c r="CV108">
        <v>0.28561064163567601</v>
      </c>
      <c r="CW108">
        <v>0.24124898350023199</v>
      </c>
      <c r="CX108">
        <v>0.36007373421317201</v>
      </c>
      <c r="CY108">
        <v>0.29591881850123603</v>
      </c>
      <c r="CZ108">
        <v>1982</v>
      </c>
      <c r="DA108">
        <v>0</v>
      </c>
      <c r="DB108">
        <v>1982</v>
      </c>
      <c r="DC108" t="s">
        <v>127</v>
      </c>
      <c r="DD108" t="s">
        <v>128</v>
      </c>
      <c r="DE108">
        <v>0.60873571829331896</v>
      </c>
      <c r="DF108">
        <v>1.5396867990493801</v>
      </c>
      <c r="DG108">
        <v>59373.741511148699</v>
      </c>
      <c r="DH108">
        <v>33087.210234583203</v>
      </c>
      <c r="DI108">
        <v>1</v>
      </c>
      <c r="DJ108">
        <v>0.999999999999999</v>
      </c>
      <c r="DK108" t="b">
        <v>1</v>
      </c>
      <c r="DL108" t="b">
        <v>0</v>
      </c>
      <c r="DM108" t="b">
        <v>0</v>
      </c>
      <c r="DN108" t="b">
        <v>1</v>
      </c>
      <c r="DO108" t="b">
        <v>1</v>
      </c>
      <c r="DP108" t="b">
        <v>1</v>
      </c>
      <c r="DQ108" t="b">
        <v>1</v>
      </c>
      <c r="DR108" t="b">
        <v>0</v>
      </c>
      <c r="DS108">
        <v>1</v>
      </c>
      <c r="DT108">
        <v>0</v>
      </c>
    </row>
    <row r="109" spans="1:124" x14ac:dyDescent="0.3">
      <c r="A109">
        <v>1909</v>
      </c>
      <c r="B109" t="s">
        <v>178</v>
      </c>
      <c r="C109">
        <v>1992</v>
      </c>
      <c r="D109" t="s">
        <v>124</v>
      </c>
      <c r="E109" t="s">
        <v>125</v>
      </c>
      <c r="F109">
        <v>6875364</v>
      </c>
      <c r="G109">
        <v>62.509423969923198</v>
      </c>
      <c r="H109">
        <v>51.452524600845301</v>
      </c>
      <c r="I109">
        <v>34003</v>
      </c>
      <c r="J109">
        <v>34003</v>
      </c>
      <c r="K109">
        <v>49913</v>
      </c>
      <c r="L109">
        <v>68555</v>
      </c>
      <c r="M109">
        <v>120201</v>
      </c>
      <c r="N109">
        <v>360199</v>
      </c>
      <c r="O109">
        <v>1116628</v>
      </c>
      <c r="P109">
        <v>2319648</v>
      </c>
      <c r="Q109">
        <v>0.49456294173575999</v>
      </c>
      <c r="R109">
        <v>0.49456294173575999</v>
      </c>
      <c r="S109">
        <v>0.72597610241774002</v>
      </c>
      <c r="T109">
        <v>0.99711027592101997</v>
      </c>
      <c r="U109">
        <v>1.7482909127627799</v>
      </c>
      <c r="V109">
        <v>5.23897905110789</v>
      </c>
      <c r="W109">
        <v>16.241002226267302</v>
      </c>
      <c r="X109">
        <v>33.738544306163703</v>
      </c>
      <c r="Y109">
        <v>0.45594061968292998</v>
      </c>
      <c r="Z109">
        <v>0.47423540381321999</v>
      </c>
      <c r="AA109">
        <v>0.55106574491685001</v>
      </c>
      <c r="AB109">
        <v>0.66468412860616999</v>
      </c>
      <c r="AC109">
        <v>0.99099052476471905</v>
      </c>
      <c r="AD109">
        <v>2.1053720955855399</v>
      </c>
      <c r="AE109">
        <v>4.6257565103946501</v>
      </c>
      <c r="AF109">
        <v>9.6702856824029304</v>
      </c>
      <c r="AG109">
        <v>31347.577227057001</v>
      </c>
      <c r="AH109">
        <v>61950.279435154604</v>
      </c>
      <c r="AI109">
        <v>121240.88269550299</v>
      </c>
      <c r="AJ109">
        <v>251346.993105462</v>
      </c>
      <c r="AK109">
        <v>681342.05783084605</v>
      </c>
      <c r="AL109">
        <v>2895039.9025186701</v>
      </c>
      <c r="AM109">
        <v>9541127.9352998994</v>
      </c>
      <c r="AN109">
        <v>26594693.620203398</v>
      </c>
      <c r="AO109">
        <v>0.92190622083513396</v>
      </c>
      <c r="AP109">
        <v>1.82190628577345</v>
      </c>
      <c r="AQ109">
        <v>2.4290441908020699</v>
      </c>
      <c r="AR109">
        <v>3.6663553804312201</v>
      </c>
      <c r="AS109">
        <v>5.6683559856477599</v>
      </c>
      <c r="AT109">
        <v>8.0373346470108906</v>
      </c>
      <c r="AU109">
        <v>8.5445895457573098</v>
      </c>
      <c r="AV109">
        <v>11.464969521325299</v>
      </c>
      <c r="AW109">
        <v>92.190622083513404</v>
      </c>
      <c r="AX109">
        <v>95.889804514392097</v>
      </c>
      <c r="AY109">
        <v>75.907630962564696</v>
      </c>
      <c r="AZ109">
        <v>66.661006916931299</v>
      </c>
      <c r="BA109">
        <v>56.683559856477501</v>
      </c>
      <c r="BB109">
        <v>40.1866732350544</v>
      </c>
      <c r="BC109">
        <v>28.4819651525243</v>
      </c>
      <c r="BD109">
        <v>28.662423803313398</v>
      </c>
      <c r="BE109">
        <v>34003</v>
      </c>
      <c r="BF109">
        <v>0</v>
      </c>
      <c r="BG109">
        <v>15910</v>
      </c>
      <c r="BH109">
        <v>18642</v>
      </c>
      <c r="BI109">
        <v>51646</v>
      </c>
      <c r="BJ109">
        <v>239998</v>
      </c>
      <c r="BK109">
        <v>756429</v>
      </c>
      <c r="BL109">
        <v>1203020</v>
      </c>
      <c r="BM109">
        <v>4555716</v>
      </c>
      <c r="BN109">
        <v>4.9456290605122801E-3</v>
      </c>
      <c r="BO109">
        <v>0</v>
      </c>
      <c r="BP109">
        <v>2.3140592992603702E-3</v>
      </c>
      <c r="BQ109">
        <v>2.71142007899509E-3</v>
      </c>
      <c r="BR109">
        <v>7.5117477416468403E-3</v>
      </c>
      <c r="BS109">
        <v>3.4906951835568203E-2</v>
      </c>
      <c r="BT109">
        <v>0.11002021129354</v>
      </c>
      <c r="BU109">
        <v>0.174975463117298</v>
      </c>
      <c r="BV109">
        <v>0.66261451757317802</v>
      </c>
      <c r="BW109">
        <v>4.2304967369249996E-3</v>
      </c>
      <c r="BX109">
        <v>4.5549550468912004E-3</v>
      </c>
      <c r="BY109">
        <v>4.9130301237559999E-3</v>
      </c>
      <c r="BZ109">
        <v>5.6746478715203E-3</v>
      </c>
      <c r="CA109">
        <v>7.5931013598015996E-3</v>
      </c>
      <c r="CB109">
        <v>1.34385565713571E-2</v>
      </c>
      <c r="CC109">
        <v>2.4158363866961501E-2</v>
      </c>
      <c r="CD109">
        <v>4.4525911332438502E-2</v>
      </c>
      <c r="CE109">
        <v>4.9655540812901999E-3</v>
      </c>
      <c r="CF109">
        <v>6.6360831276387998E-3</v>
      </c>
      <c r="CG109">
        <v>8.8061010149363007E-3</v>
      </c>
      <c r="CH109">
        <v>1.1907361934921199E-2</v>
      </c>
      <c r="CI109">
        <v>1.8610022407076099E-2</v>
      </c>
      <c r="CJ109">
        <v>3.7929864034883701E-2</v>
      </c>
      <c r="CK109">
        <v>7.4783805817911095E-2</v>
      </c>
      <c r="CL109">
        <v>0.14420442425494501</v>
      </c>
      <c r="CM109">
        <v>2.77196545726178E-2</v>
      </c>
      <c r="CN109">
        <v>4.6908080172721897E-2</v>
      </c>
      <c r="CO109">
        <v>5.62551450291899E-2</v>
      </c>
      <c r="CP109">
        <v>6.5373095248895396E-2</v>
      </c>
      <c r="CQ109">
        <v>7.6012578233370404E-2</v>
      </c>
      <c r="CR109">
        <v>8.8725682115548904E-2</v>
      </c>
      <c r="CS109">
        <v>0.103891326589336</v>
      </c>
      <c r="CT109">
        <v>0.122075738225162</v>
      </c>
      <c r="CU109">
        <v>0.14948223744359501</v>
      </c>
      <c r="CV109">
        <v>0.26355646236956098</v>
      </c>
      <c r="CW109">
        <v>0.21691420176669399</v>
      </c>
      <c r="CX109">
        <v>0.33856408105324898</v>
      </c>
      <c r="CY109">
        <v>0.28443554796256698</v>
      </c>
      <c r="CZ109">
        <v>1992</v>
      </c>
      <c r="DA109">
        <v>1</v>
      </c>
      <c r="DB109">
        <v>1992</v>
      </c>
      <c r="DC109" t="s">
        <v>127</v>
      </c>
      <c r="DD109" t="s">
        <v>128</v>
      </c>
      <c r="DE109">
        <v>0.83186328199006698</v>
      </c>
      <c r="DF109">
        <v>1.5396867990493801</v>
      </c>
      <c r="DG109">
        <v>67909.601051642094</v>
      </c>
      <c r="DH109">
        <v>37241.478688755597</v>
      </c>
      <c r="DI109">
        <v>1</v>
      </c>
      <c r="DJ109">
        <v>0.999999999999999</v>
      </c>
      <c r="DK109" t="b">
        <v>0</v>
      </c>
      <c r="DL109" t="b">
        <v>1</v>
      </c>
      <c r="DM109" t="b">
        <v>1</v>
      </c>
      <c r="DN109" t="b">
        <v>1</v>
      </c>
      <c r="DO109" t="b">
        <v>1</v>
      </c>
      <c r="DP109" t="b">
        <v>1</v>
      </c>
      <c r="DQ109" t="b">
        <v>1</v>
      </c>
      <c r="DR109" t="b">
        <v>0</v>
      </c>
      <c r="DS109">
        <v>1</v>
      </c>
      <c r="DT109">
        <v>0</v>
      </c>
    </row>
    <row r="110" spans="1:124" x14ac:dyDescent="0.3">
      <c r="A110">
        <v>1912</v>
      </c>
      <c r="B110" t="s">
        <v>178</v>
      </c>
      <c r="C110">
        <v>2006</v>
      </c>
      <c r="D110" t="s">
        <v>124</v>
      </c>
      <c r="E110" t="s">
        <v>125</v>
      </c>
      <c r="F110">
        <v>7483934</v>
      </c>
      <c r="G110">
        <v>64.680889195608202</v>
      </c>
      <c r="H110">
        <v>53.5182892312936</v>
      </c>
      <c r="I110">
        <v>3485</v>
      </c>
      <c r="J110">
        <v>3485</v>
      </c>
      <c r="K110">
        <v>7866</v>
      </c>
      <c r="L110">
        <v>24676</v>
      </c>
      <c r="M110">
        <v>64167</v>
      </c>
      <c r="N110">
        <v>346049</v>
      </c>
      <c r="O110">
        <v>1180672</v>
      </c>
      <c r="P110">
        <v>2403104</v>
      </c>
      <c r="Q110">
        <v>4.6570356879883403E-2</v>
      </c>
      <c r="R110">
        <v>4.6570356879883403E-2</v>
      </c>
      <c r="S110">
        <v>0.10509895178257</v>
      </c>
      <c r="T110">
        <v>0.32971330457941</v>
      </c>
      <c r="U110">
        <v>0.85740078349577997</v>
      </c>
      <c r="V110">
        <v>4.6238869513005598</v>
      </c>
      <c r="W110">
        <v>15.776089170420899</v>
      </c>
      <c r="X110">
        <v>32.110167571868999</v>
      </c>
      <c r="Y110">
        <v>2.0044689286249601E-2</v>
      </c>
      <c r="Z110">
        <v>3.2609479199023503E-2</v>
      </c>
      <c r="AA110">
        <v>5.0148499845086299E-2</v>
      </c>
      <c r="AB110">
        <v>0.12125298374391</v>
      </c>
      <c r="AC110">
        <v>0.34750069906310999</v>
      </c>
      <c r="AD110">
        <v>1.44515810619312</v>
      </c>
      <c r="AE110">
        <v>4.1598896341993798</v>
      </c>
      <c r="AF110">
        <v>9.1970040039035794</v>
      </c>
      <c r="AG110">
        <v>1500.13131668799</v>
      </c>
      <c r="AH110">
        <v>4636.8966118974404</v>
      </c>
      <c r="AI110">
        <v>12009.8580172683</v>
      </c>
      <c r="AJ110">
        <v>49909.7130203372</v>
      </c>
      <c r="AK110">
        <v>260067.229674217</v>
      </c>
      <c r="AL110">
        <v>2163093.5772628598</v>
      </c>
      <c r="AM110">
        <v>9339701.8408896904</v>
      </c>
      <c r="AN110">
        <v>27531908.38518</v>
      </c>
      <c r="AO110">
        <v>0.43045374940831999</v>
      </c>
      <c r="AP110">
        <v>1.3305298742890701</v>
      </c>
      <c r="AQ110">
        <v>1.5268062569626699</v>
      </c>
      <c r="AR110">
        <v>2.0226014354164801</v>
      </c>
      <c r="AS110">
        <v>4.0529747327164696</v>
      </c>
      <c r="AT110">
        <v>6.2508303080282204</v>
      </c>
      <c r="AU110">
        <v>7.9104965993008101</v>
      </c>
      <c r="AV110">
        <v>11.4568110182414</v>
      </c>
      <c r="AW110">
        <v>43.045374940831998</v>
      </c>
      <c r="AX110">
        <v>70.027888120477797</v>
      </c>
      <c r="AY110">
        <v>47.712695530083401</v>
      </c>
      <c r="AZ110">
        <v>36.774571553027002</v>
      </c>
      <c r="BA110">
        <v>40.5297473271646</v>
      </c>
      <c r="BB110">
        <v>31.254151540141098</v>
      </c>
      <c r="BC110">
        <v>26.368321997669302</v>
      </c>
      <c r="BD110">
        <v>28.642027545603501</v>
      </c>
      <c r="BE110">
        <v>3485</v>
      </c>
      <c r="BF110">
        <v>0</v>
      </c>
      <c r="BG110">
        <v>4381</v>
      </c>
      <c r="BH110">
        <v>16810</v>
      </c>
      <c r="BI110">
        <v>39491</v>
      </c>
      <c r="BJ110">
        <v>281882</v>
      </c>
      <c r="BK110">
        <v>834623</v>
      </c>
      <c r="BL110">
        <v>1222432</v>
      </c>
      <c r="BM110">
        <v>5080830</v>
      </c>
      <c r="BN110">
        <v>4.6566418143185101E-4</v>
      </c>
      <c r="BO110">
        <v>0</v>
      </c>
      <c r="BP110">
        <v>5.8538731100514702E-4</v>
      </c>
      <c r="BQ110">
        <v>2.2461448751418698E-3</v>
      </c>
      <c r="BR110">
        <v>5.2767702120301904E-3</v>
      </c>
      <c r="BS110">
        <v>3.7664950011584798E-2</v>
      </c>
      <c r="BT110">
        <v>0.111521961577961</v>
      </c>
      <c r="BU110">
        <v>0.16334083117248199</v>
      </c>
      <c r="BV110">
        <v>0.67889829065836205</v>
      </c>
      <c r="BW110">
        <v>1.0066488906677E-4</v>
      </c>
      <c r="BX110">
        <v>2.3232387450036499E-4</v>
      </c>
      <c r="BY110">
        <v>3.49973229146946E-4</v>
      </c>
      <c r="BZ110">
        <v>6.95255516159952E-4</v>
      </c>
      <c r="CA110">
        <v>1.9062389922148001E-3</v>
      </c>
      <c r="CB110">
        <v>6.9916272867249002E-3</v>
      </c>
      <c r="CC110">
        <v>1.81681222789268E-2</v>
      </c>
      <c r="CD110">
        <v>3.9307045859266102E-2</v>
      </c>
      <c r="CE110">
        <v>2.8106605625316999E-4</v>
      </c>
      <c r="CF110">
        <v>5.7997970169105595E-4</v>
      </c>
      <c r="CG110">
        <v>9.6324525834797902E-4</v>
      </c>
      <c r="CH110">
        <v>2.1129029575341E-3</v>
      </c>
      <c r="CI110">
        <v>5.6958879622974997E-3</v>
      </c>
      <c r="CJ110">
        <v>2.1835973808055201E-2</v>
      </c>
      <c r="CK110">
        <v>5.9242828317464698E-2</v>
      </c>
      <c r="CL110">
        <v>0.12804554946222799</v>
      </c>
      <c r="CM110">
        <v>2.8901803456560599E-2</v>
      </c>
      <c r="CN110">
        <v>4.5279711619738899E-2</v>
      </c>
      <c r="CO110">
        <v>5.4737779665054401E-2</v>
      </c>
      <c r="CP110">
        <v>6.5070978460543993E-2</v>
      </c>
      <c r="CQ110">
        <v>7.6154945342253796E-2</v>
      </c>
      <c r="CR110">
        <v>8.8787852965156205E-2</v>
      </c>
      <c r="CS110">
        <v>0.10345754636483299</v>
      </c>
      <c r="CT110">
        <v>0.12378031657335101</v>
      </c>
      <c r="CU110">
        <v>0.153465660439914</v>
      </c>
      <c r="CV110">
        <v>0.26036340511259798</v>
      </c>
      <c r="CW110">
        <v>0.19878295068060001</v>
      </c>
      <c r="CX110">
        <v>0.33918807705364401</v>
      </c>
      <c r="CY110">
        <v>0.29135621874447798</v>
      </c>
      <c r="CZ110">
        <v>2006</v>
      </c>
      <c r="DA110">
        <v>3</v>
      </c>
      <c r="DB110" t="s">
        <v>179</v>
      </c>
      <c r="DC110" t="s">
        <v>127</v>
      </c>
      <c r="DD110" t="s">
        <v>128</v>
      </c>
      <c r="DE110">
        <v>0.96500611264391301</v>
      </c>
      <c r="DF110">
        <v>1.5396867990493801</v>
      </c>
      <c r="DG110">
        <v>79367.900230809406</v>
      </c>
      <c r="DH110">
        <v>41684.772732605903</v>
      </c>
      <c r="DI110">
        <v>1</v>
      </c>
      <c r="DJ110">
        <v>1</v>
      </c>
      <c r="DK110" t="b">
        <v>0</v>
      </c>
      <c r="DL110" t="b">
        <v>1</v>
      </c>
      <c r="DM110" t="b">
        <v>1</v>
      </c>
      <c r="DN110" t="b">
        <v>1</v>
      </c>
      <c r="DO110" t="b">
        <v>1</v>
      </c>
      <c r="DP110" t="b">
        <v>1</v>
      </c>
      <c r="DQ110" t="b">
        <v>1</v>
      </c>
      <c r="DR110" t="b">
        <v>0</v>
      </c>
      <c r="DS110">
        <v>1</v>
      </c>
      <c r="DT110">
        <v>0</v>
      </c>
    </row>
    <row r="111" spans="1:124" x14ac:dyDescent="0.3">
      <c r="A111">
        <v>1913</v>
      </c>
      <c r="B111" t="s">
        <v>178</v>
      </c>
      <c r="C111">
        <v>2007</v>
      </c>
      <c r="D111" t="s">
        <v>124</v>
      </c>
      <c r="E111" t="s">
        <v>125</v>
      </c>
      <c r="F111">
        <v>7551117</v>
      </c>
      <c r="G111">
        <v>66.373093002409306</v>
      </c>
      <c r="H111">
        <v>54.2089230855022</v>
      </c>
      <c r="I111">
        <v>1572</v>
      </c>
      <c r="J111">
        <v>1572</v>
      </c>
      <c r="K111">
        <v>6425</v>
      </c>
      <c r="L111">
        <v>24483</v>
      </c>
      <c r="M111">
        <v>73195</v>
      </c>
      <c r="N111">
        <v>313450</v>
      </c>
      <c r="O111">
        <v>1145992</v>
      </c>
      <c r="P111">
        <v>2268100</v>
      </c>
      <c r="Q111">
        <v>2.0816399871975401E-2</v>
      </c>
      <c r="R111">
        <v>2.0816399871975401E-2</v>
      </c>
      <c r="S111">
        <v>8.5080314581743199E-2</v>
      </c>
      <c r="T111">
        <v>0.32422417269184001</v>
      </c>
      <c r="U111">
        <v>0.96932470762091005</v>
      </c>
      <c r="V111">
        <v>4.1510397585778298</v>
      </c>
      <c r="W111">
        <v>15.176458055325099</v>
      </c>
      <c r="X111">
        <v>30.036613265363201</v>
      </c>
      <c r="Y111">
        <v>4.5100237497987198E-3</v>
      </c>
      <c r="Z111">
        <v>1.22340966497771E-2</v>
      </c>
      <c r="AA111">
        <v>3.5923820110635003E-2</v>
      </c>
      <c r="AB111">
        <v>0.10081597687864</v>
      </c>
      <c r="AC111">
        <v>0.34231365622538001</v>
      </c>
      <c r="AD111">
        <v>1.37582224618728</v>
      </c>
      <c r="AE111">
        <v>3.94136812790103</v>
      </c>
      <c r="AF111">
        <v>8.5361986104748997</v>
      </c>
      <c r="AG111">
        <v>340.55717007508798</v>
      </c>
      <c r="AH111">
        <v>1755.2408086437299</v>
      </c>
      <c r="AI111">
        <v>8680.4789997554508</v>
      </c>
      <c r="AJ111">
        <v>41870.028028394801</v>
      </c>
      <c r="AK111">
        <v>258485.04688556201</v>
      </c>
      <c r="AL111">
        <v>2077798.95043259</v>
      </c>
      <c r="AM111">
        <v>8928519.5621555094</v>
      </c>
      <c r="AN111">
        <v>25783133.777173299</v>
      </c>
      <c r="AO111">
        <v>0.21663942116735899</v>
      </c>
      <c r="AP111">
        <v>1.11656539990059</v>
      </c>
      <c r="AQ111">
        <v>1.3510473151370299</v>
      </c>
      <c r="AR111">
        <v>1.7101673826081201</v>
      </c>
      <c r="AS111">
        <v>3.5314577072964299</v>
      </c>
      <c r="AT111">
        <v>6.62880507395945</v>
      </c>
      <c r="AU111">
        <v>7.7910836743672798</v>
      </c>
      <c r="AV111">
        <v>11.3677235470981</v>
      </c>
      <c r="AW111">
        <v>21.6639421167359</v>
      </c>
      <c r="AX111">
        <v>58.766599994768001</v>
      </c>
      <c r="AY111">
        <v>42.2202285980323</v>
      </c>
      <c r="AZ111">
        <v>31.093952411056801</v>
      </c>
      <c r="BA111">
        <v>35.314577072964298</v>
      </c>
      <c r="BB111">
        <v>33.144025369797198</v>
      </c>
      <c r="BC111">
        <v>25.9702789145576</v>
      </c>
      <c r="BD111">
        <v>28.4193088677454</v>
      </c>
      <c r="BE111">
        <v>1572</v>
      </c>
      <c r="BF111">
        <v>0</v>
      </c>
      <c r="BG111">
        <v>4853</v>
      </c>
      <c r="BH111">
        <v>18058</v>
      </c>
      <c r="BI111">
        <v>48712</v>
      </c>
      <c r="BJ111">
        <v>240255</v>
      </c>
      <c r="BK111">
        <v>832542</v>
      </c>
      <c r="BL111">
        <v>1122108</v>
      </c>
      <c r="BM111">
        <v>5283017</v>
      </c>
      <c r="BN111">
        <v>2.0818112075339301E-4</v>
      </c>
      <c r="BO111">
        <v>0</v>
      </c>
      <c r="BP111">
        <v>6.4268637341998499E-4</v>
      </c>
      <c r="BQ111">
        <v>2.3914342738961601E-3</v>
      </c>
      <c r="BR111">
        <v>6.4509661285873298E-3</v>
      </c>
      <c r="BS111">
        <v>3.1817147052548601E-2</v>
      </c>
      <c r="BT111">
        <v>0.110254151802971</v>
      </c>
      <c r="BU111">
        <v>0.14860159099640399</v>
      </c>
      <c r="BV111">
        <v>0.699633842251417</v>
      </c>
      <c r="BW111" s="1">
        <v>1.7074895931597099E-5</v>
      </c>
      <c r="BX111" s="1">
        <v>7.3924698723261805E-5</v>
      </c>
      <c r="BY111">
        <v>1.9149452333044401E-4</v>
      </c>
      <c r="BZ111">
        <v>5.0185406934343197E-4</v>
      </c>
      <c r="CA111">
        <v>1.7026680228953001E-3</v>
      </c>
      <c r="CB111">
        <v>6.8219493040799998E-3</v>
      </c>
      <c r="CC111">
        <v>1.7094795783790799E-2</v>
      </c>
      <c r="CD111">
        <v>3.6798826332975099E-2</v>
      </c>
      <c r="CE111" s="1">
        <v>5.6762423053198203E-5</v>
      </c>
      <c r="CF111">
        <v>1.9037329459265699E-4</v>
      </c>
      <c r="CG111">
        <v>5.4936734465484702E-4</v>
      </c>
      <c r="CH111">
        <v>1.5260438024787999E-3</v>
      </c>
      <c r="CI111">
        <v>5.1271836350593996E-3</v>
      </c>
      <c r="CJ111">
        <v>2.0566466610651399E-2</v>
      </c>
      <c r="CK111">
        <v>5.5791295618206199E-2</v>
      </c>
      <c r="CL111">
        <v>0.118981112650825</v>
      </c>
      <c r="CM111">
        <v>2.89426068977084E-2</v>
      </c>
      <c r="CN111">
        <v>4.4956303814683803E-2</v>
      </c>
      <c r="CO111">
        <v>5.5453793141280197E-2</v>
      </c>
      <c r="CP111">
        <v>6.5011642917373005E-2</v>
      </c>
      <c r="CQ111">
        <v>7.5433752061155407E-2</v>
      </c>
      <c r="CR111">
        <v>8.8112555784511007E-2</v>
      </c>
      <c r="CS111">
        <v>0.102846313905071</v>
      </c>
      <c r="CT111">
        <v>0.12169232379677999</v>
      </c>
      <c r="CU111">
        <v>0.15039182580426</v>
      </c>
      <c r="CV111">
        <v>0.26715888187717601</v>
      </c>
      <c r="CW111">
        <v>0.20332138108766001</v>
      </c>
      <c r="CX111">
        <v>0.34255534772157398</v>
      </c>
      <c r="CY111">
        <v>0.28892107866573902</v>
      </c>
      <c r="CZ111">
        <v>2007</v>
      </c>
      <c r="DA111">
        <v>3</v>
      </c>
      <c r="DB111" t="s">
        <v>179</v>
      </c>
      <c r="DC111" t="s">
        <v>127</v>
      </c>
      <c r="DD111" t="s">
        <v>128</v>
      </c>
      <c r="DE111">
        <v>0.97207335050907195</v>
      </c>
      <c r="DF111">
        <v>1.5396867990493801</v>
      </c>
      <c r="DG111">
        <v>81804.861843381295</v>
      </c>
      <c r="DH111">
        <v>42193.473274171803</v>
      </c>
      <c r="DI111">
        <v>1</v>
      </c>
      <c r="DJ111">
        <v>1</v>
      </c>
      <c r="DK111" t="b">
        <v>0</v>
      </c>
      <c r="DL111" t="b">
        <v>1</v>
      </c>
      <c r="DM111" t="b">
        <v>1</v>
      </c>
      <c r="DN111" t="b">
        <v>1</v>
      </c>
      <c r="DO111" t="b">
        <v>1</v>
      </c>
      <c r="DP111" t="b">
        <v>1</v>
      </c>
      <c r="DQ111" t="b">
        <v>1</v>
      </c>
      <c r="DR111" t="b">
        <v>0</v>
      </c>
      <c r="DS111">
        <v>1</v>
      </c>
      <c r="DT111">
        <v>0</v>
      </c>
    </row>
    <row r="112" spans="1:124" x14ac:dyDescent="0.3">
      <c r="A112">
        <v>1917</v>
      </c>
      <c r="B112" t="s">
        <v>178</v>
      </c>
      <c r="C112">
        <v>2011</v>
      </c>
      <c r="D112" t="s">
        <v>124</v>
      </c>
      <c r="E112" t="s">
        <v>125</v>
      </c>
      <c r="F112">
        <v>7912398</v>
      </c>
      <c r="G112">
        <v>67.757770735065805</v>
      </c>
      <c r="H112">
        <v>57.278912171912303</v>
      </c>
      <c r="I112">
        <v>246</v>
      </c>
      <c r="J112">
        <v>246</v>
      </c>
      <c r="K112">
        <v>832</v>
      </c>
      <c r="L112">
        <v>3952</v>
      </c>
      <c r="M112">
        <v>37661</v>
      </c>
      <c r="N112">
        <v>273421</v>
      </c>
      <c r="O112">
        <v>955526</v>
      </c>
      <c r="P112">
        <v>2055330</v>
      </c>
      <c r="Q112">
        <v>3.1113162766244601E-3</v>
      </c>
      <c r="R112">
        <v>3.1113162766244601E-3</v>
      </c>
      <c r="S112">
        <v>1.0514374082192E-2</v>
      </c>
      <c r="T112">
        <v>4.9951719591905197E-2</v>
      </c>
      <c r="U112">
        <v>0.47597921042339902</v>
      </c>
      <c r="V112">
        <v>3.4556057216286602</v>
      </c>
      <c r="W112">
        <v>12.0763126928072</v>
      </c>
      <c r="X112">
        <v>25.976071411892701</v>
      </c>
      <c r="Y112">
        <v>8.44252133915356E-4</v>
      </c>
      <c r="Z112">
        <v>1.91812462256703E-3</v>
      </c>
      <c r="AA112">
        <v>4.8619113192379599E-3</v>
      </c>
      <c r="AB112">
        <v>1.82548910653711E-2</v>
      </c>
      <c r="AC112">
        <v>0.1073971092056</v>
      </c>
      <c r="AD112">
        <v>0.81045815248359998</v>
      </c>
      <c r="AE112">
        <v>2.9279637573392798</v>
      </c>
      <c r="AF112">
        <v>6.9089754200641798</v>
      </c>
      <c r="AG112">
        <v>66.800588958875906</v>
      </c>
      <c r="AH112">
        <v>288.36234311965302</v>
      </c>
      <c r="AI112">
        <v>1231.0200767525</v>
      </c>
      <c r="AJ112">
        <v>7944.19799557233</v>
      </c>
      <c r="AK112">
        <v>84976.867208417098</v>
      </c>
      <c r="AL112">
        <v>1282533.4929589799</v>
      </c>
      <c r="AM112">
        <v>6950164.37329314</v>
      </c>
      <c r="AN112">
        <v>21866625.318305898</v>
      </c>
      <c r="AO112">
        <v>0.27154710958892597</v>
      </c>
      <c r="AP112">
        <v>1.17220464682786</v>
      </c>
      <c r="AQ112">
        <v>1.47959143840445</v>
      </c>
      <c r="AR112">
        <v>2.0101715575840902</v>
      </c>
      <c r="AS112">
        <v>2.2563624759941798</v>
      </c>
      <c r="AT112">
        <v>4.69069125253358</v>
      </c>
      <c r="AU112">
        <v>7.27365280828898</v>
      </c>
      <c r="AV112">
        <v>10.638985135382599</v>
      </c>
      <c r="AW112">
        <v>27.154710958892601</v>
      </c>
      <c r="AX112">
        <v>61.6949814119926</v>
      </c>
      <c r="AY112">
        <v>46.237232450139103</v>
      </c>
      <c r="AZ112">
        <v>36.548573774256198</v>
      </c>
      <c r="BA112">
        <v>22.563624759941799</v>
      </c>
      <c r="BB112">
        <v>23.453456262667899</v>
      </c>
      <c r="BC112">
        <v>24.245509360963201</v>
      </c>
      <c r="BD112">
        <v>26.597462838456501</v>
      </c>
      <c r="BE112">
        <v>246</v>
      </c>
      <c r="BF112">
        <v>0</v>
      </c>
      <c r="BG112">
        <v>586</v>
      </c>
      <c r="BH112">
        <v>3120</v>
      </c>
      <c r="BI112">
        <v>33709</v>
      </c>
      <c r="BJ112">
        <v>235760</v>
      </c>
      <c r="BK112">
        <v>682105</v>
      </c>
      <c r="BL112">
        <v>1099804</v>
      </c>
      <c r="BM112">
        <v>5857068</v>
      </c>
      <c r="BN112" s="1">
        <v>3.1090448180184997E-5</v>
      </c>
      <c r="BO112">
        <v>0</v>
      </c>
      <c r="BP112" s="1">
        <v>7.4060986315400195E-5</v>
      </c>
      <c r="BQ112">
        <v>3.9431787935844401E-4</v>
      </c>
      <c r="BR112">
        <v>4.2602760882351903E-3</v>
      </c>
      <c r="BS112">
        <v>2.9796276678700901E-2</v>
      </c>
      <c r="BT112">
        <v>8.6207114455061504E-2</v>
      </c>
      <c r="BU112">
        <v>0.13899755800959401</v>
      </c>
      <c r="BV112">
        <v>0.74023930545455296</v>
      </c>
      <c r="BW112" s="1">
        <v>2.2908685657438899E-6</v>
      </c>
      <c r="BX112" s="1">
        <v>1.18252268190799E-5</v>
      </c>
      <c r="BY112" s="1">
        <v>2.67253591717546E-5</v>
      </c>
      <c r="BZ112" s="1">
        <v>8.4044441659337002E-5</v>
      </c>
      <c r="CA112">
        <v>4.2147247725629399E-4</v>
      </c>
      <c r="CB112">
        <v>3.1751933868697998E-3</v>
      </c>
      <c r="CC112">
        <v>1.13736010516878E-2</v>
      </c>
      <c r="CD112">
        <v>2.7702192958540602E-2</v>
      </c>
      <c r="CE112" s="1">
        <v>9.8491893858488206E-6</v>
      </c>
      <c r="CF112" s="1">
        <v>2.98192938184771E-5</v>
      </c>
      <c r="CG112" s="1">
        <v>7.5925919102154806E-5</v>
      </c>
      <c r="CH112">
        <v>2.6412825231976E-4</v>
      </c>
      <c r="CI112">
        <v>1.4429187761846999E-3</v>
      </c>
      <c r="CJ112">
        <v>1.0796167736674699E-2</v>
      </c>
      <c r="CK112">
        <v>3.86733815778844E-2</v>
      </c>
      <c r="CL112">
        <v>9.1943281554379197E-2</v>
      </c>
      <c r="CM112">
        <v>3.15708602141355E-2</v>
      </c>
      <c r="CN112">
        <v>4.7505023654613003E-2</v>
      </c>
      <c r="CO112">
        <v>5.80074972498704E-2</v>
      </c>
      <c r="CP112">
        <v>6.8412406023306893E-2</v>
      </c>
      <c r="CQ112">
        <v>7.9218763799416697E-2</v>
      </c>
      <c r="CR112">
        <v>9.0567731510083405E-2</v>
      </c>
      <c r="CS112">
        <v>0.104776731666595</v>
      </c>
      <c r="CT112">
        <v>0.122418677414387</v>
      </c>
      <c r="CU112">
        <v>0.151000322168894</v>
      </c>
      <c r="CV112">
        <v>0.24652198629870101</v>
      </c>
      <c r="CW112">
        <v>0.17026036164618699</v>
      </c>
      <c r="CX112">
        <v>0.31713618527258502</v>
      </c>
      <c r="CY112">
        <v>0.26865058524808599</v>
      </c>
      <c r="CZ112">
        <v>2011</v>
      </c>
      <c r="DA112">
        <v>3</v>
      </c>
      <c r="DB112" t="s">
        <v>179</v>
      </c>
      <c r="DC112" t="s">
        <v>127</v>
      </c>
      <c r="DD112" t="s">
        <v>128</v>
      </c>
      <c r="DE112">
        <v>1</v>
      </c>
      <c r="DF112">
        <v>1.5396867990493801</v>
      </c>
      <c r="DG112">
        <v>82677.599030337995</v>
      </c>
      <c r="DH112">
        <v>42882.6258543644</v>
      </c>
      <c r="DI112">
        <v>1</v>
      </c>
      <c r="DJ112">
        <v>1</v>
      </c>
      <c r="DK112" t="b">
        <v>0</v>
      </c>
      <c r="DL112" t="b">
        <v>1</v>
      </c>
      <c r="DM112" t="b">
        <v>1</v>
      </c>
      <c r="DN112" t="b">
        <v>1</v>
      </c>
      <c r="DO112" t="b">
        <v>1</v>
      </c>
      <c r="DP112" t="b">
        <v>1</v>
      </c>
      <c r="DQ112" t="b">
        <v>1</v>
      </c>
      <c r="DR112" t="b">
        <v>0</v>
      </c>
      <c r="DS112">
        <v>1</v>
      </c>
      <c r="DT112">
        <v>0</v>
      </c>
    </row>
    <row r="113" spans="1:124" x14ac:dyDescent="0.3">
      <c r="A113">
        <v>1918</v>
      </c>
      <c r="B113" t="s">
        <v>178</v>
      </c>
      <c r="C113">
        <v>2012</v>
      </c>
      <c r="D113" t="s">
        <v>124</v>
      </c>
      <c r="E113" t="s">
        <v>125</v>
      </c>
      <c r="F113">
        <v>7996861</v>
      </c>
      <c r="G113">
        <v>69.432999736851201</v>
      </c>
      <c r="H113">
        <v>57.951620096944602</v>
      </c>
      <c r="I113">
        <v>0</v>
      </c>
      <c r="J113">
        <v>717</v>
      </c>
      <c r="K113">
        <v>717</v>
      </c>
      <c r="L113">
        <v>2248</v>
      </c>
      <c r="M113">
        <v>14826</v>
      </c>
      <c r="N113">
        <v>186433</v>
      </c>
      <c r="O113">
        <v>845311</v>
      </c>
      <c r="P113">
        <v>1948366</v>
      </c>
      <c r="Q113">
        <v>0</v>
      </c>
      <c r="R113">
        <v>8.9654953216661698E-3</v>
      </c>
      <c r="S113">
        <v>8.9654953216661698E-3</v>
      </c>
      <c r="T113">
        <v>2.8106712453186501E-2</v>
      </c>
      <c r="U113">
        <v>0.18539620549585001</v>
      </c>
      <c r="V113">
        <v>2.33133016481001</v>
      </c>
      <c r="W113">
        <v>10.570535108507</v>
      </c>
      <c r="X113">
        <v>24.3641322314453</v>
      </c>
      <c r="Y113">
        <v>0</v>
      </c>
      <c r="Z113">
        <v>8.3918360441933302E-4</v>
      </c>
      <c r="AA113">
        <v>4.1404977395508597E-3</v>
      </c>
      <c r="AB113">
        <v>1.0907264378757499E-2</v>
      </c>
      <c r="AC113">
        <v>5.0906351115709202E-2</v>
      </c>
      <c r="AD113">
        <v>0.55089962650944002</v>
      </c>
      <c r="AE113">
        <v>2.2806772839040299</v>
      </c>
      <c r="AF113">
        <v>6.0372375797065301</v>
      </c>
      <c r="AG113">
        <v>0</v>
      </c>
      <c r="AH113">
        <v>127.505858122387</v>
      </c>
      <c r="AI113">
        <v>1059.55151660807</v>
      </c>
      <c r="AJ113">
        <v>4797.3132419946396</v>
      </c>
      <c r="AK113">
        <v>40709.101388952098</v>
      </c>
      <c r="AL113">
        <v>881093.54762958095</v>
      </c>
      <c r="AM113">
        <v>5471477.7675714102</v>
      </c>
      <c r="AN113">
        <v>19311579.899555799</v>
      </c>
      <c r="AP113">
        <v>0.17783243810653701</v>
      </c>
      <c r="AQ113">
        <v>1.4777566479889499</v>
      </c>
      <c r="AR113">
        <v>2.1340361396773302</v>
      </c>
      <c r="AS113">
        <v>2.7457912713443999</v>
      </c>
      <c r="AT113">
        <v>4.7260600195758302</v>
      </c>
      <c r="AU113">
        <v>6.4727393439472696</v>
      </c>
      <c r="AV113">
        <v>9.9116797868346094</v>
      </c>
      <c r="AX113">
        <v>9.3596020056072398</v>
      </c>
      <c r="AY113">
        <v>46.179895249654699</v>
      </c>
      <c r="AZ113">
        <v>38.800657085042403</v>
      </c>
      <c r="BA113">
        <v>27.457912713443999</v>
      </c>
      <c r="BB113">
        <v>23.6303000978791</v>
      </c>
      <c r="BC113">
        <v>21.5757978131576</v>
      </c>
      <c r="BD113">
        <v>24.779199467086499</v>
      </c>
      <c r="BE113">
        <v>0</v>
      </c>
      <c r="BF113">
        <v>717</v>
      </c>
      <c r="BG113">
        <v>0</v>
      </c>
      <c r="BH113">
        <v>1531</v>
      </c>
      <c r="BI113">
        <v>12578</v>
      </c>
      <c r="BJ113">
        <v>171607</v>
      </c>
      <c r="BK113">
        <v>658878</v>
      </c>
      <c r="BL113">
        <v>1103055</v>
      </c>
      <c r="BM113">
        <v>6048495</v>
      </c>
      <c r="BN113">
        <v>0</v>
      </c>
      <c r="BO113" s="1">
        <v>8.9660180413289606E-5</v>
      </c>
      <c r="BP113">
        <v>0</v>
      </c>
      <c r="BQ113">
        <v>1.9145012024092899E-4</v>
      </c>
      <c r="BR113">
        <v>1.5728671537494499E-3</v>
      </c>
      <c r="BS113">
        <v>2.1459295090911198E-2</v>
      </c>
      <c r="BT113">
        <v>8.2392078591837406E-2</v>
      </c>
      <c r="BU113">
        <v>0.13793599763707201</v>
      </c>
      <c r="BV113">
        <v>0.75635865122577395</v>
      </c>
      <c r="BW113">
        <v>0</v>
      </c>
      <c r="BX113" s="1">
        <v>7.8548824873553903E-7</v>
      </c>
      <c r="BY113" s="1">
        <v>1.91218899973055E-5</v>
      </c>
      <c r="BZ113" s="1">
        <v>5.7760308085881597E-5</v>
      </c>
      <c r="CA113">
        <v>1.9928186340391601E-4</v>
      </c>
      <c r="CB113">
        <v>2.0954789279828E-3</v>
      </c>
      <c r="CC113">
        <v>8.2162981109016996E-3</v>
      </c>
      <c r="CD113">
        <v>2.2544518277146999E-2</v>
      </c>
      <c r="CE113">
        <v>0</v>
      </c>
      <c r="CF113" s="1">
        <v>8.8109480081345608E-6</v>
      </c>
      <c r="CG113" s="1">
        <v>5.5547799308466503E-5</v>
      </c>
      <c r="CH113">
        <v>1.6201196703211001E-4</v>
      </c>
      <c r="CI113">
        <v>6.9483864825744602E-4</v>
      </c>
      <c r="CJ113">
        <v>7.1884406053220997E-3</v>
      </c>
      <c r="CK113">
        <v>2.9342409562628801E-2</v>
      </c>
      <c r="CL113">
        <v>7.81753514455234E-2</v>
      </c>
      <c r="CM113">
        <v>3.33820956802122E-2</v>
      </c>
      <c r="CN113">
        <v>4.7988473313686997E-2</v>
      </c>
      <c r="CO113">
        <v>5.8322010325418297E-2</v>
      </c>
      <c r="CP113">
        <v>6.8534709644985994E-2</v>
      </c>
      <c r="CQ113">
        <v>7.8554147393047197E-2</v>
      </c>
      <c r="CR113">
        <v>8.9962777195635502E-2</v>
      </c>
      <c r="CS113">
        <v>0.10376956285521501</v>
      </c>
      <c r="CT113">
        <v>0.12156216198321</v>
      </c>
      <c r="CU113">
        <v>0.14784088247091001</v>
      </c>
      <c r="CV113">
        <v>0.25008317913767503</v>
      </c>
      <c r="CW113">
        <v>0.16740086686493699</v>
      </c>
      <c r="CX113">
        <v>0.31567126512223298</v>
      </c>
      <c r="CY113">
        <v>0.26725049667207801</v>
      </c>
      <c r="CZ113">
        <v>2012</v>
      </c>
      <c r="DA113">
        <v>3</v>
      </c>
      <c r="DB113" t="s">
        <v>179</v>
      </c>
      <c r="DC113" t="s">
        <v>127</v>
      </c>
      <c r="DD113" t="s">
        <v>128</v>
      </c>
      <c r="DE113">
        <v>0.99307449357082</v>
      </c>
      <c r="DF113">
        <v>1.5396867990493801</v>
      </c>
      <c r="DG113">
        <v>82800.074075983794</v>
      </c>
      <c r="DH113">
        <v>43357.240371328102</v>
      </c>
      <c r="DI113">
        <v>1</v>
      </c>
      <c r="DJ113">
        <v>0.999999999999998</v>
      </c>
      <c r="DK113" t="b">
        <v>1</v>
      </c>
      <c r="DL113" t="b">
        <v>0</v>
      </c>
      <c r="DM113" t="b">
        <v>1</v>
      </c>
      <c r="DN113" t="b">
        <v>1</v>
      </c>
      <c r="DO113" t="b">
        <v>1</v>
      </c>
      <c r="DP113" t="b">
        <v>1</v>
      </c>
      <c r="DQ113" t="b">
        <v>1</v>
      </c>
      <c r="DR113" t="b">
        <v>0</v>
      </c>
      <c r="DS113">
        <v>1</v>
      </c>
      <c r="DT113">
        <v>0</v>
      </c>
    </row>
    <row r="114" spans="1:124" x14ac:dyDescent="0.3">
      <c r="A114">
        <v>1919</v>
      </c>
      <c r="B114" t="s">
        <v>178</v>
      </c>
      <c r="C114">
        <v>2013</v>
      </c>
      <c r="D114" t="s">
        <v>124</v>
      </c>
      <c r="E114" t="s">
        <v>125</v>
      </c>
      <c r="F114">
        <v>8089346</v>
      </c>
      <c r="G114">
        <v>69.108706928993399</v>
      </c>
      <c r="H114">
        <v>57.334016311137503</v>
      </c>
      <c r="I114">
        <v>3412</v>
      </c>
      <c r="J114">
        <v>3412</v>
      </c>
      <c r="K114">
        <v>3896</v>
      </c>
      <c r="L114">
        <v>5995</v>
      </c>
      <c r="M114">
        <v>20985</v>
      </c>
      <c r="N114">
        <v>195349</v>
      </c>
      <c r="O114">
        <v>957031</v>
      </c>
      <c r="P114">
        <v>2061219</v>
      </c>
      <c r="Q114">
        <v>4.2183743267809E-2</v>
      </c>
      <c r="R114">
        <v>4.2183743267809E-2</v>
      </c>
      <c r="S114">
        <v>4.8168242821587902E-2</v>
      </c>
      <c r="T114">
        <v>7.4107097978093506E-2</v>
      </c>
      <c r="U114">
        <v>0.25940928819825998</v>
      </c>
      <c r="V114">
        <v>2.4148875467714701</v>
      </c>
      <c r="W114">
        <v>11.830758571405999</v>
      </c>
      <c r="X114">
        <v>25.480665176738199</v>
      </c>
      <c r="Y114">
        <v>1.0264007843894399E-3</v>
      </c>
      <c r="Z114">
        <v>2.0521984066009202E-2</v>
      </c>
      <c r="AA114">
        <v>2.9540633324327801E-2</v>
      </c>
      <c r="AB114">
        <v>3.9477398948202097E-2</v>
      </c>
      <c r="AC114">
        <v>8.4596121018907997E-2</v>
      </c>
      <c r="AD114">
        <v>0.56512575902739903</v>
      </c>
      <c r="AE114">
        <v>2.4884778499431599</v>
      </c>
      <c r="AF114">
        <v>6.5725004873303101</v>
      </c>
      <c r="AG114">
        <v>83.029110795975996</v>
      </c>
      <c r="AH114">
        <v>3154.1791646122701</v>
      </c>
      <c r="AI114">
        <v>7646.8609286277797</v>
      </c>
      <c r="AJ114">
        <v>17564.0486599623</v>
      </c>
      <c r="AK114">
        <v>68432.729317981895</v>
      </c>
      <c r="AL114">
        <v>914299.55965705204</v>
      </c>
      <c r="AM114">
        <v>6039047.5024578897</v>
      </c>
      <c r="AN114">
        <v>21266892.210873399</v>
      </c>
      <c r="AO114">
        <v>2.43344404443071E-2</v>
      </c>
      <c r="AP114">
        <v>0.924437035349437</v>
      </c>
      <c r="AQ114">
        <v>1.96274664492499</v>
      </c>
      <c r="AR114">
        <v>2.92978292910131</v>
      </c>
      <c r="AS114">
        <v>3.2610307037399</v>
      </c>
      <c r="AT114">
        <v>4.6803390836761496</v>
      </c>
      <c r="AU114">
        <v>6.31019005910768</v>
      </c>
      <c r="AV114">
        <v>10.3176286512366</v>
      </c>
      <c r="AW114">
        <v>2.4334440444307099</v>
      </c>
      <c r="AX114">
        <v>48.654580807865102</v>
      </c>
      <c r="AY114">
        <v>61.335832653906003</v>
      </c>
      <c r="AZ114">
        <v>53.2687805291147</v>
      </c>
      <c r="BA114">
        <v>32.610307037398996</v>
      </c>
      <c r="BB114">
        <v>23.401695418380701</v>
      </c>
      <c r="BC114">
        <v>21.0339668636922</v>
      </c>
      <c r="BD114">
        <v>25.794071628091601</v>
      </c>
      <c r="BE114">
        <v>3412</v>
      </c>
      <c r="BF114">
        <v>0</v>
      </c>
      <c r="BG114">
        <v>484</v>
      </c>
      <c r="BH114">
        <v>2099</v>
      </c>
      <c r="BI114">
        <v>14990</v>
      </c>
      <c r="BJ114">
        <v>174364</v>
      </c>
      <c r="BK114">
        <v>761682</v>
      </c>
      <c r="BL114">
        <v>1104188</v>
      </c>
      <c r="BM114">
        <v>6028127</v>
      </c>
      <c r="BN114">
        <v>4.2178935107980298E-4</v>
      </c>
      <c r="BO114">
        <v>0</v>
      </c>
      <c r="BP114" s="1">
        <v>5.9831783681894603E-5</v>
      </c>
      <c r="BQ114">
        <v>2.5947709493449699E-4</v>
      </c>
      <c r="BR114">
        <v>1.8530546227099199E-3</v>
      </c>
      <c r="BS114">
        <v>2.15547709295658E-2</v>
      </c>
      <c r="BT114">
        <v>9.4158662517340702E-2</v>
      </c>
      <c r="BU114">
        <v>0.13649904454575101</v>
      </c>
      <c r="BV114">
        <v>0.74519336915493495</v>
      </c>
      <c r="BW114" s="1">
        <v>2.4974041860320201E-7</v>
      </c>
      <c r="BX114" s="1">
        <v>9.9837472301071001E-5</v>
      </c>
      <c r="BY114">
        <v>2.0389862364867E-4</v>
      </c>
      <c r="BZ114">
        <v>2.9900665687712901E-4</v>
      </c>
      <c r="CA114">
        <v>4.9616456795252496E-4</v>
      </c>
      <c r="CB114">
        <v>2.2397867575470998E-3</v>
      </c>
      <c r="CC114">
        <v>8.7956491526411003E-3</v>
      </c>
      <c r="CD114">
        <v>2.4621687649691099E-2</v>
      </c>
      <c r="CE114" s="1">
        <v>1.0390941284605601E-5</v>
      </c>
      <c r="CF114">
        <v>2.8114893678202402E-4</v>
      </c>
      <c r="CG114">
        <v>5.0327799766804497E-4</v>
      </c>
      <c r="CH114">
        <v>7.8670134836789595E-4</v>
      </c>
      <c r="CI114">
        <v>1.5614396027001001E-3</v>
      </c>
      <c r="CJ114">
        <v>7.9766751446744E-3</v>
      </c>
      <c r="CK114">
        <v>3.2388215401520801E-2</v>
      </c>
      <c r="CL114">
        <v>8.5600247767406504E-2</v>
      </c>
      <c r="CM114">
        <v>3.2775317878482597E-2</v>
      </c>
      <c r="CN114">
        <v>4.6613344477497799E-2</v>
      </c>
      <c r="CO114">
        <v>5.7161546626475199E-2</v>
      </c>
      <c r="CP114">
        <v>6.6901005068199196E-2</v>
      </c>
      <c r="CQ114">
        <v>7.7005837209301597E-2</v>
      </c>
      <c r="CR114">
        <v>8.9189435562469596E-2</v>
      </c>
      <c r="CS114">
        <v>0.10323017065352599</v>
      </c>
      <c r="CT114">
        <v>0.122136936867037</v>
      </c>
      <c r="CU114">
        <v>0.149783031570283</v>
      </c>
      <c r="CV114">
        <v>0.255203374086727</v>
      </c>
      <c r="CW114">
        <v>0.17642929054168</v>
      </c>
      <c r="CX114">
        <v>0.32462187255888397</v>
      </c>
      <c r="CY114">
        <v>0.276171519231798</v>
      </c>
      <c r="CZ114">
        <v>2013</v>
      </c>
      <c r="DA114">
        <v>3</v>
      </c>
      <c r="DB114" t="s">
        <v>179</v>
      </c>
      <c r="DC114" t="s">
        <v>127</v>
      </c>
      <c r="DD114" t="s">
        <v>128</v>
      </c>
      <c r="DE114">
        <v>0.99091632418074505</v>
      </c>
      <c r="DF114">
        <v>1.5396867990493801</v>
      </c>
      <c r="DG114">
        <v>83344.523368230904</v>
      </c>
      <c r="DH114">
        <v>43831.423758625999</v>
      </c>
      <c r="DI114">
        <v>1</v>
      </c>
      <c r="DJ114">
        <v>1</v>
      </c>
      <c r="DK114" t="b">
        <v>0</v>
      </c>
      <c r="DL114" t="b">
        <v>1</v>
      </c>
      <c r="DM114" t="b">
        <v>1</v>
      </c>
      <c r="DN114" t="b">
        <v>1</v>
      </c>
      <c r="DO114" t="b">
        <v>1</v>
      </c>
      <c r="DP114" t="b">
        <v>1</v>
      </c>
      <c r="DQ114" t="b">
        <v>1</v>
      </c>
      <c r="DR114" t="b">
        <v>0</v>
      </c>
      <c r="DS114">
        <v>1</v>
      </c>
      <c r="DT114">
        <v>0</v>
      </c>
    </row>
    <row r="115" spans="1:124" x14ac:dyDescent="0.3">
      <c r="A115">
        <v>1920</v>
      </c>
      <c r="B115" t="s">
        <v>178</v>
      </c>
      <c r="C115">
        <v>2014</v>
      </c>
      <c r="D115" t="s">
        <v>124</v>
      </c>
      <c r="E115" t="s">
        <v>125</v>
      </c>
      <c r="F115">
        <v>8188649</v>
      </c>
      <c r="G115">
        <v>69.942302329804207</v>
      </c>
      <c r="H115">
        <v>57.8332831755326</v>
      </c>
      <c r="I115">
        <v>0</v>
      </c>
      <c r="J115">
        <v>2683</v>
      </c>
      <c r="K115">
        <v>2683</v>
      </c>
      <c r="L115">
        <v>9903</v>
      </c>
      <c r="M115">
        <v>12872</v>
      </c>
      <c r="N115">
        <v>234882</v>
      </c>
      <c r="O115">
        <v>946573</v>
      </c>
      <c r="P115">
        <v>2035972</v>
      </c>
      <c r="Q115">
        <v>0</v>
      </c>
      <c r="R115">
        <v>3.27680639078856E-2</v>
      </c>
      <c r="S115">
        <v>3.27680639078856E-2</v>
      </c>
      <c r="T115">
        <v>0.12093341643496899</v>
      </c>
      <c r="U115">
        <v>0.15719606727565</v>
      </c>
      <c r="V115">
        <v>2.8683885298004101</v>
      </c>
      <c r="W115">
        <v>11.5595804605681</v>
      </c>
      <c r="X115">
        <v>24.863338264365801</v>
      </c>
      <c r="Y115">
        <v>0</v>
      </c>
      <c r="Z115">
        <v>1.7470591216184499E-3</v>
      </c>
      <c r="AA115">
        <v>1.4349342316039499E-2</v>
      </c>
      <c r="AB115">
        <v>5.3230140978465998E-2</v>
      </c>
      <c r="AC115">
        <v>8.9966932423301699E-2</v>
      </c>
      <c r="AD115">
        <v>0.60207586279703995</v>
      </c>
      <c r="AE115">
        <v>2.67380424052166</v>
      </c>
      <c r="AF115">
        <v>6.5219802884096501</v>
      </c>
      <c r="AG115">
        <v>0</v>
      </c>
      <c r="AH115">
        <v>271.81502465445402</v>
      </c>
      <c r="AI115">
        <v>3760.0552834206201</v>
      </c>
      <c r="AJ115">
        <v>23973.561738124601</v>
      </c>
      <c r="AK115">
        <v>73670.763122113698</v>
      </c>
      <c r="AL115">
        <v>986037.58236342296</v>
      </c>
      <c r="AM115">
        <v>6568453.3261030298</v>
      </c>
      <c r="AN115">
        <v>21362482.946682099</v>
      </c>
      <c r="AP115">
        <v>0.101310109822756</v>
      </c>
      <c r="AQ115">
        <v>1.4014369300859499</v>
      </c>
      <c r="AR115">
        <v>2.4208383053745899</v>
      </c>
      <c r="AS115">
        <v>5.7233346117241801</v>
      </c>
      <c r="AT115">
        <v>4.1980125440153904</v>
      </c>
      <c r="AU115">
        <v>6.9391936238441501</v>
      </c>
      <c r="AV115">
        <v>10.4925229554641</v>
      </c>
      <c r="AX115">
        <v>5.3321110433029499</v>
      </c>
      <c r="AY115">
        <v>43.794904065186202</v>
      </c>
      <c r="AZ115">
        <v>44.015241915901697</v>
      </c>
      <c r="BA115">
        <v>57.233346117241801</v>
      </c>
      <c r="BB115">
        <v>20.990062720076899</v>
      </c>
      <c r="BC115">
        <v>23.130645412813799</v>
      </c>
      <c r="BD115">
        <v>26.231307388660198</v>
      </c>
      <c r="BE115">
        <v>0</v>
      </c>
      <c r="BF115">
        <v>2683</v>
      </c>
      <c r="BG115">
        <v>0</v>
      </c>
      <c r="BH115">
        <v>7220</v>
      </c>
      <c r="BI115">
        <v>2969</v>
      </c>
      <c r="BJ115">
        <v>222010</v>
      </c>
      <c r="BK115">
        <v>711691</v>
      </c>
      <c r="BL115">
        <v>1089399</v>
      </c>
      <c r="BM115">
        <v>6152677</v>
      </c>
      <c r="BN115">
        <v>0</v>
      </c>
      <c r="BO115">
        <v>3.2764867562402498E-4</v>
      </c>
      <c r="BP115">
        <v>0</v>
      </c>
      <c r="BQ115">
        <v>8.8170832575678801E-4</v>
      </c>
      <c r="BR115">
        <v>3.62575071907466E-4</v>
      </c>
      <c r="BS115">
        <v>2.71119204156876E-2</v>
      </c>
      <c r="BT115">
        <v>8.6911894746007495E-2</v>
      </c>
      <c r="BU115">
        <v>0.13303769645029301</v>
      </c>
      <c r="BV115">
        <v>0.75136655631472204</v>
      </c>
      <c r="BW115">
        <v>0</v>
      </c>
      <c r="BX115" s="1">
        <v>9.70717731647171E-7</v>
      </c>
      <c r="BY115" s="1">
        <v>6.2850516763912704E-5</v>
      </c>
      <c r="BZ115">
        <v>2.6068116522513302E-4</v>
      </c>
      <c r="CA115">
        <v>6.0167871589171496E-4</v>
      </c>
      <c r="CB115">
        <v>2.2767825794616E-3</v>
      </c>
      <c r="CC115">
        <v>9.5866944630830994E-3</v>
      </c>
      <c r="CD115">
        <v>2.5295529640734098E-2</v>
      </c>
      <c r="CE115">
        <v>0</v>
      </c>
      <c r="CF115" s="1">
        <v>1.79755779784449E-5</v>
      </c>
      <c r="CG115">
        <v>1.88794487064442E-4</v>
      </c>
      <c r="CH115">
        <v>7.5326631749451499E-4</v>
      </c>
      <c r="CI115">
        <v>1.5477211909001999E-3</v>
      </c>
      <c r="CJ115">
        <v>8.2569612548158006E-3</v>
      </c>
      <c r="CK115">
        <v>3.4672377023697402E-2</v>
      </c>
      <c r="CL115">
        <v>8.5711329549120502E-2</v>
      </c>
      <c r="CM115">
        <v>3.1588182280483802E-2</v>
      </c>
      <c r="CN115">
        <v>4.6724451888199701E-2</v>
      </c>
      <c r="CO115">
        <v>5.7381468996537503E-2</v>
      </c>
      <c r="CP115">
        <v>6.7642599576084705E-2</v>
      </c>
      <c r="CQ115">
        <v>7.7517697230172003E-2</v>
      </c>
      <c r="CR115">
        <v>8.88537027567185E-2</v>
      </c>
      <c r="CS115">
        <v>0.10336021050210401</v>
      </c>
      <c r="CT115">
        <v>0.121661314925697</v>
      </c>
      <c r="CU115">
        <v>0.14990180361490399</v>
      </c>
      <c r="CV115">
        <v>0.25536856822909199</v>
      </c>
      <c r="CW115">
        <v>0.178311523055314</v>
      </c>
      <c r="CX115">
        <v>0.32525658714295302</v>
      </c>
      <c r="CY115">
        <v>0.27346958105422098</v>
      </c>
      <c r="CZ115">
        <v>2014</v>
      </c>
      <c r="DA115">
        <v>3</v>
      </c>
      <c r="DB115" t="s">
        <v>179</v>
      </c>
      <c r="DC115" t="s">
        <v>127</v>
      </c>
      <c r="DD115" t="s">
        <v>128</v>
      </c>
      <c r="DE115">
        <v>0.99078547759726099</v>
      </c>
      <c r="DF115">
        <v>1.5396867990493801</v>
      </c>
      <c r="DG115">
        <v>84348.3928201784</v>
      </c>
      <c r="DH115">
        <v>43723.239250614402</v>
      </c>
      <c r="DI115">
        <v>1</v>
      </c>
      <c r="DJ115">
        <v>0.999999999999995</v>
      </c>
      <c r="DK115" t="b">
        <v>1</v>
      </c>
      <c r="DL115" t="b">
        <v>0</v>
      </c>
      <c r="DM115" t="b">
        <v>1</v>
      </c>
      <c r="DN115" t="b">
        <v>1</v>
      </c>
      <c r="DO115" t="b">
        <v>1</v>
      </c>
      <c r="DP115" t="b">
        <v>1</v>
      </c>
      <c r="DQ115" t="b">
        <v>1</v>
      </c>
      <c r="DR115" t="b">
        <v>0</v>
      </c>
      <c r="DS115">
        <v>1</v>
      </c>
      <c r="DT115">
        <v>0</v>
      </c>
    </row>
    <row r="116" spans="1:124" x14ac:dyDescent="0.3">
      <c r="A116">
        <v>1921</v>
      </c>
      <c r="B116" t="s">
        <v>178</v>
      </c>
      <c r="C116">
        <v>2015</v>
      </c>
      <c r="D116" t="s">
        <v>124</v>
      </c>
      <c r="E116" t="s">
        <v>125</v>
      </c>
      <c r="F116">
        <v>8282396</v>
      </c>
      <c r="G116">
        <v>69.620758259174295</v>
      </c>
      <c r="H116">
        <v>58.285564745527203</v>
      </c>
      <c r="I116">
        <v>1916</v>
      </c>
      <c r="J116">
        <v>2530</v>
      </c>
      <c r="K116">
        <v>2530</v>
      </c>
      <c r="L116">
        <v>3143</v>
      </c>
      <c r="M116">
        <v>13941</v>
      </c>
      <c r="N116">
        <v>257785</v>
      </c>
      <c r="O116">
        <v>981693</v>
      </c>
      <c r="P116">
        <v>2061909</v>
      </c>
      <c r="Q116">
        <v>2.3134213969205401E-2</v>
      </c>
      <c r="R116">
        <v>3.0542556275910401E-2</v>
      </c>
      <c r="S116">
        <v>3.0542556275910401E-2</v>
      </c>
      <c r="T116">
        <v>3.7946250188869199E-2</v>
      </c>
      <c r="U116">
        <v>0.16831925567514</v>
      </c>
      <c r="V116">
        <v>3.1124492263832302</v>
      </c>
      <c r="W116">
        <v>11.8527642772405</v>
      </c>
      <c r="X116">
        <v>24.895077084004299</v>
      </c>
      <c r="Y116">
        <v>4.8933997134665902E-3</v>
      </c>
      <c r="Z116">
        <v>1.5020169124510201E-2</v>
      </c>
      <c r="AA116">
        <v>2.1326138904766499E-2</v>
      </c>
      <c r="AB116">
        <v>2.75362236281732E-2</v>
      </c>
      <c r="AC116">
        <v>5.6410530209617303E-2</v>
      </c>
      <c r="AD116">
        <v>0.71794244230630999</v>
      </c>
      <c r="AE116">
        <v>2.72928167910066</v>
      </c>
      <c r="AF116">
        <v>6.5799429674458398</v>
      </c>
      <c r="AG116">
        <v>405.29074213216802</v>
      </c>
      <c r="AH116">
        <v>2363.65678484717</v>
      </c>
      <c r="AI116">
        <v>5652.2088819290502</v>
      </c>
      <c r="AJ116">
        <v>12543.624963819801</v>
      </c>
      <c r="AK116">
        <v>46721.434976601398</v>
      </c>
      <c r="AL116">
        <v>1189256.7224776</v>
      </c>
      <c r="AM116">
        <v>6781497.4985570004</v>
      </c>
      <c r="AN116">
        <v>21799077.325520601</v>
      </c>
      <c r="AO116">
        <v>0.211529614891528</v>
      </c>
      <c r="AP116">
        <v>0.93425169361548199</v>
      </c>
      <c r="AQ116">
        <v>2.23407465688895</v>
      </c>
      <c r="AR116">
        <v>3.9909719897613098</v>
      </c>
      <c r="AS116">
        <v>3.3513689818952299</v>
      </c>
      <c r="AT116">
        <v>4.6133666523560404</v>
      </c>
      <c r="AU116">
        <v>6.9079615506650196</v>
      </c>
      <c r="AV116">
        <v>10.5722790508798</v>
      </c>
      <c r="AW116">
        <v>21.152961489152801</v>
      </c>
      <c r="AX116">
        <v>49.171141769235902</v>
      </c>
      <c r="AY116">
        <v>69.814833027779798</v>
      </c>
      <c r="AZ116">
        <v>72.563127086569295</v>
      </c>
      <c r="BA116">
        <v>33.513689818952201</v>
      </c>
      <c r="BB116">
        <v>23.0668332617802</v>
      </c>
      <c r="BC116">
        <v>23.026538502216699</v>
      </c>
      <c r="BD116">
        <v>26.430697627199599</v>
      </c>
      <c r="BE116">
        <v>1916</v>
      </c>
      <c r="BF116">
        <v>614</v>
      </c>
      <c r="BG116">
        <v>0</v>
      </c>
      <c r="BH116">
        <v>613</v>
      </c>
      <c r="BI116">
        <v>10798</v>
      </c>
      <c r="BJ116">
        <v>243844</v>
      </c>
      <c r="BK116">
        <v>723908</v>
      </c>
      <c r="BL116">
        <v>1080216</v>
      </c>
      <c r="BM116">
        <v>6220487</v>
      </c>
      <c r="BN116">
        <v>2.31334024598678E-4</v>
      </c>
      <c r="BO116" s="1">
        <v>7.41331373192008E-5</v>
      </c>
      <c r="BP116">
        <v>0</v>
      </c>
      <c r="BQ116" s="1">
        <v>7.4012399310537607E-5</v>
      </c>
      <c r="BR116">
        <v>1.30372901754516E-3</v>
      </c>
      <c r="BS116">
        <v>2.94412389844677E-2</v>
      </c>
      <c r="BT116">
        <v>8.7403210375355103E-2</v>
      </c>
      <c r="BU116">
        <v>0.13042312876612</v>
      </c>
      <c r="BV116">
        <v>0.75104921329528296</v>
      </c>
      <c r="BW116" s="1">
        <v>1.6568452945031401E-5</v>
      </c>
      <c r="BX116" s="1">
        <v>8.3878843150969804E-5</v>
      </c>
      <c r="BY116">
        <v>1.5243829878795799E-4</v>
      </c>
      <c r="BZ116">
        <v>2.1628623604108199E-4</v>
      </c>
      <c r="CA116">
        <v>3.4254669433790802E-4</v>
      </c>
      <c r="CB116">
        <v>2.5863044124765002E-3</v>
      </c>
      <c r="CC116">
        <v>1.01615655943067E-2</v>
      </c>
      <c r="CD116">
        <v>2.59433530829178E-2</v>
      </c>
      <c r="CE116" s="1">
        <v>6.0551590948829398E-5</v>
      </c>
      <c r="CF116">
        <v>2.2562964454146499E-4</v>
      </c>
      <c r="CG116">
        <v>3.8484705080675199E-4</v>
      </c>
      <c r="CH116">
        <v>5.7862359086381502E-4</v>
      </c>
      <c r="CI116">
        <v>1.089006225176E-3</v>
      </c>
      <c r="CJ116">
        <v>9.5262685549614996E-3</v>
      </c>
      <c r="CK116">
        <v>3.5684138817729798E-2</v>
      </c>
      <c r="CL116">
        <v>8.6961473542348802E-2</v>
      </c>
      <c r="CM116">
        <v>3.1569829363948101E-2</v>
      </c>
      <c r="CN116">
        <v>4.6703655310000203E-2</v>
      </c>
      <c r="CO116">
        <v>5.7542460031158101E-2</v>
      </c>
      <c r="CP116">
        <v>6.7394641142203199E-2</v>
      </c>
      <c r="CQ116">
        <v>7.8370326735977797E-2</v>
      </c>
      <c r="CR116">
        <v>8.9899306156136699E-2</v>
      </c>
      <c r="CS116">
        <v>0.103995752579748</v>
      </c>
      <c r="CT116">
        <v>0.12215597350943599</v>
      </c>
      <c r="CU116">
        <v>0.14992727465852901</v>
      </c>
      <c r="CV116">
        <v>0.25244078051286001</v>
      </c>
      <c r="CW116">
        <v>0.17684215571776599</v>
      </c>
      <c r="CX116">
        <v>0.32306957157324401</v>
      </c>
      <c r="CY116">
        <v>0.271859753639699</v>
      </c>
      <c r="CZ116">
        <v>2015</v>
      </c>
      <c r="DA116">
        <v>3</v>
      </c>
      <c r="DB116" t="s">
        <v>179</v>
      </c>
      <c r="DC116" t="s">
        <v>127</v>
      </c>
      <c r="DD116" t="s">
        <v>128</v>
      </c>
      <c r="DE116">
        <v>0.979451834261298</v>
      </c>
      <c r="DF116">
        <v>1.5396867990493801</v>
      </c>
      <c r="DG116">
        <v>84776.142165974699</v>
      </c>
      <c r="DH116">
        <v>44294.128274508701</v>
      </c>
      <c r="DI116">
        <v>1</v>
      </c>
      <c r="DJ116">
        <v>0.999999999999999</v>
      </c>
      <c r="DK116" t="b">
        <v>1</v>
      </c>
      <c r="DL116" t="b">
        <v>0</v>
      </c>
      <c r="DM116" t="b">
        <v>1</v>
      </c>
      <c r="DN116" t="b">
        <v>1</v>
      </c>
      <c r="DO116" t="b">
        <v>1</v>
      </c>
      <c r="DP116" t="b">
        <v>1</v>
      </c>
      <c r="DQ116" t="b">
        <v>1</v>
      </c>
      <c r="DR116" t="b">
        <v>0</v>
      </c>
      <c r="DS116">
        <v>1</v>
      </c>
      <c r="DT116">
        <v>0</v>
      </c>
    </row>
    <row r="117" spans="1:124" x14ac:dyDescent="0.3">
      <c r="A117">
        <v>1922</v>
      </c>
      <c r="B117" t="s">
        <v>178</v>
      </c>
      <c r="C117">
        <v>2016</v>
      </c>
      <c r="D117" t="s">
        <v>124</v>
      </c>
      <c r="E117" t="s">
        <v>125</v>
      </c>
      <c r="F117">
        <v>8373338</v>
      </c>
      <c r="G117">
        <v>70.879048603301797</v>
      </c>
      <c r="H117">
        <v>58.791201446971698</v>
      </c>
      <c r="I117">
        <v>2870</v>
      </c>
      <c r="J117">
        <v>2870</v>
      </c>
      <c r="K117">
        <v>4254</v>
      </c>
      <c r="L117">
        <v>11083</v>
      </c>
      <c r="M117">
        <v>30342</v>
      </c>
      <c r="N117">
        <v>302831</v>
      </c>
      <c r="O117">
        <v>979784</v>
      </c>
      <c r="P117">
        <v>2037553</v>
      </c>
      <c r="Q117">
        <v>3.4275331669892301E-2</v>
      </c>
      <c r="R117">
        <v>3.4275331669892301E-2</v>
      </c>
      <c r="S117">
        <v>5.0802510009608101E-2</v>
      </c>
      <c r="T117">
        <v>0.13236634225165</v>
      </c>
      <c r="U117">
        <v>0.36236099849219999</v>
      </c>
      <c r="V117">
        <v>3.6166086439458298</v>
      </c>
      <c r="W117">
        <v>11.7012404886487</v>
      </c>
      <c r="X117">
        <v>24.333816901278698</v>
      </c>
      <c r="Y117">
        <v>2.3758025074205401E-2</v>
      </c>
      <c r="Z117">
        <v>2.8739907145846601E-2</v>
      </c>
      <c r="AA117">
        <v>3.4139696943615697E-2</v>
      </c>
      <c r="AB117">
        <v>4.9183612820211199E-2</v>
      </c>
      <c r="AC117">
        <v>0.11967566945597</v>
      </c>
      <c r="AD117">
        <v>0.83228230004425996</v>
      </c>
      <c r="AE117">
        <v>2.9031716439577799</v>
      </c>
      <c r="AF117">
        <v>6.6172506143669896</v>
      </c>
      <c r="AG117">
        <v>1989.3397415879699</v>
      </c>
      <c r="AH117">
        <v>4572.3301757949903</v>
      </c>
      <c r="AI117">
        <v>9147.6230952467795</v>
      </c>
      <c r="AJ117">
        <v>22650.705781261899</v>
      </c>
      <c r="AK117">
        <v>100208.483073111</v>
      </c>
      <c r="AL117">
        <v>1393796.2019376</v>
      </c>
      <c r="AM117">
        <v>7292771.2340622405</v>
      </c>
      <c r="AN117">
        <v>22163390.409920901</v>
      </c>
      <c r="AO117">
        <v>0.69314973574493899</v>
      </c>
      <c r="AP117">
        <v>1.59314640271602</v>
      </c>
      <c r="AQ117">
        <v>2.1503580383748901</v>
      </c>
      <c r="AR117">
        <v>2.0437341677579899</v>
      </c>
      <c r="AS117">
        <v>3.3026327556888502</v>
      </c>
      <c r="AT117">
        <v>4.6025545665324898</v>
      </c>
      <c r="AU117">
        <v>7.44324385176962</v>
      </c>
      <c r="AV117">
        <v>10.8774546772137</v>
      </c>
      <c r="AW117">
        <v>69.314973574493905</v>
      </c>
      <c r="AX117">
        <v>83.8498106692644</v>
      </c>
      <c r="AY117">
        <v>67.198688699215296</v>
      </c>
      <c r="AZ117">
        <v>37.158803050145401</v>
      </c>
      <c r="BA117">
        <v>33.026327556888504</v>
      </c>
      <c r="BB117">
        <v>23.012772832662399</v>
      </c>
      <c r="BC117">
        <v>24.810812839232</v>
      </c>
      <c r="BD117">
        <v>27.193636693034399</v>
      </c>
      <c r="BE117">
        <v>2870</v>
      </c>
      <c r="BF117">
        <v>0</v>
      </c>
      <c r="BG117">
        <v>1384</v>
      </c>
      <c r="BH117">
        <v>6829</v>
      </c>
      <c r="BI117">
        <v>19259</v>
      </c>
      <c r="BJ117">
        <v>272489</v>
      </c>
      <c r="BK117">
        <v>676953</v>
      </c>
      <c r="BL117">
        <v>1057769</v>
      </c>
      <c r="BM117">
        <v>6335785</v>
      </c>
      <c r="BN117">
        <v>3.4275458604441798E-4</v>
      </c>
      <c r="BO117">
        <v>0</v>
      </c>
      <c r="BP117">
        <v>1.6528653208553099E-4</v>
      </c>
      <c r="BQ117">
        <v>8.1556483208966297E-4</v>
      </c>
      <c r="BR117">
        <v>2.30003852704859E-3</v>
      </c>
      <c r="BS117">
        <v>3.2542457977929401E-2</v>
      </c>
      <c r="BT117">
        <v>8.0846252713075703E-2</v>
      </c>
      <c r="BU117">
        <v>0.126325845200563</v>
      </c>
      <c r="BV117">
        <v>0.75666179963116198</v>
      </c>
      <c r="BW117">
        <v>1.6482338945443E-4</v>
      </c>
      <c r="BX117">
        <v>2.41024384298132E-4</v>
      </c>
      <c r="BY117">
        <v>2.8884219999173198E-4</v>
      </c>
      <c r="BZ117">
        <v>3.6577080258224601E-4</v>
      </c>
      <c r="CA117">
        <v>7.0717960083120797E-4</v>
      </c>
      <c r="CB117">
        <v>3.2622226221121001E-3</v>
      </c>
      <c r="CC117">
        <v>1.14793334729286E-2</v>
      </c>
      <c r="CD117">
        <v>2.71344416626529E-2</v>
      </c>
      <c r="CE117">
        <v>4.0569494964552401E-4</v>
      </c>
      <c r="CF117">
        <v>6.2569249796720497E-4</v>
      </c>
      <c r="CG117">
        <v>8.4125418369978395E-4</v>
      </c>
      <c r="CH117">
        <v>1.2047069706539E-3</v>
      </c>
      <c r="CI117">
        <v>2.3807338263281E-3</v>
      </c>
      <c r="CJ117">
        <v>1.1841372055586301E-2</v>
      </c>
      <c r="CK117">
        <v>3.9314092443429399E-2</v>
      </c>
      <c r="CL117">
        <v>8.9541295700394999E-2</v>
      </c>
      <c r="CM117">
        <v>3.02170211792076E-2</v>
      </c>
      <c r="CN117">
        <v>4.6259311277632803E-2</v>
      </c>
      <c r="CO117">
        <v>5.6963632778627801E-2</v>
      </c>
      <c r="CP117">
        <v>6.7084391530154705E-2</v>
      </c>
      <c r="CQ117">
        <v>7.7565059061991903E-2</v>
      </c>
      <c r="CR117">
        <v>8.8862391558637205E-2</v>
      </c>
      <c r="CS117">
        <v>0.10293763274632101</v>
      </c>
      <c r="CT117">
        <v>0.121804022239465</v>
      </c>
      <c r="CU117">
        <v>0.14999656624234201</v>
      </c>
      <c r="CV117">
        <v>0.25830997138561301</v>
      </c>
      <c r="CW117">
        <v>0.18790155452620699</v>
      </c>
      <c r="CX117">
        <v>0.330424509583295</v>
      </c>
      <c r="CY117">
        <v>0.273553821633021</v>
      </c>
      <c r="CZ117">
        <v>2016</v>
      </c>
      <c r="DA117">
        <v>3</v>
      </c>
      <c r="DB117" t="s">
        <v>179</v>
      </c>
      <c r="DC117" t="s">
        <v>127</v>
      </c>
      <c r="DD117" t="s">
        <v>128</v>
      </c>
      <c r="DE117">
        <v>0.975194943521697</v>
      </c>
      <c r="DF117">
        <v>1.5396867990493801</v>
      </c>
      <c r="DG117">
        <v>85570.396058398197</v>
      </c>
      <c r="DH117">
        <v>44527.174885571301</v>
      </c>
      <c r="DI117">
        <v>1</v>
      </c>
      <c r="DJ117">
        <v>0.999999999999994</v>
      </c>
      <c r="DK117" t="b">
        <v>0</v>
      </c>
      <c r="DL117" t="b">
        <v>1</v>
      </c>
      <c r="DM117" t="b">
        <v>1</v>
      </c>
      <c r="DN117" t="b">
        <v>1</v>
      </c>
      <c r="DO117" t="b">
        <v>1</v>
      </c>
      <c r="DP117" t="b">
        <v>1</v>
      </c>
      <c r="DQ117" t="b">
        <v>1</v>
      </c>
      <c r="DR117" t="b">
        <v>0</v>
      </c>
      <c r="DS117">
        <v>1</v>
      </c>
      <c r="DT117">
        <v>0</v>
      </c>
    </row>
    <row r="118" spans="1:124" x14ac:dyDescent="0.3">
      <c r="A118">
        <v>1924</v>
      </c>
      <c r="B118" t="s">
        <v>178</v>
      </c>
      <c r="C118">
        <v>2018</v>
      </c>
      <c r="D118" t="s">
        <v>124</v>
      </c>
      <c r="E118" t="s">
        <v>125</v>
      </c>
      <c r="F118">
        <v>8514329</v>
      </c>
      <c r="G118">
        <v>69.3924584214611</v>
      </c>
      <c r="H118">
        <v>57.910946873354497</v>
      </c>
      <c r="I118">
        <v>2597</v>
      </c>
      <c r="J118">
        <v>2597</v>
      </c>
      <c r="K118">
        <v>3370</v>
      </c>
      <c r="L118">
        <v>11985</v>
      </c>
      <c r="M118">
        <v>71250</v>
      </c>
      <c r="N118">
        <v>330491</v>
      </c>
      <c r="O118">
        <v>1065459</v>
      </c>
      <c r="P118">
        <v>2196830</v>
      </c>
      <c r="Q118">
        <v>3.0503980959256601E-2</v>
      </c>
      <c r="R118">
        <v>3.0503980959256601E-2</v>
      </c>
      <c r="S118">
        <v>3.9577038444187598E-2</v>
      </c>
      <c r="T118">
        <v>0.14076757972758</v>
      </c>
      <c r="U118">
        <v>0.83682323213665999</v>
      </c>
      <c r="V118">
        <v>3.8815872210909501</v>
      </c>
      <c r="W118">
        <v>12.513714660380399</v>
      </c>
      <c r="X118">
        <v>25.8015664966534</v>
      </c>
      <c r="Y118">
        <v>1.12456450933257E-2</v>
      </c>
      <c r="Z118">
        <v>2.0368014714029801E-2</v>
      </c>
      <c r="AA118">
        <v>2.5744413114384801E-2</v>
      </c>
      <c r="AB118">
        <v>3.7253942364861702E-2</v>
      </c>
      <c r="AC118">
        <v>0.15537939287935901</v>
      </c>
      <c r="AD118">
        <v>1.0939870588400999</v>
      </c>
      <c r="AE118">
        <v>3.26720007293798</v>
      </c>
      <c r="AF118">
        <v>7.2524934905954499</v>
      </c>
      <c r="AG118">
        <v>957.49122141810903</v>
      </c>
      <c r="AH118">
        <v>3294.97958868972</v>
      </c>
      <c r="AI118">
        <v>7014.2849013691703</v>
      </c>
      <c r="AJ118">
        <v>17445.577701280901</v>
      </c>
      <c r="AK118">
        <v>132295.12707951199</v>
      </c>
      <c r="AL118">
        <v>1862913.1481413899</v>
      </c>
      <c r="AM118">
        <v>8345404.89894538</v>
      </c>
      <c r="AN118">
        <v>24700046.259715199</v>
      </c>
      <c r="AO118">
        <v>0.36869126739241798</v>
      </c>
      <c r="AP118">
        <v>1.26876380003455</v>
      </c>
      <c r="AQ118">
        <v>2.0813901784478199</v>
      </c>
      <c r="AR118">
        <v>1.4556176638532199</v>
      </c>
      <c r="AS118">
        <v>1.85677371339667</v>
      </c>
      <c r="AT118">
        <v>5.6368044761926699</v>
      </c>
      <c r="AU118">
        <v>7.8326851609920096</v>
      </c>
      <c r="AV118">
        <v>11.243494608010201</v>
      </c>
      <c r="AW118">
        <v>36.8691267392418</v>
      </c>
      <c r="AX118">
        <v>66.777042107081598</v>
      </c>
      <c r="AY118">
        <v>65.043443076494597</v>
      </c>
      <c r="AZ118">
        <v>26.465775706422299</v>
      </c>
      <c r="BA118">
        <v>18.567737133966698</v>
      </c>
      <c r="BB118">
        <v>28.184022380963299</v>
      </c>
      <c r="BC118">
        <v>26.108950536639998</v>
      </c>
      <c r="BD118">
        <v>28.108736520025701</v>
      </c>
      <c r="BE118">
        <v>2597</v>
      </c>
      <c r="BF118">
        <v>0</v>
      </c>
      <c r="BG118">
        <v>773</v>
      </c>
      <c r="BH118">
        <v>8615</v>
      </c>
      <c r="BI118">
        <v>59265</v>
      </c>
      <c r="BJ118">
        <v>259241</v>
      </c>
      <c r="BK118">
        <v>734968</v>
      </c>
      <c r="BL118">
        <v>1131371</v>
      </c>
      <c r="BM118">
        <v>6317499</v>
      </c>
      <c r="BN118">
        <v>3.0501522785882399E-4</v>
      </c>
      <c r="BO118">
        <v>0</v>
      </c>
      <c r="BP118" s="1">
        <v>9.0788129046927806E-5</v>
      </c>
      <c r="BQ118">
        <v>1.0118237150572799E-3</v>
      </c>
      <c r="BR118">
        <v>6.9606189753766796E-3</v>
      </c>
      <c r="BS118">
        <v>3.04476136639775E-2</v>
      </c>
      <c r="BT118">
        <v>8.6321306118191998E-2</v>
      </c>
      <c r="BU118">
        <v>0.13287846875543499</v>
      </c>
      <c r="BV118">
        <v>0.74198436541505497</v>
      </c>
      <c r="BW118" s="1">
        <v>7.4781362519853005E-5</v>
      </c>
      <c r="BX118">
        <v>1.4523136287249101E-4</v>
      </c>
      <c r="BY118">
        <v>2.0274563654436401E-4</v>
      </c>
      <c r="BZ118">
        <v>2.6825387006405399E-4</v>
      </c>
      <c r="CA118">
        <v>6.9299804703620003E-4</v>
      </c>
      <c r="CB118">
        <v>4.853456449429E-3</v>
      </c>
      <c r="CC118">
        <v>1.3876556463306501E-2</v>
      </c>
      <c r="CD118">
        <v>3.06342755118637E-2</v>
      </c>
      <c r="CE118">
        <v>2.0509732843520601E-4</v>
      </c>
      <c r="CF118">
        <v>4.0088831565948202E-4</v>
      </c>
      <c r="CG118">
        <v>5.7426128372407002E-4</v>
      </c>
      <c r="CH118">
        <v>8.4861291678767204E-4</v>
      </c>
      <c r="CI118">
        <v>2.4957690215903E-3</v>
      </c>
      <c r="CJ118">
        <v>1.5501082813576801E-2</v>
      </c>
      <c r="CK118">
        <v>4.5199810952420698E-2</v>
      </c>
      <c r="CL118">
        <v>9.9513888586339097E-2</v>
      </c>
      <c r="CM118">
        <v>2.94881605852861E-2</v>
      </c>
      <c r="CN118">
        <v>4.5927105079422499E-2</v>
      </c>
      <c r="CO118">
        <v>5.6551423064035801E-2</v>
      </c>
      <c r="CP118">
        <v>6.7201726579050797E-2</v>
      </c>
      <c r="CQ118">
        <v>7.8060028863485703E-2</v>
      </c>
      <c r="CR118">
        <v>8.9566297860498398E-2</v>
      </c>
      <c r="CS118">
        <v>0.103022679183448</v>
      </c>
      <c r="CT118">
        <v>0.122063933967443</v>
      </c>
      <c r="CU118">
        <v>0.150244420481562</v>
      </c>
      <c r="CV118">
        <v>0.25787422433576701</v>
      </c>
      <c r="CW118">
        <v>0.190572799557265</v>
      </c>
      <c r="CX118">
        <v>0.33141050997911897</v>
      </c>
      <c r="CY118">
        <v>0.27356084416762999</v>
      </c>
      <c r="CZ118">
        <v>2018</v>
      </c>
      <c r="DA118">
        <v>3</v>
      </c>
      <c r="DB118" t="s">
        <v>179</v>
      </c>
      <c r="DC118" t="s">
        <v>127</v>
      </c>
      <c r="DD118" t="s">
        <v>128</v>
      </c>
      <c r="DE118">
        <v>0.98958022756649</v>
      </c>
      <c r="DF118">
        <v>1.5396867990493801</v>
      </c>
      <c r="DG118">
        <v>87980.670685437595</v>
      </c>
      <c r="DH118">
        <v>44592.1472408548</v>
      </c>
      <c r="DI118">
        <v>1</v>
      </c>
      <c r="DJ118">
        <v>1</v>
      </c>
      <c r="DK118" t="b">
        <v>0</v>
      </c>
      <c r="DL118" t="b">
        <v>1</v>
      </c>
      <c r="DM118" t="b">
        <v>1</v>
      </c>
      <c r="DN118" t="b">
        <v>1</v>
      </c>
      <c r="DO118" t="b">
        <v>1</v>
      </c>
      <c r="DP118" t="b">
        <v>1</v>
      </c>
      <c r="DQ118" t="b">
        <v>1</v>
      </c>
      <c r="DR118" t="b">
        <v>0</v>
      </c>
      <c r="DS118">
        <v>1</v>
      </c>
      <c r="DT118">
        <v>0</v>
      </c>
    </row>
    <row r="119" spans="1:124" x14ac:dyDescent="0.3">
      <c r="A119">
        <v>1930</v>
      </c>
      <c r="B119" t="s">
        <v>180</v>
      </c>
      <c r="C119">
        <v>1995</v>
      </c>
      <c r="D119" t="s">
        <v>124</v>
      </c>
      <c r="E119" t="s">
        <v>125</v>
      </c>
      <c r="F119">
        <v>21258039</v>
      </c>
      <c r="G119">
        <v>41.552105182015602</v>
      </c>
      <c r="H119">
        <v>35.118863107733802</v>
      </c>
      <c r="I119">
        <v>52554</v>
      </c>
      <c r="J119">
        <v>52554</v>
      </c>
      <c r="K119">
        <v>106037</v>
      </c>
      <c r="L119">
        <v>158945</v>
      </c>
      <c r="M119">
        <v>423917</v>
      </c>
      <c r="N119">
        <v>2867369</v>
      </c>
      <c r="O119">
        <v>8236587</v>
      </c>
      <c r="P119">
        <v>12753731</v>
      </c>
      <c r="Q119">
        <v>0.24722052514008999</v>
      </c>
      <c r="R119">
        <v>0.24722052514008999</v>
      </c>
      <c r="S119">
        <v>0.49881067361599002</v>
      </c>
      <c r="T119">
        <v>0.74769307375701999</v>
      </c>
      <c r="U119">
        <v>1.9941480727966701</v>
      </c>
      <c r="V119">
        <v>13.4883979409767</v>
      </c>
      <c r="W119">
        <v>38.745751471955899</v>
      </c>
      <c r="X119">
        <v>59.994861925663699</v>
      </c>
      <c r="Y119">
        <v>0.19594664094022901</v>
      </c>
      <c r="Z119">
        <v>0.220234270298059</v>
      </c>
      <c r="AA119">
        <v>0.32988396961647998</v>
      </c>
      <c r="AB119">
        <v>0.47715906957866999</v>
      </c>
      <c r="AC119">
        <v>0.87624006188262904</v>
      </c>
      <c r="AD119">
        <v>3.5958125019213698</v>
      </c>
      <c r="AE119">
        <v>11.0183848775835</v>
      </c>
      <c r="AF119">
        <v>20.6961430284857</v>
      </c>
      <c r="AG119">
        <v>41654.413350264003</v>
      </c>
      <c r="AH119">
        <v>88953.225435521294</v>
      </c>
      <c r="AI119">
        <v>224405.961330622</v>
      </c>
      <c r="AJ119">
        <v>557890.63606688904</v>
      </c>
      <c r="AK119">
        <v>1862714.54088633</v>
      </c>
      <c r="AL119">
        <v>15287984.4805064</v>
      </c>
      <c r="AM119">
        <v>70268776.6334043</v>
      </c>
      <c r="AN119">
        <v>175983766.25965101</v>
      </c>
      <c r="AO119">
        <v>0.79260214922297101</v>
      </c>
      <c r="AP119">
        <v>1.6926061847912801</v>
      </c>
      <c r="AQ119">
        <v>2.11629866301972</v>
      </c>
      <c r="AR119">
        <v>3.5099602759878499</v>
      </c>
      <c r="AS119">
        <v>4.3940548288611501</v>
      </c>
      <c r="AT119">
        <v>5.3317115727018001</v>
      </c>
      <c r="AU119">
        <v>8.5312978098093701</v>
      </c>
      <c r="AV119">
        <v>13.798610481877899</v>
      </c>
      <c r="AW119">
        <v>79.260214922297095</v>
      </c>
      <c r="AX119">
        <v>89.0845360416467</v>
      </c>
      <c r="AY119">
        <v>66.134333219366297</v>
      </c>
      <c r="AZ119">
        <v>63.817459563415497</v>
      </c>
      <c r="BA119">
        <v>43.940548288611502</v>
      </c>
      <c r="BB119">
        <v>26.658557863508999</v>
      </c>
      <c r="BC119">
        <v>28.437659366031198</v>
      </c>
      <c r="BD119">
        <v>34.496526204694803</v>
      </c>
      <c r="BE119">
        <v>52554</v>
      </c>
      <c r="BF119">
        <v>0</v>
      </c>
      <c r="BG119">
        <v>53483</v>
      </c>
      <c r="BH119">
        <v>52908</v>
      </c>
      <c r="BI119">
        <v>264972</v>
      </c>
      <c r="BJ119">
        <v>2443452</v>
      </c>
      <c r="BK119">
        <v>5369218</v>
      </c>
      <c r="BL119">
        <v>4517144</v>
      </c>
      <c r="BM119">
        <v>8504308</v>
      </c>
      <c r="BN119">
        <v>2.4721941661693201E-3</v>
      </c>
      <c r="BO119">
        <v>0</v>
      </c>
      <c r="BP119">
        <v>2.5158952808394001E-3</v>
      </c>
      <c r="BQ119">
        <v>2.4888466899510302E-3</v>
      </c>
      <c r="BR119">
        <v>1.2464555173692099E-2</v>
      </c>
      <c r="BS119">
        <v>0.114942493049335</v>
      </c>
      <c r="BT119">
        <v>0.252573532299945</v>
      </c>
      <c r="BU119">
        <v>0.212491095721482</v>
      </c>
      <c r="BV119">
        <v>0.400051387618585</v>
      </c>
      <c r="BW119">
        <v>1.5530703235099E-3</v>
      </c>
      <c r="BX119">
        <v>1.9619379817364998E-3</v>
      </c>
      <c r="BY119">
        <v>2.5492276038935001E-3</v>
      </c>
      <c r="BZ119">
        <v>3.5764586759489E-3</v>
      </c>
      <c r="CA119">
        <v>5.8184921916168003E-3</v>
      </c>
      <c r="CB119">
        <v>1.6798017808897801E-2</v>
      </c>
      <c r="CC119">
        <v>4.7510950981456801E-2</v>
      </c>
      <c r="CD119">
        <v>9.6902771827821602E-2</v>
      </c>
      <c r="CE119">
        <v>3.8890241279662002E-3</v>
      </c>
      <c r="CF119">
        <v>5.4758186759936997E-3</v>
      </c>
      <c r="CG119">
        <v>8.0174745354062993E-3</v>
      </c>
      <c r="CH119">
        <v>1.1634999421795401E-2</v>
      </c>
      <c r="CI119">
        <v>1.9457478904664299E-2</v>
      </c>
      <c r="CJ119">
        <v>5.8804831619491599E-2</v>
      </c>
      <c r="CK119">
        <v>0.16023240083326101</v>
      </c>
      <c r="CL119">
        <v>0.301823292007114</v>
      </c>
      <c r="CM119">
        <v>3.1740155710057498E-2</v>
      </c>
      <c r="CN119">
        <v>4.9355186042965203E-2</v>
      </c>
      <c r="CO119">
        <v>5.9500336656184899E-2</v>
      </c>
      <c r="CP119">
        <v>6.8773503948890397E-2</v>
      </c>
      <c r="CQ119">
        <v>7.8900757526972107E-2</v>
      </c>
      <c r="CR119">
        <v>9.0155360243624805E-2</v>
      </c>
      <c r="CS119">
        <v>0.10334434663021699</v>
      </c>
      <c r="CT119">
        <v>0.121737151794828</v>
      </c>
      <c r="CU119">
        <v>0.15044562404621201</v>
      </c>
      <c r="CV119">
        <v>0.24604757740004499</v>
      </c>
      <c r="CW119">
        <v>0.176235996612881</v>
      </c>
      <c r="CX119">
        <v>0.31324142534423899</v>
      </c>
      <c r="CY119">
        <v>0.26121914730437001</v>
      </c>
      <c r="CZ119">
        <v>1995</v>
      </c>
      <c r="DA119">
        <v>0</v>
      </c>
      <c r="DB119" t="s">
        <v>181</v>
      </c>
      <c r="DC119" t="s">
        <v>127</v>
      </c>
      <c r="DD119" t="s">
        <v>128</v>
      </c>
      <c r="DE119">
        <v>0.84065314138860403</v>
      </c>
      <c r="DF119">
        <v>16.136278152465799</v>
      </c>
      <c r="DG119">
        <v>21863.83</v>
      </c>
      <c r="DI119">
        <v>1</v>
      </c>
      <c r="DJ119">
        <v>0.999999999999998</v>
      </c>
      <c r="DK119" t="b">
        <v>0</v>
      </c>
      <c r="DL119" t="b">
        <v>1</v>
      </c>
      <c r="DM119" t="b">
        <v>1</v>
      </c>
      <c r="DN119" t="b">
        <v>1</v>
      </c>
      <c r="DO119" t="b">
        <v>1</v>
      </c>
      <c r="DP119" t="b">
        <v>1</v>
      </c>
      <c r="DQ119" t="b">
        <v>1</v>
      </c>
      <c r="DR119" t="b">
        <v>0</v>
      </c>
      <c r="DS119">
        <v>1</v>
      </c>
      <c r="DT119">
        <v>0</v>
      </c>
    </row>
    <row r="120" spans="1:124" x14ac:dyDescent="0.3">
      <c r="A120">
        <v>2052</v>
      </c>
      <c r="B120" t="s">
        <v>182</v>
      </c>
      <c r="C120">
        <v>1969</v>
      </c>
      <c r="D120" t="s">
        <v>124</v>
      </c>
      <c r="E120" t="s">
        <v>125</v>
      </c>
      <c r="F120">
        <v>55441750</v>
      </c>
      <c r="G120">
        <v>16.079526475125601</v>
      </c>
      <c r="H120">
        <v>12.6595507266737</v>
      </c>
      <c r="I120">
        <v>129903</v>
      </c>
      <c r="J120">
        <v>129903</v>
      </c>
      <c r="K120">
        <v>275484</v>
      </c>
      <c r="L120">
        <v>2770520</v>
      </c>
      <c r="M120">
        <v>18148360</v>
      </c>
      <c r="N120">
        <v>41994539</v>
      </c>
      <c r="O120">
        <v>50173955</v>
      </c>
      <c r="P120">
        <v>53499923</v>
      </c>
      <c r="Q120">
        <v>0.23430556459740901</v>
      </c>
      <c r="R120">
        <v>0.23430556459740901</v>
      </c>
      <c r="S120">
        <v>0.49688937848991999</v>
      </c>
      <c r="T120">
        <v>4.9971722173333299</v>
      </c>
      <c r="U120">
        <v>32.734103647540501</v>
      </c>
      <c r="V120">
        <v>75.745334152260497</v>
      </c>
      <c r="W120">
        <v>90.498505250274405</v>
      </c>
      <c r="X120">
        <v>96.497535752561404</v>
      </c>
      <c r="Y120">
        <v>2.3078470922482702E-2</v>
      </c>
      <c r="Z120">
        <v>0.12313341003166001</v>
      </c>
      <c r="AA120">
        <v>0.21058028912458901</v>
      </c>
      <c r="AB120">
        <v>1.1045004592265599</v>
      </c>
      <c r="AC120">
        <v>8.3824880991996</v>
      </c>
      <c r="AD120">
        <v>33.520611814546903</v>
      </c>
      <c r="AE120">
        <v>50.394240234950402</v>
      </c>
      <c r="AF120">
        <v>61.307833733847701</v>
      </c>
      <c r="AG120">
        <v>12795.1081526656</v>
      </c>
      <c r="AH120">
        <v>129707.902976832</v>
      </c>
      <c r="AI120">
        <v>373598.07182634302</v>
      </c>
      <c r="AJ120">
        <v>3367949.1084428201</v>
      </c>
      <c r="AK120">
        <v>46473980.9573799</v>
      </c>
      <c r="AL120">
        <v>371688276.01383197</v>
      </c>
      <c r="AM120">
        <v>838183460.56381905</v>
      </c>
      <c r="AN120">
        <v>1359605436.3654201</v>
      </c>
      <c r="AO120">
        <v>9.8497403082804802E-2</v>
      </c>
      <c r="AP120">
        <v>0.99849813304414003</v>
      </c>
      <c r="AQ120">
        <v>1.3561516161604401</v>
      </c>
      <c r="AR120">
        <v>1.21563789773862</v>
      </c>
      <c r="AS120">
        <v>2.5607813024085799</v>
      </c>
      <c r="AT120">
        <v>8.8508716815258293</v>
      </c>
      <c r="AU120">
        <v>16.705548935973201</v>
      </c>
      <c r="AV120">
        <v>25.413222302495999</v>
      </c>
      <c r="AW120">
        <v>9.8497403082804809</v>
      </c>
      <c r="AX120">
        <v>52.552533318112602</v>
      </c>
      <c r="AY120">
        <v>42.379738005013799</v>
      </c>
      <c r="AZ120">
        <v>22.102507231611401</v>
      </c>
      <c r="BA120">
        <v>25.6078130240858</v>
      </c>
      <c r="BB120">
        <v>44.254358407629098</v>
      </c>
      <c r="BC120">
        <v>55.685163119910797</v>
      </c>
      <c r="BD120">
        <v>63.533055756240103</v>
      </c>
      <c r="BE120">
        <v>129903</v>
      </c>
      <c r="BF120">
        <v>0</v>
      </c>
      <c r="BG120">
        <v>145581</v>
      </c>
      <c r="BH120">
        <v>2495036</v>
      </c>
      <c r="BI120">
        <v>15377840</v>
      </c>
      <c r="BJ120">
        <v>23846179</v>
      </c>
      <c r="BK120">
        <v>8179416</v>
      </c>
      <c r="BL120">
        <v>3325968</v>
      </c>
      <c r="BM120">
        <v>1941827</v>
      </c>
      <c r="BN120">
        <v>2.3430537455978498E-3</v>
      </c>
      <c r="BO120">
        <v>0</v>
      </c>
      <c r="BP120">
        <v>2.6258370271501101E-3</v>
      </c>
      <c r="BQ120">
        <v>4.5002836310181399E-2</v>
      </c>
      <c r="BR120">
        <v>0.27736931103365198</v>
      </c>
      <c r="BS120">
        <v>0.430112307061014</v>
      </c>
      <c r="BT120">
        <v>0.14753170670117699</v>
      </c>
      <c r="BU120">
        <v>5.9990314158553798E-2</v>
      </c>
      <c r="BV120">
        <v>3.5024633962672497E-2</v>
      </c>
      <c r="BW120" s="1">
        <v>2.2731676092926899E-5</v>
      </c>
      <c r="BX120">
        <v>6.4709673848661702E-4</v>
      </c>
      <c r="BY120">
        <v>1.2769326177174999E-3</v>
      </c>
      <c r="BZ120">
        <v>4.1809321645022001E-3</v>
      </c>
      <c r="CA120">
        <v>3.2222750609710298E-2</v>
      </c>
      <c r="CB120">
        <v>0.17917392205777699</v>
      </c>
      <c r="CC120">
        <v>0.319424265105684</v>
      </c>
      <c r="CD120">
        <v>0.42681937874244003</v>
      </c>
      <c r="CE120">
        <v>2.42956751788E-4</v>
      </c>
      <c r="CF120">
        <v>1.7468561236746E-3</v>
      </c>
      <c r="CG120">
        <v>3.4293212426516001E-3</v>
      </c>
      <c r="CH120">
        <v>1.50176997439557E-2</v>
      </c>
      <c r="CI120">
        <v>0.110083759376322</v>
      </c>
      <c r="CJ120">
        <v>0.49952481687468803</v>
      </c>
      <c r="CK120">
        <v>0.83868940361862399</v>
      </c>
      <c r="CL120">
        <v>1.1088380646473499</v>
      </c>
      <c r="CM120">
        <v>3.2433412133681699E-2</v>
      </c>
      <c r="CN120">
        <v>4.64757972190099E-2</v>
      </c>
      <c r="CO120">
        <v>5.5870497416038299E-2</v>
      </c>
      <c r="CP120">
        <v>6.4337695898760205E-2</v>
      </c>
      <c r="CQ120">
        <v>7.35889690414602E-2</v>
      </c>
      <c r="CR120">
        <v>8.4842628087250599E-2</v>
      </c>
      <c r="CS120">
        <v>0.10046128867764</v>
      </c>
      <c r="CT120">
        <v>0.12294304122373</v>
      </c>
      <c r="CU120">
        <v>0.15836098740083801</v>
      </c>
      <c r="CV120">
        <v>0.260685682901589</v>
      </c>
      <c r="CW120">
        <v>0.187012162290982</v>
      </c>
      <c r="CX120">
        <v>0.33672425292640601</v>
      </c>
      <c r="CY120">
        <v>0.29981242330769597</v>
      </c>
      <c r="CZ120">
        <v>1969</v>
      </c>
      <c r="DA120">
        <v>0</v>
      </c>
      <c r="DB120" t="s">
        <v>183</v>
      </c>
      <c r="DC120" t="s">
        <v>127</v>
      </c>
      <c r="DD120" t="s">
        <v>128</v>
      </c>
      <c r="DE120">
        <v>8.4501280722576094E-2</v>
      </c>
      <c r="DF120">
        <v>0.77634191513061501</v>
      </c>
      <c r="DG120">
        <v>18561.7282872709</v>
      </c>
      <c r="DI120">
        <v>1</v>
      </c>
      <c r="DJ120">
        <v>0.999999999999998</v>
      </c>
      <c r="DK120" t="b">
        <v>0</v>
      </c>
      <c r="DL120" t="b">
        <v>1</v>
      </c>
      <c r="DM120" t="b">
        <v>1</v>
      </c>
      <c r="DN120" t="b">
        <v>1</v>
      </c>
      <c r="DO120" t="b">
        <v>1</v>
      </c>
      <c r="DP120" t="b">
        <v>1</v>
      </c>
      <c r="DQ120" t="b">
        <v>1</v>
      </c>
      <c r="DR120" t="b">
        <v>0</v>
      </c>
      <c r="DS120">
        <v>1</v>
      </c>
      <c r="DT120">
        <v>0</v>
      </c>
    </row>
    <row r="121" spans="1:124" x14ac:dyDescent="0.3">
      <c r="A121">
        <v>2053</v>
      </c>
      <c r="B121" t="s">
        <v>182</v>
      </c>
      <c r="C121">
        <v>1974</v>
      </c>
      <c r="D121" t="s">
        <v>124</v>
      </c>
      <c r="E121" t="s">
        <v>125</v>
      </c>
      <c r="F121">
        <v>56229974</v>
      </c>
      <c r="G121">
        <v>22.375641966994198</v>
      </c>
      <c r="H121">
        <v>18.7895449632795</v>
      </c>
      <c r="I121">
        <v>0</v>
      </c>
      <c r="J121">
        <v>133415</v>
      </c>
      <c r="K121">
        <v>133415</v>
      </c>
      <c r="L121">
        <v>560343</v>
      </c>
      <c r="M121">
        <v>5197255</v>
      </c>
      <c r="N121">
        <v>30922631</v>
      </c>
      <c r="O121">
        <v>45123917</v>
      </c>
      <c r="P121">
        <v>51444823</v>
      </c>
      <c r="Q121">
        <v>0</v>
      </c>
      <c r="R121">
        <v>0.23726668508981999</v>
      </c>
      <c r="S121">
        <v>0.23726668508981999</v>
      </c>
      <c r="T121">
        <v>0.99652008849819995</v>
      </c>
      <c r="U121">
        <v>9.2428556227023702</v>
      </c>
      <c r="V121">
        <v>54.9931455869459</v>
      </c>
      <c r="W121">
        <v>80.248866304371901</v>
      </c>
      <c r="X121">
        <v>91.490034846587506</v>
      </c>
      <c r="Y121">
        <v>0</v>
      </c>
      <c r="Z121">
        <v>6.9417129306633601E-2</v>
      </c>
      <c r="AA121">
        <v>0.13760601134354999</v>
      </c>
      <c r="AB121">
        <v>0.27783032165188998</v>
      </c>
      <c r="AC121">
        <v>2.0430759348686398</v>
      </c>
      <c r="AD121">
        <v>16.9475495024003</v>
      </c>
      <c r="AE121">
        <v>34.429788807035202</v>
      </c>
      <c r="AF121">
        <v>47.461761151227002</v>
      </c>
      <c r="AG121">
        <v>0</v>
      </c>
      <c r="AH121">
        <v>74163.144145266298</v>
      </c>
      <c r="AI121">
        <v>247602.638082928</v>
      </c>
      <c r="AJ121">
        <v>859231.54695935699</v>
      </c>
      <c r="AK121">
        <v>11488210.6697689</v>
      </c>
      <c r="AL121">
        <v>190592053.57673699</v>
      </c>
      <c r="AM121">
        <v>580795838.83352494</v>
      </c>
      <c r="AN121">
        <v>1067509438.21108</v>
      </c>
      <c r="AP121">
        <v>0.55588310268910002</v>
      </c>
      <c r="AQ121">
        <v>1.8558830572494001</v>
      </c>
      <c r="AR121">
        <v>1.53340283890288</v>
      </c>
      <c r="AS121">
        <v>2.2104381389346699</v>
      </c>
      <c r="AT121">
        <v>6.1635134984709801</v>
      </c>
      <c r="AU121">
        <v>12.871130820348</v>
      </c>
      <c r="AV121">
        <v>20.750570727225199</v>
      </c>
      <c r="AX121">
        <v>29.257005404689501</v>
      </c>
      <c r="AY121">
        <v>57.996345539043702</v>
      </c>
      <c r="AZ121">
        <v>27.880051616416001</v>
      </c>
      <c r="BA121">
        <v>22.104381389346699</v>
      </c>
      <c r="BB121">
        <v>30.8175674923549</v>
      </c>
      <c r="BC121">
        <v>42.903769401159998</v>
      </c>
      <c r="BD121">
        <v>51.876426818063003</v>
      </c>
      <c r="BE121">
        <v>0</v>
      </c>
      <c r="BF121">
        <v>133415</v>
      </c>
      <c r="BG121">
        <v>0</v>
      </c>
      <c r="BH121">
        <v>426928</v>
      </c>
      <c r="BI121">
        <v>4636912</v>
      </c>
      <c r="BJ121">
        <v>25725376</v>
      </c>
      <c r="BK121">
        <v>14201286</v>
      </c>
      <c r="BL121">
        <v>6320906</v>
      </c>
      <c r="BM121">
        <v>4785151</v>
      </c>
      <c r="BN121">
        <v>0</v>
      </c>
      <c r="BO121">
        <v>2.37266693383141E-3</v>
      </c>
      <c r="BP121">
        <v>0</v>
      </c>
      <c r="BQ121">
        <v>7.5925341882605102E-3</v>
      </c>
      <c r="BR121">
        <v>8.2463349529558694E-2</v>
      </c>
      <c r="BS121">
        <v>0.45750289694247398</v>
      </c>
      <c r="BT121">
        <v>0.25255722152743598</v>
      </c>
      <c r="BU121">
        <v>0.11241168277972099</v>
      </c>
      <c r="BV121">
        <v>8.5099648098716799E-2</v>
      </c>
      <c r="BW121">
        <v>0</v>
      </c>
      <c r="BX121">
        <v>2.0309373982907E-4</v>
      </c>
      <c r="BY121">
        <v>7.9806460610827102E-4</v>
      </c>
      <c r="BZ121">
        <v>1.5504882852427999E-3</v>
      </c>
      <c r="CA121">
        <v>7.6876583626219004E-3</v>
      </c>
      <c r="CB121">
        <v>7.1696601090649903E-2</v>
      </c>
      <c r="CC121">
        <v>0.179659732567723</v>
      </c>
      <c r="CD121">
        <v>0.28312725463633798</v>
      </c>
      <c r="CE121">
        <v>0</v>
      </c>
      <c r="CF121">
        <v>8.2121958538286901E-4</v>
      </c>
      <c r="CG121">
        <v>2.0580835155628E-3</v>
      </c>
      <c r="CH121">
        <v>4.4444501030821999E-3</v>
      </c>
      <c r="CI121">
        <v>2.7270302826745099E-2</v>
      </c>
      <c r="CJ121">
        <v>0.22895288495350799</v>
      </c>
      <c r="CK121">
        <v>0.50686786308420895</v>
      </c>
      <c r="CL121">
        <v>0.75511736955032105</v>
      </c>
      <c r="CM121">
        <v>3.5682288335581201E-2</v>
      </c>
      <c r="CN121">
        <v>5.1460323925323903E-2</v>
      </c>
      <c r="CO121">
        <v>6.1196694326306499E-2</v>
      </c>
      <c r="CP121">
        <v>6.9755490597518593E-2</v>
      </c>
      <c r="CQ121">
        <v>7.8757131907670697E-2</v>
      </c>
      <c r="CR121">
        <v>8.9587732879946799E-2</v>
      </c>
      <c r="CS121">
        <v>0.103143199994131</v>
      </c>
      <c r="CT121">
        <v>0.121562060051997</v>
      </c>
      <c r="CU121">
        <v>0.15010029626664301</v>
      </c>
      <c r="CV121">
        <v>0.23875478171487899</v>
      </c>
      <c r="CW121">
        <v>0.15004095817246299</v>
      </c>
      <c r="CX121">
        <v>0.29977235098317101</v>
      </c>
      <c r="CY121">
        <v>0.254125610125989</v>
      </c>
      <c r="CZ121">
        <v>1974</v>
      </c>
      <c r="DA121">
        <v>0</v>
      </c>
      <c r="DB121" t="s">
        <v>183</v>
      </c>
      <c r="DC121" t="s">
        <v>127</v>
      </c>
      <c r="DD121" t="s">
        <v>128</v>
      </c>
      <c r="DE121">
        <v>0.133464438314188</v>
      </c>
      <c r="DF121">
        <v>0.77634191513061501</v>
      </c>
      <c r="DG121">
        <v>21824.759555008099</v>
      </c>
      <c r="DH121">
        <v>12084.1558625369</v>
      </c>
      <c r="DI121">
        <v>1</v>
      </c>
      <c r="DJ121">
        <v>0.999999999999999</v>
      </c>
      <c r="DK121" t="b">
        <v>1</v>
      </c>
      <c r="DL121" t="b">
        <v>0</v>
      </c>
      <c r="DM121" t="b">
        <v>1</v>
      </c>
      <c r="DN121" t="b">
        <v>1</v>
      </c>
      <c r="DO121" t="b">
        <v>1</v>
      </c>
      <c r="DP121" t="b">
        <v>1</v>
      </c>
      <c r="DQ121" t="b">
        <v>1</v>
      </c>
      <c r="DR121" t="b">
        <v>0</v>
      </c>
      <c r="DS121">
        <v>1</v>
      </c>
      <c r="DT121">
        <v>0</v>
      </c>
    </row>
    <row r="122" spans="1:124" x14ac:dyDescent="0.3">
      <c r="A122">
        <v>2054</v>
      </c>
      <c r="B122" t="s">
        <v>182</v>
      </c>
      <c r="C122">
        <v>1979</v>
      </c>
      <c r="D122" t="s">
        <v>124</v>
      </c>
      <c r="E122" t="s">
        <v>125</v>
      </c>
      <c r="F122">
        <v>56246951</v>
      </c>
      <c r="G122">
        <v>23.630224071942301</v>
      </c>
      <c r="H122">
        <v>20.422389967790199</v>
      </c>
      <c r="I122">
        <v>126239</v>
      </c>
      <c r="J122">
        <v>126239</v>
      </c>
      <c r="K122">
        <v>280188</v>
      </c>
      <c r="L122">
        <v>686614</v>
      </c>
      <c r="M122">
        <v>3790234</v>
      </c>
      <c r="N122">
        <v>27138199</v>
      </c>
      <c r="O122">
        <v>43167410</v>
      </c>
      <c r="P122">
        <v>50612403</v>
      </c>
      <c r="Q122">
        <v>0.22443617830204901</v>
      </c>
      <c r="R122">
        <v>0.22443617830204901</v>
      </c>
      <c r="S122">
        <v>0.49813882253737002</v>
      </c>
      <c r="T122">
        <v>1.22071382337679</v>
      </c>
      <c r="U122">
        <v>6.7385592336803999</v>
      </c>
      <c r="V122">
        <v>48.248303043463601</v>
      </c>
      <c r="W122">
        <v>76.746222897801303</v>
      </c>
      <c r="X122">
        <v>89.982483031548895</v>
      </c>
      <c r="Y122">
        <v>7.0861457785993398E-2</v>
      </c>
      <c r="Z122">
        <v>0.14360737803043999</v>
      </c>
      <c r="AA122">
        <v>0.25279720051644</v>
      </c>
      <c r="AB122">
        <v>0.45729429794041998</v>
      </c>
      <c r="AC122">
        <v>1.7774879342119201</v>
      </c>
      <c r="AD122">
        <v>13.940364780186201</v>
      </c>
      <c r="AE122">
        <v>30.887844690088698</v>
      </c>
      <c r="AF122">
        <v>44.157744175894301</v>
      </c>
      <c r="AG122">
        <v>39857.4094387734</v>
      </c>
      <c r="AH122">
        <v>153472.065951016</v>
      </c>
      <c r="AI122">
        <v>455010.29601233202</v>
      </c>
      <c r="AJ122">
        <v>1414677.5482858799</v>
      </c>
      <c r="AK122">
        <v>9997827.67387091</v>
      </c>
      <c r="AL122">
        <v>156820602.942651</v>
      </c>
      <c r="AM122">
        <v>521204126.03370899</v>
      </c>
      <c r="AN122">
        <v>993495389.17282605</v>
      </c>
      <c r="AO122">
        <v>0.315729762108171</v>
      </c>
      <c r="AP122">
        <v>1.2157262490277601</v>
      </c>
      <c r="AQ122">
        <v>1.62394640745617</v>
      </c>
      <c r="AR122">
        <v>2.0603680500046302</v>
      </c>
      <c r="AS122">
        <v>2.6377863936292298</v>
      </c>
      <c r="AT122">
        <v>5.7785928588205797</v>
      </c>
      <c r="AU122">
        <v>12.0740189423852</v>
      </c>
      <c r="AV122">
        <v>19.629484677359098</v>
      </c>
      <c r="AW122">
        <v>31.572976210817099</v>
      </c>
      <c r="AX122">
        <v>63.985592054092898</v>
      </c>
      <c r="AY122">
        <v>50.748325233005602</v>
      </c>
      <c r="AZ122">
        <v>37.461237272811502</v>
      </c>
      <c r="BA122">
        <v>26.3778639362923</v>
      </c>
      <c r="BB122">
        <v>28.892964294102899</v>
      </c>
      <c r="BC122">
        <v>40.2467298079507</v>
      </c>
      <c r="BD122">
        <v>49.073711693397897</v>
      </c>
      <c r="BE122">
        <v>126239</v>
      </c>
      <c r="BF122">
        <v>0</v>
      </c>
      <c r="BG122">
        <v>153949</v>
      </c>
      <c r="BH122">
        <v>406426</v>
      </c>
      <c r="BI122">
        <v>3103620</v>
      </c>
      <c r="BJ122">
        <v>23347965</v>
      </c>
      <c r="BK122">
        <v>16029211</v>
      </c>
      <c r="BL122">
        <v>7444993</v>
      </c>
      <c r="BM122">
        <v>5634548</v>
      </c>
      <c r="BN122">
        <v>2.24437054374734E-3</v>
      </c>
      <c r="BO122">
        <v>0</v>
      </c>
      <c r="BP122">
        <v>2.7370194697308998E-3</v>
      </c>
      <c r="BQ122">
        <v>7.2257427784841099E-3</v>
      </c>
      <c r="BR122">
        <v>5.5178457584305299E-2</v>
      </c>
      <c r="BS122">
        <v>0.41509743345910399</v>
      </c>
      <c r="BT122">
        <v>0.28497919825022999</v>
      </c>
      <c r="BU122">
        <v>0.13236260575262099</v>
      </c>
      <c r="BV122">
        <v>0.100175172161776</v>
      </c>
      <c r="BW122">
        <v>2.2373158541303E-4</v>
      </c>
      <c r="BX122">
        <v>9.1888389745362498E-4</v>
      </c>
      <c r="BY122">
        <v>1.6001407892169001E-3</v>
      </c>
      <c r="BZ122">
        <v>2.8862604148986999E-3</v>
      </c>
      <c r="CA122">
        <v>8.0433308337030003E-3</v>
      </c>
      <c r="CB122">
        <v>5.7659176966257497E-2</v>
      </c>
      <c r="CC122">
        <v>0.15446270473023399</v>
      </c>
      <c r="CD122">
        <v>0.25381618908298398</v>
      </c>
      <c r="CE122">
        <v>8.5152018768262696E-4</v>
      </c>
      <c r="CF122">
        <v>2.2920725200911E-3</v>
      </c>
      <c r="CG122">
        <v>4.3572394236870999E-3</v>
      </c>
      <c r="CH122">
        <v>8.2237578859330994E-3</v>
      </c>
      <c r="CI122">
        <v>2.6818698527337401E-2</v>
      </c>
      <c r="CJ122">
        <v>0.19028842869502999</v>
      </c>
      <c r="CK122">
        <v>0.44914340824200599</v>
      </c>
      <c r="CL122">
        <v>0.68978718976615006</v>
      </c>
      <c r="CM122">
        <v>3.58142940214436E-2</v>
      </c>
      <c r="CN122">
        <v>5.3745779592359703E-2</v>
      </c>
      <c r="CO122">
        <v>6.2941432107883097E-2</v>
      </c>
      <c r="CP122">
        <v>7.1678218259019294E-2</v>
      </c>
      <c r="CQ122">
        <v>8.12253118208459E-2</v>
      </c>
      <c r="CR122">
        <v>9.1474849880140804E-2</v>
      </c>
      <c r="CS122">
        <v>0.104579051490699</v>
      </c>
      <c r="CT122">
        <v>0.12351138389008599</v>
      </c>
      <c r="CU122">
        <v>0.15124915623989299</v>
      </c>
      <c r="CV122">
        <v>0.22378052269762699</v>
      </c>
      <c r="CW122">
        <v>0.13838686927327901</v>
      </c>
      <c r="CX122">
        <v>0.28427222175378802</v>
      </c>
      <c r="CY122">
        <v>0.243326358473483</v>
      </c>
      <c r="CZ122">
        <v>1979</v>
      </c>
      <c r="DA122">
        <v>0</v>
      </c>
      <c r="DB122" t="s">
        <v>183</v>
      </c>
      <c r="DC122" t="s">
        <v>127</v>
      </c>
      <c r="DD122" t="s">
        <v>128</v>
      </c>
      <c r="DE122">
        <v>0.27484961022956</v>
      </c>
      <c r="DF122">
        <v>0.77634191513061501</v>
      </c>
      <c r="DG122">
        <v>24504.381434722502</v>
      </c>
      <c r="DH122">
        <v>13277.4132643661</v>
      </c>
      <c r="DI122">
        <v>1</v>
      </c>
      <c r="DJ122">
        <v>0.999999999999999</v>
      </c>
      <c r="DK122" t="b">
        <v>0</v>
      </c>
      <c r="DL122" t="b">
        <v>1</v>
      </c>
      <c r="DM122" t="b">
        <v>1</v>
      </c>
      <c r="DN122" t="b">
        <v>1</v>
      </c>
      <c r="DO122" t="b">
        <v>1</v>
      </c>
      <c r="DP122" t="b">
        <v>1</v>
      </c>
      <c r="DQ122" t="b">
        <v>1</v>
      </c>
      <c r="DR122" t="b">
        <v>0</v>
      </c>
      <c r="DS122">
        <v>1</v>
      </c>
      <c r="DT122">
        <v>0</v>
      </c>
    </row>
    <row r="123" spans="1:124" x14ac:dyDescent="0.3">
      <c r="A123">
        <v>2056</v>
      </c>
      <c r="B123" t="s">
        <v>182</v>
      </c>
      <c r="C123">
        <v>1991</v>
      </c>
      <c r="D123" t="s">
        <v>124</v>
      </c>
      <c r="E123" t="s">
        <v>125</v>
      </c>
      <c r="F123">
        <v>57424897</v>
      </c>
      <c r="G123">
        <v>31.477759875812598</v>
      </c>
      <c r="H123">
        <v>25.210495794799499</v>
      </c>
      <c r="I123">
        <v>138277</v>
      </c>
      <c r="J123">
        <v>138277</v>
      </c>
      <c r="K123">
        <v>286378</v>
      </c>
      <c r="L123">
        <v>689243</v>
      </c>
      <c r="M123">
        <v>4292133</v>
      </c>
      <c r="N123">
        <v>20236055</v>
      </c>
      <c r="O123">
        <v>34875880</v>
      </c>
      <c r="P123">
        <v>43639772</v>
      </c>
      <c r="Q123">
        <v>0.24079675412053</v>
      </c>
      <c r="R123">
        <v>0.24079675412053</v>
      </c>
      <c r="S123">
        <v>0.49869967342498001</v>
      </c>
      <c r="T123">
        <v>1.20025196514819</v>
      </c>
      <c r="U123">
        <v>7.4743422941658597</v>
      </c>
      <c r="V123">
        <v>35.239166705799299</v>
      </c>
      <c r="W123">
        <v>60.733029320515001</v>
      </c>
      <c r="X123">
        <v>75.994514592535694</v>
      </c>
      <c r="Y123">
        <v>3.3965558952313901E-2</v>
      </c>
      <c r="Z123">
        <v>0.13193823034777999</v>
      </c>
      <c r="AA123">
        <v>0.24446365988381999</v>
      </c>
      <c r="AB123">
        <v>0.51107710690303998</v>
      </c>
      <c r="AC123">
        <v>1.95037788142734</v>
      </c>
      <c r="AD123">
        <v>11.308382454652699</v>
      </c>
      <c r="AE123">
        <v>23.925304846727201</v>
      </c>
      <c r="AF123">
        <v>35.205016017410102</v>
      </c>
      <c r="AG123">
        <v>19504.687243840501</v>
      </c>
      <c r="AH123">
        <v>143954.246473587</v>
      </c>
      <c r="AI123">
        <v>449225.61565028399</v>
      </c>
      <c r="AJ123">
        <v>1614170.2622630701</v>
      </c>
      <c r="AK123">
        <v>11200024.8952043</v>
      </c>
      <c r="AL123">
        <v>129876539.53900801</v>
      </c>
      <c r="AM123">
        <v>412172449.95507401</v>
      </c>
      <c r="AN123">
        <v>808657767.47325206</v>
      </c>
      <c r="AO123">
        <v>0.14105518086044999</v>
      </c>
      <c r="AP123">
        <v>1.0410570555738601</v>
      </c>
      <c r="AQ123">
        <v>1.5686456908361801</v>
      </c>
      <c r="AR123">
        <v>2.3419465446338599</v>
      </c>
      <c r="AS123">
        <v>2.6094309974095302</v>
      </c>
      <c r="AT123">
        <v>6.41807603008633</v>
      </c>
      <c r="AU123">
        <v>11.8182666632375</v>
      </c>
      <c r="AV123">
        <v>18.530293134282399</v>
      </c>
      <c r="AW123">
        <v>14.105518086045</v>
      </c>
      <c r="AX123">
        <v>54.792476609150697</v>
      </c>
      <c r="AY123">
        <v>49.020177838630701</v>
      </c>
      <c r="AZ123">
        <v>42.580846266070203</v>
      </c>
      <c r="BA123">
        <v>26.0943099740953</v>
      </c>
      <c r="BB123">
        <v>32.090380150431599</v>
      </c>
      <c r="BC123">
        <v>39.394222210791902</v>
      </c>
      <c r="BD123">
        <v>46.325732835706098</v>
      </c>
      <c r="BE123">
        <v>138277</v>
      </c>
      <c r="BF123">
        <v>0</v>
      </c>
      <c r="BG123">
        <v>148101</v>
      </c>
      <c r="BH123">
        <v>402865</v>
      </c>
      <c r="BI123">
        <v>3602890</v>
      </c>
      <c r="BJ123">
        <v>15943922</v>
      </c>
      <c r="BK123">
        <v>14639825</v>
      </c>
      <c r="BL123">
        <v>8763892</v>
      </c>
      <c r="BM123">
        <v>13785125</v>
      </c>
      <c r="BN123">
        <v>2.4079625253833701E-3</v>
      </c>
      <c r="BO123">
        <v>0</v>
      </c>
      <c r="BP123">
        <v>2.5790381478611899E-3</v>
      </c>
      <c r="BQ123">
        <v>7.0155110596019001E-3</v>
      </c>
      <c r="BR123">
        <v>6.2740904872672199E-2</v>
      </c>
      <c r="BS123">
        <v>0.27764824724021703</v>
      </c>
      <c r="BT123">
        <v>0.25493863750421702</v>
      </c>
      <c r="BU123">
        <v>0.152614849269995</v>
      </c>
      <c r="BV123">
        <v>0.240054849380052</v>
      </c>
      <c r="BW123" s="1">
        <v>4.7910080813034203E-5</v>
      </c>
      <c r="BX123">
        <v>7.2292073416371403E-4</v>
      </c>
      <c r="BY123">
        <v>1.4696519009917001E-3</v>
      </c>
      <c r="BZ123">
        <v>2.9984014481207999E-3</v>
      </c>
      <c r="CA123">
        <v>8.8288732033759993E-3</v>
      </c>
      <c r="CB123">
        <v>5.1652124023227997E-2</v>
      </c>
      <c r="CC123">
        <v>0.123208515532477</v>
      </c>
      <c r="CD123">
        <v>0.200550347306168</v>
      </c>
      <c r="CE123">
        <v>3.6613207982358299E-4</v>
      </c>
      <c r="CF123">
        <v>1.9116954039231999E-3</v>
      </c>
      <c r="CG123">
        <v>3.9604255203877997E-3</v>
      </c>
      <c r="CH123">
        <v>8.5439607882072006E-3</v>
      </c>
      <c r="CI123">
        <v>2.8912125905887699E-2</v>
      </c>
      <c r="CJ123">
        <v>0.16084108975640801</v>
      </c>
      <c r="CK123">
        <v>0.35671909363929</v>
      </c>
      <c r="CL123">
        <v>0.554265310009316</v>
      </c>
      <c r="CM123">
        <v>2.61205151570644E-2</v>
      </c>
      <c r="CN123">
        <v>4.1812965027714498E-2</v>
      </c>
      <c r="CO123">
        <v>5.2438117509790202E-2</v>
      </c>
      <c r="CP123">
        <v>6.3133518185059107E-2</v>
      </c>
      <c r="CQ123">
        <v>7.3599393801552698E-2</v>
      </c>
      <c r="CR123">
        <v>8.68317551556963E-2</v>
      </c>
      <c r="CS123">
        <v>0.10307617257679901</v>
      </c>
      <c r="CT123">
        <v>0.124464778507955</v>
      </c>
      <c r="CU123">
        <v>0.15744659005279499</v>
      </c>
      <c r="CV123">
        <v>0.27107619402556998</v>
      </c>
      <c r="CW123">
        <v>0.223930686085444</v>
      </c>
      <c r="CX123">
        <v>0.35927400268137899</v>
      </c>
      <c r="CY123">
        <v>0.31638975292057098</v>
      </c>
      <c r="CZ123">
        <v>1991</v>
      </c>
      <c r="DA123">
        <v>0</v>
      </c>
      <c r="DB123" t="s">
        <v>183</v>
      </c>
      <c r="DC123" t="s">
        <v>127</v>
      </c>
      <c r="DD123" t="s">
        <v>128</v>
      </c>
      <c r="DE123">
        <v>0.63217881220290395</v>
      </c>
      <c r="DF123">
        <v>0.77634191513061501</v>
      </c>
      <c r="DG123">
        <v>31025.922623473802</v>
      </c>
      <c r="DH123">
        <v>18050.4425147765</v>
      </c>
      <c r="DI123">
        <v>1</v>
      </c>
      <c r="DJ123">
        <v>0.999999999999999</v>
      </c>
      <c r="DK123" t="b">
        <v>0</v>
      </c>
      <c r="DL123" t="b">
        <v>1</v>
      </c>
      <c r="DM123" t="b">
        <v>1</v>
      </c>
      <c r="DN123" t="b">
        <v>1</v>
      </c>
      <c r="DO123" t="b">
        <v>1</v>
      </c>
      <c r="DP123" t="b">
        <v>1</v>
      </c>
      <c r="DQ123" t="b">
        <v>1</v>
      </c>
      <c r="DR123" t="b">
        <v>0</v>
      </c>
      <c r="DS123">
        <v>1</v>
      </c>
      <c r="DT123">
        <v>0</v>
      </c>
    </row>
    <row r="124" spans="1:124" x14ac:dyDescent="0.3">
      <c r="A124">
        <v>2057</v>
      </c>
      <c r="B124" t="s">
        <v>182</v>
      </c>
      <c r="C124">
        <v>1994</v>
      </c>
      <c r="D124" t="s">
        <v>124</v>
      </c>
      <c r="E124" t="s">
        <v>125</v>
      </c>
      <c r="F124">
        <v>57865745</v>
      </c>
      <c r="G124">
        <v>35.0780233031374</v>
      </c>
      <c r="H124">
        <v>27.969975483946602</v>
      </c>
      <c r="I124">
        <v>142713</v>
      </c>
      <c r="J124">
        <v>142713</v>
      </c>
      <c r="K124">
        <v>288413</v>
      </c>
      <c r="L124">
        <v>432589</v>
      </c>
      <c r="M124">
        <v>2458140</v>
      </c>
      <c r="N124">
        <v>17069578</v>
      </c>
      <c r="O124">
        <v>31679952</v>
      </c>
      <c r="P124">
        <v>41516598</v>
      </c>
      <c r="Q124">
        <v>0.24662726099752</v>
      </c>
      <c r="R124">
        <v>0.24662726099752</v>
      </c>
      <c r="S124">
        <v>0.49841750546004998</v>
      </c>
      <c r="T124">
        <v>0.74757338865600997</v>
      </c>
      <c r="U124">
        <v>4.2480050775171199</v>
      </c>
      <c r="V124">
        <v>29.4985893496766</v>
      </c>
      <c r="W124">
        <v>54.747332303580599</v>
      </c>
      <c r="X124">
        <v>71.746415254165896</v>
      </c>
      <c r="Y124">
        <v>8.6414611275530601E-2</v>
      </c>
      <c r="Z124">
        <v>0.16230481377542</v>
      </c>
      <c r="AA124">
        <v>0.24596992419897001</v>
      </c>
      <c r="AB124">
        <v>0.38962063173582001</v>
      </c>
      <c r="AC124">
        <v>1.1052094050769601</v>
      </c>
      <c r="AD124">
        <v>8.4841951220842997</v>
      </c>
      <c r="AE124">
        <v>19.865991788694199</v>
      </c>
      <c r="AF124">
        <v>30.8847693964649</v>
      </c>
      <c r="AG124">
        <v>50004.458603439802</v>
      </c>
      <c r="AH124">
        <v>178445.890357817</v>
      </c>
      <c r="AI124">
        <v>455463.45316374098</v>
      </c>
      <c r="AJ124">
        <v>1240012.8467520101</v>
      </c>
      <c r="AK124">
        <v>6395376.5605784999</v>
      </c>
      <c r="AL124">
        <v>98188854.292954698</v>
      </c>
      <c r="AM124">
        <v>344868124.50500101</v>
      </c>
      <c r="AN124">
        <v>714868076.11185598</v>
      </c>
      <c r="AO124">
        <v>0.35038474843524903</v>
      </c>
      <c r="AP124">
        <v>1.2503828688193599</v>
      </c>
      <c r="AQ124">
        <v>1.5792056986465299</v>
      </c>
      <c r="AR124">
        <v>2.8664918589053601</v>
      </c>
      <c r="AS124">
        <v>2.6017137187379502</v>
      </c>
      <c r="AT124">
        <v>5.7522719245288103</v>
      </c>
      <c r="AU124">
        <v>10.8860052725143</v>
      </c>
      <c r="AV124">
        <v>17.218850063578302</v>
      </c>
      <c r="AW124">
        <v>35.038474843524902</v>
      </c>
      <c r="AX124">
        <v>65.809624674703301</v>
      </c>
      <c r="AY124">
        <v>49.350178082703998</v>
      </c>
      <c r="AZ124">
        <v>52.118033798279299</v>
      </c>
      <c r="BA124">
        <v>26.0171371873795</v>
      </c>
      <c r="BB124">
        <v>28.761359622644001</v>
      </c>
      <c r="BC124">
        <v>36.286684241714497</v>
      </c>
      <c r="BD124">
        <v>43.047125158945803</v>
      </c>
      <c r="BE124">
        <v>142713</v>
      </c>
      <c r="BF124">
        <v>0</v>
      </c>
      <c r="BG124">
        <v>145700</v>
      </c>
      <c r="BH124">
        <v>144176</v>
      </c>
      <c r="BI124">
        <v>2025551</v>
      </c>
      <c r="BJ124">
        <v>14611438</v>
      </c>
      <c r="BK124">
        <v>14610374</v>
      </c>
      <c r="BL124">
        <v>9836646</v>
      </c>
      <c r="BM124">
        <v>16349147</v>
      </c>
      <c r="BN124">
        <v>2.46627776070281E-3</v>
      </c>
      <c r="BO124">
        <v>0</v>
      </c>
      <c r="BP124">
        <v>2.5178972464624701E-3</v>
      </c>
      <c r="BQ124">
        <v>2.49156042145486E-3</v>
      </c>
      <c r="BR124">
        <v>3.5004319049205999E-2</v>
      </c>
      <c r="BS124">
        <v>0.25250583052201198</v>
      </c>
      <c r="BT124">
        <v>0.25248744313237398</v>
      </c>
      <c r="BU124">
        <v>0.169990829635045</v>
      </c>
      <c r="BV124">
        <v>0.28253584223273998</v>
      </c>
      <c r="BW124">
        <v>3.0278425068248601E-4</v>
      </c>
      <c r="BX124">
        <v>1.0681241184825E-3</v>
      </c>
      <c r="BY124">
        <v>1.6635368506175E-3</v>
      </c>
      <c r="BZ124">
        <v>2.6898639393173E-3</v>
      </c>
      <c r="CA124">
        <v>5.6963237888848998E-3</v>
      </c>
      <c r="CB124">
        <v>3.6091644274924298E-2</v>
      </c>
      <c r="CC124">
        <v>9.6412431736092694E-2</v>
      </c>
      <c r="CD124">
        <v>0.16691351326498999</v>
      </c>
      <c r="CE124">
        <v>1.0638911549269001E-3</v>
      </c>
      <c r="CF124">
        <v>2.6468778140001001E-3</v>
      </c>
      <c r="CG124">
        <v>4.4825580258880003E-3</v>
      </c>
      <c r="CH124">
        <v>7.5952465029429997E-3</v>
      </c>
      <c r="CI124">
        <v>1.8545481597833799E-2</v>
      </c>
      <c r="CJ124">
        <v>0.118590387096504</v>
      </c>
      <c r="CK124">
        <v>0.28795692586599603</v>
      </c>
      <c r="CL124">
        <v>0.47072129542602598</v>
      </c>
      <c r="CM124">
        <v>2.77343226887352E-2</v>
      </c>
      <c r="CN124">
        <v>4.22881458286435E-2</v>
      </c>
      <c r="CO124">
        <v>5.2726033535763599E-2</v>
      </c>
      <c r="CP124">
        <v>6.2787681996075803E-2</v>
      </c>
      <c r="CQ124">
        <v>7.36875035484372E-2</v>
      </c>
      <c r="CR124">
        <v>8.6070201120034995E-2</v>
      </c>
      <c r="CS124">
        <v>0.101179630942583</v>
      </c>
      <c r="CT124">
        <v>0.12168699214464999</v>
      </c>
      <c r="CU124">
        <v>0.153437041682709</v>
      </c>
      <c r="CV124">
        <v>0.27840244651236401</v>
      </c>
      <c r="CW124">
        <v>0.223114687248126</v>
      </c>
      <c r="CX124">
        <v>0.35978922887424097</v>
      </c>
      <c r="CY124">
        <v>0.305781464160714</v>
      </c>
      <c r="CZ124">
        <v>1994</v>
      </c>
      <c r="DA124">
        <v>1</v>
      </c>
      <c r="DB124" t="s">
        <v>184</v>
      </c>
      <c r="DC124" t="s">
        <v>127</v>
      </c>
      <c r="DD124" t="s">
        <v>128</v>
      </c>
      <c r="DE124">
        <v>0.69317070884475795</v>
      </c>
      <c r="DF124">
        <v>0.77634191513061501</v>
      </c>
      <c r="DG124">
        <v>32901.247304570301</v>
      </c>
      <c r="DH124">
        <v>19652.307970113099</v>
      </c>
      <c r="DI124">
        <v>1</v>
      </c>
      <c r="DJ124">
        <v>0.999999999999998</v>
      </c>
      <c r="DK124" t="b">
        <v>0</v>
      </c>
      <c r="DL124" t="b">
        <v>1</v>
      </c>
      <c r="DM124" t="b">
        <v>1</v>
      </c>
      <c r="DN124" t="b">
        <v>1</v>
      </c>
      <c r="DO124" t="b">
        <v>1</v>
      </c>
      <c r="DP124" t="b">
        <v>1</v>
      </c>
      <c r="DQ124" t="b">
        <v>1</v>
      </c>
      <c r="DR124" t="b">
        <v>0</v>
      </c>
      <c r="DS124">
        <v>1</v>
      </c>
      <c r="DT124">
        <v>0</v>
      </c>
    </row>
    <row r="125" spans="1:124" x14ac:dyDescent="0.3">
      <c r="A125">
        <v>2058</v>
      </c>
      <c r="B125" t="s">
        <v>182</v>
      </c>
      <c r="C125">
        <v>1995</v>
      </c>
      <c r="D125" t="s">
        <v>124</v>
      </c>
      <c r="E125" t="s">
        <v>125</v>
      </c>
      <c r="F125">
        <v>58019030</v>
      </c>
      <c r="G125">
        <v>35.151106551762197</v>
      </c>
      <c r="H125">
        <v>28.137967510181301</v>
      </c>
      <c r="I125">
        <v>143389</v>
      </c>
      <c r="J125">
        <v>143389</v>
      </c>
      <c r="K125">
        <v>284381</v>
      </c>
      <c r="L125">
        <v>433342</v>
      </c>
      <c r="M125">
        <v>2461926</v>
      </c>
      <c r="N125">
        <v>16825481</v>
      </c>
      <c r="O125">
        <v>31472427</v>
      </c>
      <c r="P125">
        <v>41628206</v>
      </c>
      <c r="Q125">
        <v>0.24714140992834999</v>
      </c>
      <c r="R125">
        <v>0.24714140992834999</v>
      </c>
      <c r="S125">
        <v>0.49015108184711997</v>
      </c>
      <c r="T125">
        <v>0.74689624930535903</v>
      </c>
      <c r="U125">
        <v>4.2433083195250196</v>
      </c>
      <c r="V125">
        <v>28.999934897880902</v>
      </c>
      <c r="W125">
        <v>54.245007092880599</v>
      </c>
      <c r="X125">
        <v>71.749227019884003</v>
      </c>
      <c r="Y125">
        <v>5.9425177659549598E-2</v>
      </c>
      <c r="Z125">
        <v>0.14834339294477</v>
      </c>
      <c r="AA125">
        <v>0.22036002239425001</v>
      </c>
      <c r="AB125">
        <v>0.38158109989860001</v>
      </c>
      <c r="AC125">
        <v>1.07097614498324</v>
      </c>
      <c r="AD125">
        <v>8.2518760322990996</v>
      </c>
      <c r="AE125">
        <v>19.511637155618601</v>
      </c>
      <c r="AF125">
        <v>30.5348182512877</v>
      </c>
      <c r="AG125">
        <v>34477.911653847397</v>
      </c>
      <c r="AH125">
        <v>163528.05554572301</v>
      </c>
      <c r="AI125">
        <v>409122.39200296497</v>
      </c>
      <c r="AJ125">
        <v>1217643.0905347399</v>
      </c>
      <c r="AK125">
        <v>6213699.7085066903</v>
      </c>
      <c r="AL125">
        <v>95753168.614848495</v>
      </c>
      <c r="AM125">
        <v>339613878.44428498</v>
      </c>
      <c r="AN125">
        <v>708640214.46640301</v>
      </c>
      <c r="AO125">
        <v>0.24045018553618</v>
      </c>
      <c r="AP125">
        <v>1.14045049163969</v>
      </c>
      <c r="AQ125">
        <v>1.4386417939417999</v>
      </c>
      <c r="AR125">
        <v>2.8098893957537898</v>
      </c>
      <c r="AS125">
        <v>2.52391814721754</v>
      </c>
      <c r="AT125">
        <v>5.6909617392125904</v>
      </c>
      <c r="AU125">
        <v>10.790838547160099</v>
      </c>
      <c r="AV125">
        <v>17.023078401850899</v>
      </c>
      <c r="AW125">
        <v>24.045018553618</v>
      </c>
      <c r="AX125">
        <v>60.023710086299403</v>
      </c>
      <c r="AY125">
        <v>44.957556060681398</v>
      </c>
      <c r="AZ125">
        <v>51.088898104614501</v>
      </c>
      <c r="BA125">
        <v>25.2391814721754</v>
      </c>
      <c r="BB125">
        <v>28.454808696062901</v>
      </c>
      <c r="BC125">
        <v>35.969461823867299</v>
      </c>
      <c r="BD125">
        <v>42.557696004627402</v>
      </c>
      <c r="BE125">
        <v>143389</v>
      </c>
      <c r="BF125">
        <v>0</v>
      </c>
      <c r="BG125">
        <v>140992</v>
      </c>
      <c r="BH125">
        <v>148961</v>
      </c>
      <c r="BI125">
        <v>2028584</v>
      </c>
      <c r="BJ125">
        <v>14363555</v>
      </c>
      <c r="BK125">
        <v>14646946</v>
      </c>
      <c r="BL125">
        <v>10155779</v>
      </c>
      <c r="BM125">
        <v>16390824</v>
      </c>
      <c r="BN125">
        <v>2.47141325871873E-3</v>
      </c>
      <c r="BO125">
        <v>0</v>
      </c>
      <c r="BP125">
        <v>2.43009922778784E-3</v>
      </c>
      <c r="BQ125">
        <v>2.56745071401572E-3</v>
      </c>
      <c r="BR125">
        <v>3.4964114360408902E-2</v>
      </c>
      <c r="BS125">
        <v>0.247566272652266</v>
      </c>
      <c r="BT125">
        <v>0.252450721771804</v>
      </c>
      <c r="BU125">
        <v>0.175042205979658</v>
      </c>
      <c r="BV125">
        <v>0.28250772203533903</v>
      </c>
      <c r="BW125">
        <v>1.4288790133927E-4</v>
      </c>
      <c r="BX125">
        <v>8.9041177829108004E-4</v>
      </c>
      <c r="BY125">
        <v>1.4792484030907E-3</v>
      </c>
      <c r="BZ125">
        <v>2.5214363146288999E-3</v>
      </c>
      <c r="CA125">
        <v>5.4559489831387002E-3</v>
      </c>
      <c r="CB125">
        <v>3.4964775044848302E-2</v>
      </c>
      <c r="CC125">
        <v>9.4203826901522902E-2</v>
      </c>
      <c r="CD125">
        <v>0.164135706859658</v>
      </c>
      <c r="CE125">
        <v>6.7971119812010197E-4</v>
      </c>
      <c r="CF125">
        <v>2.2659979420863998E-3</v>
      </c>
      <c r="CG125">
        <v>3.8960792038989999E-3</v>
      </c>
      <c r="CH125">
        <v>7.0870257722984997E-3</v>
      </c>
      <c r="CI125">
        <v>1.7626376565752101E-2</v>
      </c>
      <c r="CJ125">
        <v>0.114875138490282</v>
      </c>
      <c r="CK125">
        <v>0.28181290453345098</v>
      </c>
      <c r="CL125">
        <v>0.463613033470405</v>
      </c>
      <c r="CM125">
        <v>2.7977667870248399E-2</v>
      </c>
      <c r="CN125">
        <v>4.2722031693293798E-2</v>
      </c>
      <c r="CO125">
        <v>5.3153304529231199E-2</v>
      </c>
      <c r="CP125">
        <v>6.3264224433166899E-2</v>
      </c>
      <c r="CQ125">
        <v>7.4328213773915006E-2</v>
      </c>
      <c r="CR125">
        <v>8.6336095427905907E-2</v>
      </c>
      <c r="CS125">
        <v>0.101677429493112</v>
      </c>
      <c r="CT125">
        <v>0.122272513859305</v>
      </c>
      <c r="CU125">
        <v>0.15523244352979701</v>
      </c>
      <c r="CV125">
        <v>0.273036075390022</v>
      </c>
      <c r="CW125">
        <v>0.21650836473431601</v>
      </c>
      <c r="CX125">
        <v>0.35516640144309303</v>
      </c>
      <c r="CY125">
        <v>0.30501668128849901</v>
      </c>
      <c r="CZ125">
        <v>1995</v>
      </c>
      <c r="DA125">
        <v>0</v>
      </c>
      <c r="DB125" t="s">
        <v>183</v>
      </c>
      <c r="DC125" t="s">
        <v>127</v>
      </c>
      <c r="DD125" t="s">
        <v>128</v>
      </c>
      <c r="DE125">
        <v>0.71186893522690797</v>
      </c>
      <c r="DF125">
        <v>0.77634191513061501</v>
      </c>
      <c r="DG125">
        <v>33645.073304611797</v>
      </c>
      <c r="DH125">
        <v>20024.518225484</v>
      </c>
      <c r="DI125">
        <v>1</v>
      </c>
      <c r="DJ125">
        <v>0.999999999999999</v>
      </c>
      <c r="DK125" t="b">
        <v>0</v>
      </c>
      <c r="DL125" t="b">
        <v>1</v>
      </c>
      <c r="DM125" t="b">
        <v>1</v>
      </c>
      <c r="DN125" t="b">
        <v>1</v>
      </c>
      <c r="DO125" t="b">
        <v>1</v>
      </c>
      <c r="DP125" t="b">
        <v>1</v>
      </c>
      <c r="DQ125" t="b">
        <v>1</v>
      </c>
      <c r="DR125" t="b">
        <v>0</v>
      </c>
      <c r="DS125">
        <v>1</v>
      </c>
      <c r="DT125">
        <v>0</v>
      </c>
    </row>
    <row r="126" spans="1:124" x14ac:dyDescent="0.3">
      <c r="A126">
        <v>2059</v>
      </c>
      <c r="B126" t="s">
        <v>182</v>
      </c>
      <c r="C126">
        <v>1996</v>
      </c>
      <c r="D126" t="s">
        <v>124</v>
      </c>
      <c r="E126" t="s">
        <v>125</v>
      </c>
      <c r="F126">
        <v>58166950</v>
      </c>
      <c r="G126">
        <v>36.532247004062803</v>
      </c>
      <c r="H126">
        <v>29.450329165361399</v>
      </c>
      <c r="I126">
        <v>0</v>
      </c>
      <c r="J126">
        <v>143304</v>
      </c>
      <c r="K126">
        <v>143304</v>
      </c>
      <c r="L126">
        <v>288237</v>
      </c>
      <c r="M126">
        <v>2035726</v>
      </c>
      <c r="N126">
        <v>15412630</v>
      </c>
      <c r="O126">
        <v>29954613</v>
      </c>
      <c r="P126">
        <v>40134675</v>
      </c>
      <c r="Q126">
        <v>0</v>
      </c>
      <c r="R126">
        <v>0.24636719502887999</v>
      </c>
      <c r="S126">
        <v>0.24636719502887999</v>
      </c>
      <c r="T126">
        <v>0.49553362908984999</v>
      </c>
      <c r="U126">
        <v>3.4997984168339</v>
      </c>
      <c r="V126">
        <v>26.497228506645602</v>
      </c>
      <c r="W126">
        <v>51.497651713631498</v>
      </c>
      <c r="X126">
        <v>68.999105230360101</v>
      </c>
      <c r="Y126">
        <v>0</v>
      </c>
      <c r="Z126">
        <v>8.3388178050843795E-2</v>
      </c>
      <c r="AA126">
        <v>0.14959840369816901</v>
      </c>
      <c r="AB126">
        <v>0.24887067054371001</v>
      </c>
      <c r="AC126">
        <v>0.81706913241949997</v>
      </c>
      <c r="AD126">
        <v>7.4118249538634497</v>
      </c>
      <c r="AE126">
        <v>18.006029092402201</v>
      </c>
      <c r="AF126">
        <v>28.723236051686499</v>
      </c>
      <c r="AG126">
        <v>0</v>
      </c>
      <c r="AH126">
        <v>92158.283682216104</v>
      </c>
      <c r="AI126">
        <v>278453.85177572002</v>
      </c>
      <c r="AJ126">
        <v>796182.63174903404</v>
      </c>
      <c r="AK126">
        <v>4752641.9371988401</v>
      </c>
      <c r="AL126">
        <v>86224650.300025493</v>
      </c>
      <c r="AM126">
        <v>314206738.17489201</v>
      </c>
      <c r="AN126">
        <v>668297214.10265994</v>
      </c>
      <c r="AP126">
        <v>0.64309638029794003</v>
      </c>
      <c r="AQ126">
        <v>1.9430989489178201</v>
      </c>
      <c r="AR126">
        <v>2.7622499254052499</v>
      </c>
      <c r="AS126">
        <v>2.3346176927537599</v>
      </c>
      <c r="AT126">
        <v>5.5944151192901801</v>
      </c>
      <c r="AU126">
        <v>10.489427393867199</v>
      </c>
      <c r="AV126">
        <v>16.6513672803544</v>
      </c>
      <c r="AX126">
        <v>33.847177910417898</v>
      </c>
      <c r="AY126">
        <v>60.721842153682097</v>
      </c>
      <c r="AZ126">
        <v>50.222725916459197</v>
      </c>
      <c r="BA126">
        <v>23.346176927537599</v>
      </c>
      <c r="BB126">
        <v>27.9720755964509</v>
      </c>
      <c r="BC126">
        <v>34.964757979557497</v>
      </c>
      <c r="BD126">
        <v>41.628418200886102</v>
      </c>
      <c r="BE126">
        <v>0</v>
      </c>
      <c r="BF126">
        <v>143304</v>
      </c>
      <c r="BG126">
        <v>0</v>
      </c>
      <c r="BH126">
        <v>144933</v>
      </c>
      <c r="BI126">
        <v>1747489</v>
      </c>
      <c r="BJ126">
        <v>13376904</v>
      </c>
      <c r="BK126">
        <v>14541983</v>
      </c>
      <c r="BL126">
        <v>10180062</v>
      </c>
      <c r="BM126">
        <v>18032275</v>
      </c>
      <c r="BN126">
        <v>0</v>
      </c>
      <c r="BO126">
        <v>2.4636670824239502E-3</v>
      </c>
      <c r="BP126">
        <v>0</v>
      </c>
      <c r="BQ126">
        <v>2.4916726766660399E-3</v>
      </c>
      <c r="BR126">
        <v>3.0042644491416502E-2</v>
      </c>
      <c r="BS126">
        <v>0.229974306715411</v>
      </c>
      <c r="BT126">
        <v>0.25000422060981298</v>
      </c>
      <c r="BU126">
        <v>0.175014540043787</v>
      </c>
      <c r="BV126">
        <v>0.31000894838047999</v>
      </c>
      <c r="BW126">
        <v>0</v>
      </c>
      <c r="BX126">
        <v>2.8224489213444002E-4</v>
      </c>
      <c r="BY126">
        <v>9.0838727073292705E-4</v>
      </c>
      <c r="BZ126">
        <v>1.6050860336683001E-3</v>
      </c>
      <c r="CA126">
        <v>3.8162686280087E-3</v>
      </c>
      <c r="CB126">
        <v>3.0589108543704599E-2</v>
      </c>
      <c r="CC126">
        <v>8.5484444792469999E-2</v>
      </c>
      <c r="CD126">
        <v>0.15181090713088899</v>
      </c>
      <c r="CE126">
        <v>0</v>
      </c>
      <c r="CF126">
        <v>1.0179932494176001E-3</v>
      </c>
      <c r="CG126">
        <v>2.3022978579447999E-3</v>
      </c>
      <c r="CH126">
        <v>4.3073674529585E-3</v>
      </c>
      <c r="CI126">
        <v>1.25390116488759E-2</v>
      </c>
      <c r="CJ126">
        <v>0.10070931629827599</v>
      </c>
      <c r="CK126">
        <v>0.25623176516249602</v>
      </c>
      <c r="CL126">
        <v>0.43013441966136601</v>
      </c>
      <c r="CM126">
        <v>2.8253981890598599E-2</v>
      </c>
      <c r="CN126">
        <v>4.27217582303226E-2</v>
      </c>
      <c r="CO126">
        <v>5.3362573423013898E-2</v>
      </c>
      <c r="CP126">
        <v>6.3793547629911296E-2</v>
      </c>
      <c r="CQ126">
        <v>7.4783873876454299E-2</v>
      </c>
      <c r="CR126">
        <v>8.6973198218259301E-2</v>
      </c>
      <c r="CS126">
        <v>0.102256147682124</v>
      </c>
      <c r="CT126">
        <v>0.12220072301957099</v>
      </c>
      <c r="CU126">
        <v>0.15356120867109599</v>
      </c>
      <c r="CV126">
        <v>0.27209298735864701</v>
      </c>
      <c r="CW126">
        <v>0.21256089635445799</v>
      </c>
      <c r="CX126">
        <v>0.35295240500359198</v>
      </c>
      <c r="CY126">
        <v>0.30107604419560302</v>
      </c>
      <c r="CZ126">
        <v>1996</v>
      </c>
      <c r="DA126">
        <v>0</v>
      </c>
      <c r="DB126" t="s">
        <v>183</v>
      </c>
      <c r="DC126" t="s">
        <v>127</v>
      </c>
      <c r="DD126" t="s">
        <v>128</v>
      </c>
      <c r="DE126">
        <v>0.73216993808983799</v>
      </c>
      <c r="DF126">
        <v>0.77634191513061501</v>
      </c>
      <c r="DG126">
        <v>34374.520216408702</v>
      </c>
      <c r="DH126">
        <v>20711.802332273801</v>
      </c>
      <c r="DI126">
        <v>1</v>
      </c>
      <c r="DJ126">
        <v>0.999999999999999</v>
      </c>
      <c r="DK126" t="b">
        <v>1</v>
      </c>
      <c r="DL126" t="b">
        <v>0</v>
      </c>
      <c r="DM126" t="b">
        <v>1</v>
      </c>
      <c r="DN126" t="b">
        <v>1</v>
      </c>
      <c r="DO126" t="b">
        <v>1</v>
      </c>
      <c r="DP126" t="b">
        <v>1</v>
      </c>
      <c r="DQ126" t="b">
        <v>1</v>
      </c>
      <c r="DR126" t="b">
        <v>0</v>
      </c>
      <c r="DS126">
        <v>1</v>
      </c>
      <c r="DT126">
        <v>0</v>
      </c>
    </row>
    <row r="127" spans="1:124" x14ac:dyDescent="0.3">
      <c r="A127">
        <v>2060</v>
      </c>
      <c r="B127" t="s">
        <v>182</v>
      </c>
      <c r="C127">
        <v>1997</v>
      </c>
      <c r="D127" t="s">
        <v>124</v>
      </c>
      <c r="E127" t="s">
        <v>125</v>
      </c>
      <c r="F127">
        <v>58316954</v>
      </c>
      <c r="G127">
        <v>37.847023560614701</v>
      </c>
      <c r="H127">
        <v>30.350601037368801</v>
      </c>
      <c r="I127">
        <v>0</v>
      </c>
      <c r="J127">
        <v>144189</v>
      </c>
      <c r="K127">
        <v>144189</v>
      </c>
      <c r="L127">
        <v>290580</v>
      </c>
      <c r="M127">
        <v>2038100</v>
      </c>
      <c r="N127">
        <v>14432873</v>
      </c>
      <c r="O127">
        <v>28720285</v>
      </c>
      <c r="P127">
        <v>39362021</v>
      </c>
      <c r="Q127">
        <v>0</v>
      </c>
      <c r="R127">
        <v>0.24725113229234999</v>
      </c>
      <c r="S127">
        <v>0.24725113229234999</v>
      </c>
      <c r="T127">
        <v>0.49827647924704999</v>
      </c>
      <c r="U127">
        <v>3.4948668630401398</v>
      </c>
      <c r="V127">
        <v>24.749016588763698</v>
      </c>
      <c r="W127">
        <v>49.248603251684401</v>
      </c>
      <c r="X127">
        <v>67.496701895528005</v>
      </c>
      <c r="Y127">
        <v>0</v>
      </c>
      <c r="Z127">
        <v>8.9548930917984396E-2</v>
      </c>
      <c r="AA127">
        <v>0.15361545022632001</v>
      </c>
      <c r="AB127">
        <v>0.26238207796848001</v>
      </c>
      <c r="AC127">
        <v>0.84448515811750002</v>
      </c>
      <c r="AD127">
        <v>6.9954927434340997</v>
      </c>
      <c r="AE127">
        <v>17.111599094457699</v>
      </c>
      <c r="AF127">
        <v>27.609162853151101</v>
      </c>
      <c r="AG127">
        <v>0</v>
      </c>
      <c r="AH127">
        <v>99222.196816772193</v>
      </c>
      <c r="AI127">
        <v>286668.32462520298</v>
      </c>
      <c r="AJ127">
        <v>841572.79642217397</v>
      </c>
      <c r="AK127">
        <v>4924780.2119620899</v>
      </c>
      <c r="AL127">
        <v>81591165.705236003</v>
      </c>
      <c r="AM127">
        <v>299368901.17738003</v>
      </c>
      <c r="AN127">
        <v>644032912.034289</v>
      </c>
      <c r="AP127">
        <v>0.68813984989681698</v>
      </c>
      <c r="AQ127">
        <v>1.9881428168945099</v>
      </c>
      <c r="AR127">
        <v>2.8961827944874798</v>
      </c>
      <c r="AS127">
        <v>2.4163584769942998</v>
      </c>
      <c r="AT127">
        <v>5.6531479009921304</v>
      </c>
      <c r="AU127">
        <v>10.4236048206826</v>
      </c>
      <c r="AV127">
        <v>16.361784676510599</v>
      </c>
      <c r="AX127">
        <v>36.217886836674602</v>
      </c>
      <c r="AY127">
        <v>62.129463027953499</v>
      </c>
      <c r="AZ127">
        <v>52.6578689906816</v>
      </c>
      <c r="BA127">
        <v>24.163584769943</v>
      </c>
      <c r="BB127">
        <v>28.2657395049606</v>
      </c>
      <c r="BC127">
        <v>34.745349402275501</v>
      </c>
      <c r="BD127">
        <v>40.904461691276502</v>
      </c>
      <c r="BE127">
        <v>0</v>
      </c>
      <c r="BF127">
        <v>144189</v>
      </c>
      <c r="BG127">
        <v>0</v>
      </c>
      <c r="BH127">
        <v>146391</v>
      </c>
      <c r="BI127">
        <v>1747520</v>
      </c>
      <c r="BJ127">
        <v>12394773</v>
      </c>
      <c r="BK127">
        <v>14287412</v>
      </c>
      <c r="BL127">
        <v>10641736</v>
      </c>
      <c r="BM127">
        <v>18954933</v>
      </c>
      <c r="BN127">
        <v>0</v>
      </c>
      <c r="BO127">
        <v>2.4725056799091301E-3</v>
      </c>
      <c r="BP127">
        <v>0</v>
      </c>
      <c r="BQ127">
        <v>2.51026485368217E-3</v>
      </c>
      <c r="BR127">
        <v>2.9965899796481101E-2</v>
      </c>
      <c r="BS127">
        <v>0.212541502081881</v>
      </c>
      <c r="BT127">
        <v>0.24499585489324399</v>
      </c>
      <c r="BU127">
        <v>0.18248099857890299</v>
      </c>
      <c r="BV127">
        <v>0.32503297411589699</v>
      </c>
      <c r="BW127">
        <v>0</v>
      </c>
      <c r="BX127">
        <v>3.24326564420828E-4</v>
      </c>
      <c r="BY127">
        <v>9.5440236529769804E-4</v>
      </c>
      <c r="BZ127">
        <v>1.6960003285954E-3</v>
      </c>
      <c r="CA127">
        <v>4.0810553696911996E-3</v>
      </c>
      <c r="CB127">
        <v>2.9049175539351001E-2</v>
      </c>
      <c r="CC127">
        <v>8.0887039109534403E-2</v>
      </c>
      <c r="CD127">
        <v>0.144746530377239</v>
      </c>
      <c r="CE127">
        <v>0</v>
      </c>
      <c r="CF127">
        <v>1.1118786914871E-3</v>
      </c>
      <c r="CG127">
        <v>2.4007912377756999E-3</v>
      </c>
      <c r="CH127">
        <v>4.5551370191117997E-3</v>
      </c>
      <c r="CI127">
        <v>1.3115821092459699E-2</v>
      </c>
      <c r="CJ127">
        <v>9.5695890640815906E-2</v>
      </c>
      <c r="CK127">
        <v>0.24370553248367899</v>
      </c>
      <c r="CL127">
        <v>0.41249535891480099</v>
      </c>
      <c r="CM127">
        <v>2.77913869604152E-2</v>
      </c>
      <c r="CN127">
        <v>4.21635265355488E-2</v>
      </c>
      <c r="CO127">
        <v>5.3111006959061798E-2</v>
      </c>
      <c r="CP127">
        <v>6.3471223646049194E-2</v>
      </c>
      <c r="CQ127">
        <v>7.4254457181761505E-2</v>
      </c>
      <c r="CR127">
        <v>8.6339381853726804E-2</v>
      </c>
      <c r="CS127">
        <v>0.10163855823576901</v>
      </c>
      <c r="CT127">
        <v>0.121863258059735</v>
      </c>
      <c r="CU127">
        <v>0.15367429595075899</v>
      </c>
      <c r="CV127">
        <v>0.275692904617172</v>
      </c>
      <c r="CW127">
        <v>0.21875149841614899</v>
      </c>
      <c r="CX127">
        <v>0.35735164417085002</v>
      </c>
      <c r="CY127">
        <v>0.30230523926040598</v>
      </c>
      <c r="CZ127">
        <v>1997</v>
      </c>
      <c r="DA127">
        <v>0</v>
      </c>
      <c r="DB127" t="s">
        <v>183</v>
      </c>
      <c r="DC127" t="s">
        <v>127</v>
      </c>
      <c r="DD127" t="s">
        <v>128</v>
      </c>
      <c r="DE127">
        <v>0.74828600326108896</v>
      </c>
      <c r="DF127">
        <v>0.77634191513061501</v>
      </c>
      <c r="DG127">
        <v>35969.214952395698</v>
      </c>
      <c r="DH127">
        <v>21707.201566089701</v>
      </c>
      <c r="DI127">
        <v>1</v>
      </c>
      <c r="DJ127">
        <v>0.999999999999998</v>
      </c>
      <c r="DK127" t="b">
        <v>1</v>
      </c>
      <c r="DL127" t="b">
        <v>0</v>
      </c>
      <c r="DM127" t="b">
        <v>1</v>
      </c>
      <c r="DN127" t="b">
        <v>1</v>
      </c>
      <c r="DO127" t="b">
        <v>1</v>
      </c>
      <c r="DP127" t="b">
        <v>1</v>
      </c>
      <c r="DQ127" t="b">
        <v>1</v>
      </c>
      <c r="DR127" t="b">
        <v>0</v>
      </c>
      <c r="DS127">
        <v>1</v>
      </c>
      <c r="DT127">
        <v>0</v>
      </c>
    </row>
    <row r="128" spans="1:124" x14ac:dyDescent="0.3">
      <c r="A128">
        <v>2061</v>
      </c>
      <c r="B128" t="s">
        <v>182</v>
      </c>
      <c r="C128">
        <v>1998</v>
      </c>
      <c r="D128" t="s">
        <v>124</v>
      </c>
      <c r="E128" t="s">
        <v>125</v>
      </c>
      <c r="F128">
        <v>58487141</v>
      </c>
      <c r="G128">
        <v>39.896233382386598</v>
      </c>
      <c r="H128">
        <v>31.4692668319619</v>
      </c>
      <c r="I128">
        <v>143620</v>
      </c>
      <c r="J128">
        <v>143620</v>
      </c>
      <c r="K128">
        <v>143620</v>
      </c>
      <c r="L128">
        <v>289585</v>
      </c>
      <c r="M128">
        <v>1752421</v>
      </c>
      <c r="N128">
        <v>13449272</v>
      </c>
      <c r="O128">
        <v>27484920</v>
      </c>
      <c r="P128">
        <v>38015118</v>
      </c>
      <c r="Q128">
        <v>0.24555744163816901</v>
      </c>
      <c r="R128">
        <v>0.24555744163816901</v>
      </c>
      <c r="S128">
        <v>0.24555744163816901</v>
      </c>
      <c r="T128">
        <v>0.49512639963233002</v>
      </c>
      <c r="U128">
        <v>2.9962499135489198</v>
      </c>
      <c r="V128">
        <v>22.995262434650598</v>
      </c>
      <c r="W128">
        <v>46.993099687861402</v>
      </c>
      <c r="X128">
        <v>64.997395501072205</v>
      </c>
      <c r="Y128">
        <v>2.9003914607088999E-2</v>
      </c>
      <c r="Z128">
        <v>0.13158190109549001</v>
      </c>
      <c r="AA128">
        <v>0.17788446444096001</v>
      </c>
      <c r="AB128">
        <v>0.30409894392985998</v>
      </c>
      <c r="AC128">
        <v>0.78489175586505</v>
      </c>
      <c r="AD128">
        <v>6.3734142540472298</v>
      </c>
      <c r="AE128">
        <v>15.9764187339215</v>
      </c>
      <c r="AF128">
        <v>26.125415099277099</v>
      </c>
      <c r="AG128">
        <v>16963.560431767699</v>
      </c>
      <c r="AH128">
        <v>146221.13484597899</v>
      </c>
      <c r="AI128">
        <v>332926.52011097298</v>
      </c>
      <c r="AJ128">
        <v>978223.27963672497</v>
      </c>
      <c r="AK128">
        <v>4590607.4795016702</v>
      </c>
      <c r="AL128">
        <v>74552555.625573993</v>
      </c>
      <c r="AM128">
        <v>280324516.54977399</v>
      </c>
      <c r="AN128">
        <v>611200334.63797903</v>
      </c>
      <c r="AO128">
        <v>0.118114193230523</v>
      </c>
      <c r="AP128">
        <v>1.0181112299538999</v>
      </c>
      <c r="AQ128">
        <v>2.3181069496655899</v>
      </c>
      <c r="AR128">
        <v>3.37801778281584</v>
      </c>
      <c r="AS128">
        <v>2.6195802718077799</v>
      </c>
      <c r="AT128">
        <v>5.5432409743496898</v>
      </c>
      <c r="AU128">
        <v>10.1992116604223</v>
      </c>
      <c r="AV128">
        <v>16.0778228976687</v>
      </c>
      <c r="AW128">
        <v>11.8114193230523</v>
      </c>
      <c r="AX128">
        <v>53.584801576521201</v>
      </c>
      <c r="AY128">
        <v>72.440842177049902</v>
      </c>
      <c r="AZ128">
        <v>61.418505142106099</v>
      </c>
      <c r="BA128">
        <v>26.1958027180778</v>
      </c>
      <c r="BB128">
        <v>27.716204871748399</v>
      </c>
      <c r="BC128">
        <v>33.9973722014076</v>
      </c>
      <c r="BD128">
        <v>40.194557244171797</v>
      </c>
      <c r="BE128">
        <v>143620</v>
      </c>
      <c r="BF128">
        <v>0</v>
      </c>
      <c r="BG128">
        <v>0</v>
      </c>
      <c r="BH128">
        <v>145965</v>
      </c>
      <c r="BI128">
        <v>1462836</v>
      </c>
      <c r="BJ128">
        <v>11696851</v>
      </c>
      <c r="BK128">
        <v>14035648</v>
      </c>
      <c r="BL128">
        <v>10530198</v>
      </c>
      <c r="BM128">
        <v>20472023</v>
      </c>
      <c r="BN128">
        <v>2.45558250145959E-3</v>
      </c>
      <c r="BO128">
        <v>0</v>
      </c>
      <c r="BP128">
        <v>0</v>
      </c>
      <c r="BQ128">
        <v>2.4956767847482898E-3</v>
      </c>
      <c r="BR128">
        <v>2.5011241359874301E-2</v>
      </c>
      <c r="BS128">
        <v>0.19999013116404499</v>
      </c>
      <c r="BT128">
        <v>0.23997835695200001</v>
      </c>
      <c r="BU128">
        <v>0.18004296021239899</v>
      </c>
      <c r="BV128">
        <v>0.35002605102547202</v>
      </c>
      <c r="BW128" s="1">
        <v>3.4257852538423098E-5</v>
      </c>
      <c r="BX128">
        <v>7.0508132762749597E-4</v>
      </c>
      <c r="BY128">
        <v>1.2886142842322001E-3</v>
      </c>
      <c r="BZ128">
        <v>2.1153946336704998E-3</v>
      </c>
      <c r="CA128">
        <v>4.2218859539662002E-3</v>
      </c>
      <c r="CB128">
        <v>2.6445354951713199E-2</v>
      </c>
      <c r="CC128">
        <v>7.4681701597948305E-2</v>
      </c>
      <c r="CD128">
        <v>0.13540992055187501</v>
      </c>
      <c r="CE128">
        <v>3.0864886656595502E-4</v>
      </c>
      <c r="CF128">
        <v>1.8847688485061E-3</v>
      </c>
      <c r="CG128">
        <v>3.1648522375185002E-3</v>
      </c>
      <c r="CH128">
        <v>5.7379701973529996E-3</v>
      </c>
      <c r="CI128">
        <v>1.33580974888724E-2</v>
      </c>
      <c r="CJ128">
        <v>8.8340749330294593E-2</v>
      </c>
      <c r="CK128">
        <v>0.22767727791342299</v>
      </c>
      <c r="CL128">
        <v>0.38918600443116302</v>
      </c>
      <c r="CM128">
        <v>2.7188373716872601E-2</v>
      </c>
      <c r="CN128">
        <v>4.16455296092769E-2</v>
      </c>
      <c r="CO128">
        <v>5.2191085312369302E-2</v>
      </c>
      <c r="CP128">
        <v>6.2410552518944201E-2</v>
      </c>
      <c r="CQ128">
        <v>7.3011928464694106E-2</v>
      </c>
      <c r="CR128">
        <v>8.5276271974102799E-2</v>
      </c>
      <c r="CS128">
        <v>0.100585178012729</v>
      </c>
      <c r="CT128">
        <v>0.120354737409225</v>
      </c>
      <c r="CU128">
        <v>0.15214664078491599</v>
      </c>
      <c r="CV128">
        <v>0.28518970219686701</v>
      </c>
      <c r="CW128">
        <v>0.231576225661179</v>
      </c>
      <c r="CX128">
        <v>0.36621472733213001</v>
      </c>
      <c r="CY128">
        <v>0.30693249239131698</v>
      </c>
      <c r="CZ128">
        <v>1998</v>
      </c>
      <c r="DA128">
        <v>0</v>
      </c>
      <c r="DB128" t="s">
        <v>183</v>
      </c>
      <c r="DC128" t="s">
        <v>127</v>
      </c>
      <c r="DD128" t="s">
        <v>128</v>
      </c>
      <c r="DE128">
        <v>0.76190901565810798</v>
      </c>
      <c r="DF128">
        <v>0.77634191513061501</v>
      </c>
      <c r="DG128">
        <v>36995.709434795899</v>
      </c>
      <c r="DH128">
        <v>22544.6968626497</v>
      </c>
      <c r="DI128">
        <v>1</v>
      </c>
      <c r="DJ128">
        <v>0.999999999999999</v>
      </c>
      <c r="DK128" t="b">
        <v>0</v>
      </c>
      <c r="DL128" t="b">
        <v>0</v>
      </c>
      <c r="DM128" t="b">
        <v>1</v>
      </c>
      <c r="DN128" t="b">
        <v>1</v>
      </c>
      <c r="DO128" t="b">
        <v>1</v>
      </c>
      <c r="DP128" t="b">
        <v>1</v>
      </c>
      <c r="DQ128" t="b">
        <v>1</v>
      </c>
      <c r="DR128" t="b">
        <v>0</v>
      </c>
      <c r="DS128">
        <v>1</v>
      </c>
      <c r="DT128">
        <v>0</v>
      </c>
    </row>
    <row r="129" spans="1:124" x14ac:dyDescent="0.3">
      <c r="A129">
        <v>2062</v>
      </c>
      <c r="B129" t="s">
        <v>182</v>
      </c>
      <c r="C129">
        <v>1999</v>
      </c>
      <c r="D129" t="s">
        <v>124</v>
      </c>
      <c r="E129" t="s">
        <v>125</v>
      </c>
      <c r="F129">
        <v>58682466</v>
      </c>
      <c r="G129">
        <v>40.858594408229301</v>
      </c>
      <c r="H129">
        <v>32.1104121441712</v>
      </c>
      <c r="I129">
        <v>145845</v>
      </c>
      <c r="J129">
        <v>145845</v>
      </c>
      <c r="K129">
        <v>145845</v>
      </c>
      <c r="L129">
        <v>289314</v>
      </c>
      <c r="M129">
        <v>1466438</v>
      </c>
      <c r="N129">
        <v>12763349</v>
      </c>
      <c r="O129">
        <v>26700030</v>
      </c>
      <c r="P129">
        <v>37555900</v>
      </c>
      <c r="Q129">
        <v>0.24853189048256</v>
      </c>
      <c r="R129">
        <v>0.24853189048256</v>
      </c>
      <c r="S129">
        <v>0.24853189048256</v>
      </c>
      <c r="T129">
        <v>0.49301563804095999</v>
      </c>
      <c r="U129">
        <v>2.4989380804024899</v>
      </c>
      <c r="V129">
        <v>21.7498511867459</v>
      </c>
      <c r="W129">
        <v>45.499160756053698</v>
      </c>
      <c r="X129">
        <v>63.998503243155298</v>
      </c>
      <c r="Y129">
        <v>9.6260004331270396E-2</v>
      </c>
      <c r="Z129">
        <v>0.16838879250819</v>
      </c>
      <c r="AA129">
        <v>0.20094692606028</v>
      </c>
      <c r="AB129">
        <v>0.30972839642852001</v>
      </c>
      <c r="AC129">
        <v>0.74576299668176005</v>
      </c>
      <c r="AD129">
        <v>6.0845372435923899</v>
      </c>
      <c r="AE129">
        <v>15.3209905317253</v>
      </c>
      <c r="AF129">
        <v>25.310466277521499</v>
      </c>
      <c r="AG129">
        <v>56487.744313296302</v>
      </c>
      <c r="AH129">
        <v>187747.922231715</v>
      </c>
      <c r="AI129">
        <v>377345.95700277999</v>
      </c>
      <c r="AJ129">
        <v>999659.43509581301</v>
      </c>
      <c r="AK129">
        <v>4376321.1696835496</v>
      </c>
      <c r="AL129">
        <v>71411129.984568805</v>
      </c>
      <c r="AM129">
        <v>269722051.78928798</v>
      </c>
      <c r="AN129">
        <v>594112230.709921</v>
      </c>
      <c r="AO129">
        <v>0.38731354735024298</v>
      </c>
      <c r="AP129">
        <v>1.2873113389674999</v>
      </c>
      <c r="AQ129">
        <v>2.5873081490814198</v>
      </c>
      <c r="AR129">
        <v>3.4552750129472201</v>
      </c>
      <c r="AS129">
        <v>2.98432062568178</v>
      </c>
      <c r="AT129">
        <v>5.5950150688952203</v>
      </c>
      <c r="AU129">
        <v>10.101938154724399</v>
      </c>
      <c r="AV129">
        <v>15.819411349745801</v>
      </c>
      <c r="AW129">
        <v>38.731354735024297</v>
      </c>
      <c r="AX129">
        <v>67.753228366710601</v>
      </c>
      <c r="AY129">
        <v>80.853379658794594</v>
      </c>
      <c r="AZ129">
        <v>62.823182053585803</v>
      </c>
      <c r="BA129">
        <v>29.843206256817801</v>
      </c>
      <c r="BB129">
        <v>27.9750753444761</v>
      </c>
      <c r="BC129">
        <v>33.673127182414902</v>
      </c>
      <c r="BD129">
        <v>39.548528374364601</v>
      </c>
      <c r="BE129">
        <v>145845</v>
      </c>
      <c r="BF129">
        <v>0</v>
      </c>
      <c r="BG129">
        <v>0</v>
      </c>
      <c r="BH129">
        <v>143469</v>
      </c>
      <c r="BI129">
        <v>1177124</v>
      </c>
      <c r="BJ129">
        <v>11296911</v>
      </c>
      <c r="BK129">
        <v>13936681</v>
      </c>
      <c r="BL129">
        <v>10855870</v>
      </c>
      <c r="BM129">
        <v>21126566</v>
      </c>
      <c r="BN129">
        <v>2.4853250032130501E-3</v>
      </c>
      <c r="BO129">
        <v>0</v>
      </c>
      <c r="BP129">
        <v>0</v>
      </c>
      <c r="BQ129">
        <v>2.44483590720267E-3</v>
      </c>
      <c r="BR129">
        <v>2.0059211553924799E-2</v>
      </c>
      <c r="BS129">
        <v>0.19250913893086899</v>
      </c>
      <c r="BT129">
        <v>0.237493103987824</v>
      </c>
      <c r="BU129">
        <v>0.18499341864740301</v>
      </c>
      <c r="BV129">
        <v>0.36001496596956201</v>
      </c>
      <c r="BW129">
        <v>3.72828952287167E-4</v>
      </c>
      <c r="BX129">
        <v>1.1408912307918999E-3</v>
      </c>
      <c r="BY129">
        <v>1.6247277970916E-3</v>
      </c>
      <c r="BZ129">
        <v>2.2855766795355E-3</v>
      </c>
      <c r="CA129">
        <v>4.1910623934156002E-3</v>
      </c>
      <c r="CB129">
        <v>2.5127745241569299E-2</v>
      </c>
      <c r="CC129">
        <v>7.1372372210486507E-2</v>
      </c>
      <c r="CD129">
        <v>0.13023703939221201</v>
      </c>
      <c r="CE129">
        <v>1.2175664836778001E-3</v>
      </c>
      <c r="CF129">
        <v>2.8127780811178001E-3</v>
      </c>
      <c r="CG129">
        <v>4.1083671804510004E-3</v>
      </c>
      <c r="CH129">
        <v>6.5591112611909997E-3</v>
      </c>
      <c r="CI129">
        <v>1.3674421246332599E-2</v>
      </c>
      <c r="CJ129">
        <v>8.5116138500852895E-2</v>
      </c>
      <c r="CK129">
        <v>0.21890172663377599</v>
      </c>
      <c r="CL129">
        <v>0.376660304823208</v>
      </c>
      <c r="CM129">
        <v>2.7091826211234502E-2</v>
      </c>
      <c r="CN129">
        <v>4.1276199198096698E-2</v>
      </c>
      <c r="CO129">
        <v>5.2117206125489701E-2</v>
      </c>
      <c r="CP129">
        <v>6.2433958474202501E-2</v>
      </c>
      <c r="CQ129">
        <v>7.2915164411012201E-2</v>
      </c>
      <c r="CR129">
        <v>8.5073918406719198E-2</v>
      </c>
      <c r="CS129">
        <v>0.100223828448196</v>
      </c>
      <c r="CT129">
        <v>0.12058150136538801</v>
      </c>
      <c r="CU129">
        <v>0.151266637904167</v>
      </c>
      <c r="CV129">
        <v>0.28701975945549102</v>
      </c>
      <c r="CW129">
        <v>0.234840228299319</v>
      </c>
      <c r="CX129">
        <v>0.36783779305264402</v>
      </c>
      <c r="CY129">
        <v>0.307056040861168</v>
      </c>
      <c r="CZ129">
        <v>1999</v>
      </c>
      <c r="DA129">
        <v>1</v>
      </c>
      <c r="DB129" t="s">
        <v>184</v>
      </c>
      <c r="DC129" t="s">
        <v>127</v>
      </c>
      <c r="DD129" t="s">
        <v>128</v>
      </c>
      <c r="DE129">
        <v>0.77526492312872997</v>
      </c>
      <c r="DF129">
        <v>0.77634191513061501</v>
      </c>
      <c r="DG129">
        <v>37975.0998606586</v>
      </c>
      <c r="DH129">
        <v>23476.5025241689</v>
      </c>
      <c r="DI129">
        <v>1</v>
      </c>
      <c r="DJ129">
        <v>0.999999999999998</v>
      </c>
      <c r="DK129" t="b">
        <v>0</v>
      </c>
      <c r="DL129" t="b">
        <v>0</v>
      </c>
      <c r="DM129" t="b">
        <v>1</v>
      </c>
      <c r="DN129" t="b">
        <v>1</v>
      </c>
      <c r="DO129" t="b">
        <v>1</v>
      </c>
      <c r="DP129" t="b">
        <v>1</v>
      </c>
      <c r="DQ129" t="b">
        <v>1</v>
      </c>
      <c r="DR129" t="b">
        <v>0</v>
      </c>
      <c r="DS129">
        <v>1</v>
      </c>
      <c r="DT129">
        <v>0</v>
      </c>
    </row>
    <row r="130" spans="1:124" x14ac:dyDescent="0.3">
      <c r="A130">
        <v>2063</v>
      </c>
      <c r="B130" t="s">
        <v>182</v>
      </c>
      <c r="C130">
        <v>2000</v>
      </c>
      <c r="D130" t="s">
        <v>124</v>
      </c>
      <c r="E130" t="s">
        <v>125</v>
      </c>
      <c r="F130">
        <v>58892514</v>
      </c>
      <c r="G130">
        <v>45.9879625235384</v>
      </c>
      <c r="H130">
        <v>34.369066686792003</v>
      </c>
      <c r="I130">
        <v>146143</v>
      </c>
      <c r="J130">
        <v>146143</v>
      </c>
      <c r="K130">
        <v>146143</v>
      </c>
      <c r="L130">
        <v>292529</v>
      </c>
      <c r="M130">
        <v>1320349</v>
      </c>
      <c r="N130">
        <v>10893782</v>
      </c>
      <c r="O130">
        <v>24141862</v>
      </c>
      <c r="P130">
        <v>35186776</v>
      </c>
      <c r="Q130">
        <v>0.24815137698065001</v>
      </c>
      <c r="R130">
        <v>0.24815137698065001</v>
      </c>
      <c r="S130">
        <v>0.24815137698065001</v>
      </c>
      <c r="T130">
        <v>0.49671690349856901</v>
      </c>
      <c r="U130">
        <v>2.2419633912516499</v>
      </c>
      <c r="V130">
        <v>18.497735785315498</v>
      </c>
      <c r="W130">
        <v>40.9930906545234</v>
      </c>
      <c r="X130">
        <v>59.747451242396799</v>
      </c>
      <c r="Y130">
        <v>0.10956703842668999</v>
      </c>
      <c r="Z130">
        <v>0.17521225142593</v>
      </c>
      <c r="AA130">
        <v>0.204843771182529</v>
      </c>
      <c r="AB130">
        <v>0.29759439071789001</v>
      </c>
      <c r="AC130">
        <v>0.62428829039219003</v>
      </c>
      <c r="AD130">
        <v>4.90121310035767</v>
      </c>
      <c r="AE130">
        <v>13.206608084249201</v>
      </c>
      <c r="AF130">
        <v>22.626678608096199</v>
      </c>
      <c r="AG130">
        <v>64526.783444823697</v>
      </c>
      <c r="AH130">
        <v>196055.109431388</v>
      </c>
      <c r="AI130">
        <v>386040.46918975801</v>
      </c>
      <c r="AJ130">
        <v>963934.50019211404</v>
      </c>
      <c r="AK130">
        <v>3676590.6881958102</v>
      </c>
      <c r="AL130">
        <v>57728952.225959502</v>
      </c>
      <c r="AM130">
        <v>233331105.448248</v>
      </c>
      <c r="AN130">
        <v>533016794.680323</v>
      </c>
      <c r="AO130">
        <v>0.44153181093055199</v>
      </c>
      <c r="AP130">
        <v>1.34152925170134</v>
      </c>
      <c r="AQ130">
        <v>2.6415255550369001</v>
      </c>
      <c r="AR130">
        <v>3.2951758635626298</v>
      </c>
      <c r="AS130">
        <v>2.7845597551827601</v>
      </c>
      <c r="AT130">
        <v>5.2992571566017599</v>
      </c>
      <c r="AU130">
        <v>9.6650003818366805</v>
      </c>
      <c r="AV130">
        <v>15.148213484529601</v>
      </c>
      <c r="AW130">
        <v>44.153181093055203</v>
      </c>
      <c r="AX130">
        <v>70.606802721123103</v>
      </c>
      <c r="AY130">
        <v>82.547673594903202</v>
      </c>
      <c r="AZ130">
        <v>59.9122884284115</v>
      </c>
      <c r="BA130">
        <v>27.845597551827598</v>
      </c>
      <c r="BB130">
        <v>26.496285783008801</v>
      </c>
      <c r="BC130">
        <v>32.216667939455597</v>
      </c>
      <c r="BD130">
        <v>37.870533711324001</v>
      </c>
      <c r="BE130">
        <v>146143</v>
      </c>
      <c r="BF130">
        <v>0</v>
      </c>
      <c r="BG130">
        <v>0</v>
      </c>
      <c r="BH130">
        <v>146386</v>
      </c>
      <c r="BI130">
        <v>1027820</v>
      </c>
      <c r="BJ130">
        <v>9573433</v>
      </c>
      <c r="BK130">
        <v>13248080</v>
      </c>
      <c r="BL130">
        <v>11044914</v>
      </c>
      <c r="BM130">
        <v>23705738</v>
      </c>
      <c r="BN130">
        <v>2.48152082622928E-3</v>
      </c>
      <c r="BO130">
        <v>0</v>
      </c>
      <c r="BP130">
        <v>0</v>
      </c>
      <c r="BQ130">
        <v>2.4856469873233799E-3</v>
      </c>
      <c r="BR130">
        <v>1.74524728219277E-2</v>
      </c>
      <c r="BS130">
        <v>0.16255772338059801</v>
      </c>
      <c r="BT130">
        <v>0.22495354842552601</v>
      </c>
      <c r="BU130">
        <v>0.18754359849538699</v>
      </c>
      <c r="BV130">
        <v>0.402525489063007</v>
      </c>
      <c r="BW130">
        <v>4.83774704604289E-4</v>
      </c>
      <c r="BX130">
        <v>1.2371212049385001E-3</v>
      </c>
      <c r="BY130">
        <v>1.6909424844963E-3</v>
      </c>
      <c r="BZ130">
        <v>2.2272879919950999E-3</v>
      </c>
      <c r="CA130">
        <v>3.7109168651644998E-3</v>
      </c>
      <c r="CB130">
        <v>2.00326270466617E-2</v>
      </c>
      <c r="CC130">
        <v>5.9712039984194401E-2</v>
      </c>
      <c r="CD130">
        <v>0.112960534721817</v>
      </c>
      <c r="CE130">
        <v>1.4456303343726999E-3</v>
      </c>
      <c r="CF130">
        <v>3.0383995911133E-3</v>
      </c>
      <c r="CG130">
        <v>4.3320050852670997E-3</v>
      </c>
      <c r="CH130">
        <v>6.5635646164738997E-3</v>
      </c>
      <c r="CI130">
        <v>1.2256876629159599E-2</v>
      </c>
      <c r="CJ130">
        <v>6.93643562746218E-2</v>
      </c>
      <c r="CK130">
        <v>0.187233259454757</v>
      </c>
      <c r="CL130">
        <v>0.33232726713974098</v>
      </c>
      <c r="CM130">
        <v>2.6022871965341501E-2</v>
      </c>
      <c r="CN130">
        <v>3.9790426022247999E-2</v>
      </c>
      <c r="CO130">
        <v>4.96220203920845E-2</v>
      </c>
      <c r="CP130">
        <v>5.9448349085924203E-2</v>
      </c>
      <c r="CQ130">
        <v>6.9415875307046696E-2</v>
      </c>
      <c r="CR130">
        <v>8.0860218110260396E-2</v>
      </c>
      <c r="CS130">
        <v>9.51931154256761E-2</v>
      </c>
      <c r="CT130">
        <v>0.114604846973539</v>
      </c>
      <c r="CU130">
        <v>0.14566179697883699</v>
      </c>
      <c r="CV130">
        <v>0.31938047973904099</v>
      </c>
      <c r="CW130">
        <v>0.27555452568248301</v>
      </c>
      <c r="CX130">
        <v>0.396101349187503</v>
      </c>
      <c r="CY130">
        <v>0.30889901552273702</v>
      </c>
      <c r="CZ130">
        <v>2000</v>
      </c>
      <c r="DA130">
        <v>1</v>
      </c>
      <c r="DB130" t="s">
        <v>184</v>
      </c>
      <c r="DC130" t="s">
        <v>127</v>
      </c>
      <c r="DD130" t="s">
        <v>128</v>
      </c>
      <c r="DE130">
        <v>0.78443596636887403</v>
      </c>
      <c r="DF130">
        <v>0.77634191513061501</v>
      </c>
      <c r="DG130">
        <v>39229.2684645728</v>
      </c>
      <c r="DH130">
        <v>24428.918431051799</v>
      </c>
      <c r="DI130">
        <v>0.999999999999999</v>
      </c>
      <c r="DJ130">
        <v>0.999999999999999</v>
      </c>
      <c r="DK130" t="b">
        <v>0</v>
      </c>
      <c r="DL130" t="b">
        <v>0</v>
      </c>
      <c r="DM130" t="b">
        <v>1</v>
      </c>
      <c r="DN130" t="b">
        <v>1</v>
      </c>
      <c r="DO130" t="b">
        <v>1</v>
      </c>
      <c r="DP130" t="b">
        <v>1</v>
      </c>
      <c r="DQ130" t="b">
        <v>1</v>
      </c>
      <c r="DR130" t="b">
        <v>0</v>
      </c>
      <c r="DS130">
        <v>1</v>
      </c>
      <c r="DT130">
        <v>0</v>
      </c>
    </row>
    <row r="131" spans="1:124" x14ac:dyDescent="0.3">
      <c r="A131">
        <v>2064</v>
      </c>
      <c r="B131" t="s">
        <v>182</v>
      </c>
      <c r="C131">
        <v>2001</v>
      </c>
      <c r="D131" t="s">
        <v>124</v>
      </c>
      <c r="E131" t="s">
        <v>125</v>
      </c>
      <c r="F131">
        <v>59119673</v>
      </c>
      <c r="G131">
        <v>46.518762634539797</v>
      </c>
      <c r="H131">
        <v>35.712470337708801</v>
      </c>
      <c r="I131">
        <v>140831</v>
      </c>
      <c r="J131">
        <v>140831</v>
      </c>
      <c r="K131">
        <v>294600</v>
      </c>
      <c r="L131">
        <v>294600</v>
      </c>
      <c r="M131">
        <v>886539</v>
      </c>
      <c r="N131">
        <v>9900992</v>
      </c>
      <c r="O131">
        <v>22759518</v>
      </c>
      <c r="P131">
        <v>33991042</v>
      </c>
      <c r="Q131">
        <v>0.23821338982918</v>
      </c>
      <c r="R131">
        <v>0.23821338982918</v>
      </c>
      <c r="S131">
        <v>0.49831175784060999</v>
      </c>
      <c r="T131">
        <v>0.49831175784060999</v>
      </c>
      <c r="U131">
        <v>1.4995660613422599</v>
      </c>
      <c r="V131">
        <v>16.7473728876789</v>
      </c>
      <c r="W131">
        <v>38.497368570453098</v>
      </c>
      <c r="X131">
        <v>57.495315373294098</v>
      </c>
      <c r="Y131">
        <v>8.4189656246778294E-2</v>
      </c>
      <c r="Z131">
        <v>0.15714826689107</v>
      </c>
      <c r="AA131">
        <v>0.205705519580409</v>
      </c>
      <c r="AB131">
        <v>0.32806812830741</v>
      </c>
      <c r="AC131">
        <v>0.64573669491650998</v>
      </c>
      <c r="AD131">
        <v>4.3047228941725804</v>
      </c>
      <c r="AE131">
        <v>12.009932145343701</v>
      </c>
      <c r="AF131">
        <v>21.1343723591459</v>
      </c>
      <c r="AG131">
        <v>49772.649472919402</v>
      </c>
      <c r="AH131">
        <v>176520.528871218</v>
      </c>
      <c r="AI131">
        <v>389159.77766044502</v>
      </c>
      <c r="AJ131">
        <v>1066740.4256990801</v>
      </c>
      <c r="AK131">
        <v>3817574.2247564802</v>
      </c>
      <c r="AL131">
        <v>50898761.971819296</v>
      </c>
      <c r="AM131">
        <v>213006978.35547301</v>
      </c>
      <c r="AN131">
        <v>499782873.17317897</v>
      </c>
      <c r="AO131">
        <v>0.35342111802741799</v>
      </c>
      <c r="AP131">
        <v>1.2534209717407301</v>
      </c>
      <c r="AQ131">
        <v>1.32097684202459</v>
      </c>
      <c r="AR131">
        <v>3.62097904174842</v>
      </c>
      <c r="AS131">
        <v>4.3061548614967604</v>
      </c>
      <c r="AT131">
        <v>5.1407739721251398</v>
      </c>
      <c r="AU131">
        <v>9.3590285328306795</v>
      </c>
      <c r="AV131">
        <v>14.7033701753885</v>
      </c>
      <c r="AW131">
        <v>35.342111802741897</v>
      </c>
      <c r="AX131">
        <v>65.969524828459498</v>
      </c>
      <c r="AY131">
        <v>41.280526313268602</v>
      </c>
      <c r="AZ131">
        <v>65.835982577244096</v>
      </c>
      <c r="BA131">
        <v>43.061548614967599</v>
      </c>
      <c r="BB131">
        <v>25.703869860625701</v>
      </c>
      <c r="BC131">
        <v>31.1967617761022</v>
      </c>
      <c r="BD131">
        <v>36.758425438471299</v>
      </c>
      <c r="BE131">
        <v>140831</v>
      </c>
      <c r="BF131">
        <v>0</v>
      </c>
      <c r="BG131">
        <v>153769</v>
      </c>
      <c r="BH131">
        <v>0</v>
      </c>
      <c r="BI131">
        <v>591939</v>
      </c>
      <c r="BJ131">
        <v>9014453</v>
      </c>
      <c r="BK131">
        <v>12858526</v>
      </c>
      <c r="BL131">
        <v>11231524</v>
      </c>
      <c r="BM131">
        <v>25128631</v>
      </c>
      <c r="BN131">
        <v>2.3821342854856401E-3</v>
      </c>
      <c r="BO131">
        <v>0</v>
      </c>
      <c r="BP131">
        <v>2.6009785270632302E-3</v>
      </c>
      <c r="BQ131">
        <v>0</v>
      </c>
      <c r="BR131">
        <v>1.00125553806767E-2</v>
      </c>
      <c r="BS131">
        <v>0.15247805920712701</v>
      </c>
      <c r="BT131">
        <v>0.21749995132753799</v>
      </c>
      <c r="BU131">
        <v>0.18997946757925999</v>
      </c>
      <c r="BV131">
        <v>0.425046853692847</v>
      </c>
      <c r="BW131">
        <v>2.9754407273382299E-4</v>
      </c>
      <c r="BX131">
        <v>1.0366998179479E-3</v>
      </c>
      <c r="BY131">
        <v>1.526125870814E-3</v>
      </c>
      <c r="BZ131">
        <v>2.3890272194756999E-3</v>
      </c>
      <c r="CA131">
        <v>4.1263422333010997E-3</v>
      </c>
      <c r="CB131">
        <v>1.7639417540095102E-2</v>
      </c>
      <c r="CC131">
        <v>5.3346419344832502E-2</v>
      </c>
      <c r="CD131">
        <v>0.103367759114524</v>
      </c>
      <c r="CE131">
        <v>1.0387536964049E-3</v>
      </c>
      <c r="CF131">
        <v>2.5677355964065E-3</v>
      </c>
      <c r="CG131">
        <v>3.9706699369437999E-3</v>
      </c>
      <c r="CH131">
        <v>6.6695128754515002E-3</v>
      </c>
      <c r="CI131">
        <v>1.25819345458381E-2</v>
      </c>
      <c r="CJ131">
        <v>6.16820648554149E-2</v>
      </c>
      <c r="CK131">
        <v>0.169844942078271</v>
      </c>
      <c r="CL131">
        <v>0.30806916572773502</v>
      </c>
      <c r="CM131">
        <v>2.7009930192069501E-2</v>
      </c>
      <c r="CN131">
        <v>4.1138311953448102E-2</v>
      </c>
      <c r="CO131">
        <v>5.1452887461400899E-2</v>
      </c>
      <c r="CP131">
        <v>6.1091304004779301E-2</v>
      </c>
      <c r="CQ131">
        <v>7.1205439469779794E-2</v>
      </c>
      <c r="CR131">
        <v>8.2863251768465096E-2</v>
      </c>
      <c r="CS131">
        <v>9.7702524935033799E-2</v>
      </c>
      <c r="CT131">
        <v>0.116958616858124</v>
      </c>
      <c r="CU131">
        <v>0.14902064360599601</v>
      </c>
      <c r="CV131">
        <v>0.30155708975090101</v>
      </c>
      <c r="CW131">
        <v>0.250427818493133</v>
      </c>
      <c r="CX131">
        <v>0.37903370929199898</v>
      </c>
      <c r="CY131">
        <v>0.305671020862325</v>
      </c>
      <c r="CZ131">
        <v>2001</v>
      </c>
      <c r="DA131">
        <v>1</v>
      </c>
      <c r="DB131" t="s">
        <v>184</v>
      </c>
      <c r="DC131" t="s">
        <v>127</v>
      </c>
      <c r="DD131" t="s">
        <v>128</v>
      </c>
      <c r="DE131">
        <v>0.79645627574631395</v>
      </c>
      <c r="DF131">
        <v>0.77634191513061501</v>
      </c>
      <c r="DG131">
        <v>39888.499257411902</v>
      </c>
      <c r="DH131">
        <v>25201.9225533268</v>
      </c>
      <c r="DI131">
        <v>1</v>
      </c>
      <c r="DJ131">
        <v>0.999999999999998</v>
      </c>
      <c r="DK131" t="b">
        <v>0</v>
      </c>
      <c r="DL131" t="b">
        <v>1</v>
      </c>
      <c r="DM131" t="b">
        <v>0</v>
      </c>
      <c r="DN131" t="b">
        <v>1</v>
      </c>
      <c r="DO131" t="b">
        <v>1</v>
      </c>
      <c r="DP131" t="b">
        <v>1</v>
      </c>
      <c r="DQ131" t="b">
        <v>1</v>
      </c>
      <c r="DR131" t="b">
        <v>0</v>
      </c>
      <c r="DS131">
        <v>1</v>
      </c>
      <c r="DT131">
        <v>0</v>
      </c>
    </row>
    <row r="132" spans="1:124" x14ac:dyDescent="0.3">
      <c r="A132">
        <v>2065</v>
      </c>
      <c r="B132" t="s">
        <v>182</v>
      </c>
      <c r="C132">
        <v>2002</v>
      </c>
      <c r="D132" t="s">
        <v>124</v>
      </c>
      <c r="E132" t="s">
        <v>125</v>
      </c>
      <c r="F132">
        <v>59370479</v>
      </c>
      <c r="G132">
        <v>45.028930092284803</v>
      </c>
      <c r="H132">
        <v>36.115161974066403</v>
      </c>
      <c r="I132">
        <v>144240</v>
      </c>
      <c r="J132">
        <v>144240</v>
      </c>
      <c r="K132">
        <v>144240</v>
      </c>
      <c r="L132">
        <v>442358</v>
      </c>
      <c r="M132">
        <v>1035101</v>
      </c>
      <c r="N132">
        <v>9349763</v>
      </c>
      <c r="O132">
        <v>22263223</v>
      </c>
      <c r="P132">
        <v>34135612</v>
      </c>
      <c r="Q132">
        <v>0.24294824556936001</v>
      </c>
      <c r="R132">
        <v>0.24294824556936001</v>
      </c>
      <c r="S132">
        <v>0.24294824556936001</v>
      </c>
      <c r="T132">
        <v>0.74508006040782004</v>
      </c>
      <c r="U132">
        <v>1.7434606799435199</v>
      </c>
      <c r="V132">
        <v>15.7481679115749</v>
      </c>
      <c r="W132">
        <v>37.498809329530999</v>
      </c>
      <c r="X132">
        <v>57.495934563770497</v>
      </c>
      <c r="Y132">
        <v>0.12369498705425</v>
      </c>
      <c r="Z132">
        <v>0.18018337266667001</v>
      </c>
      <c r="AA132">
        <v>0.20568160228339</v>
      </c>
      <c r="AB132">
        <v>0.32736156331263999</v>
      </c>
      <c r="AC132">
        <v>0.68472409896063002</v>
      </c>
      <c r="AD132">
        <v>4.1572542664349896</v>
      </c>
      <c r="AE132">
        <v>11.648244048821001</v>
      </c>
      <c r="AF132">
        <v>20.678856790262699</v>
      </c>
      <c r="AG132">
        <v>73438.306313096196</v>
      </c>
      <c r="AH132">
        <v>203253.889718058</v>
      </c>
      <c r="AI132">
        <v>390765.28796967497</v>
      </c>
      <c r="AJ132">
        <v>1068958.7051033101</v>
      </c>
      <c r="AK132">
        <v>4065239.7738136002</v>
      </c>
      <c r="AL132">
        <v>49363635.424607702</v>
      </c>
      <c r="AM132">
        <v>207468548.60622099</v>
      </c>
      <c r="AN132">
        <v>491085453.12412101</v>
      </c>
      <c r="AO132">
        <v>0.50913967216511502</v>
      </c>
      <c r="AP132">
        <v>1.40913678395769</v>
      </c>
      <c r="AQ132">
        <v>2.7091326121025698</v>
      </c>
      <c r="AR132">
        <v>2.41650135207979</v>
      </c>
      <c r="AS132">
        <v>3.92738464537624</v>
      </c>
      <c r="AT132">
        <v>5.2796670273468704</v>
      </c>
      <c r="AU132">
        <v>9.3188910072104605</v>
      </c>
      <c r="AV132">
        <v>14.386308735994501</v>
      </c>
      <c r="AW132">
        <v>50.913967216511502</v>
      </c>
      <c r="AX132">
        <v>74.165093892510399</v>
      </c>
      <c r="AY132">
        <v>84.660394128205397</v>
      </c>
      <c r="AZ132">
        <v>43.936388219632597</v>
      </c>
      <c r="BA132">
        <v>39.273846453762403</v>
      </c>
      <c r="BB132">
        <v>26.3983351367343</v>
      </c>
      <c r="BC132">
        <v>31.062970024034801</v>
      </c>
      <c r="BD132">
        <v>35.965771839986402</v>
      </c>
      <c r="BE132">
        <v>144240</v>
      </c>
      <c r="BF132">
        <v>0</v>
      </c>
      <c r="BG132">
        <v>0</v>
      </c>
      <c r="BH132">
        <v>298118</v>
      </c>
      <c r="BI132">
        <v>592743</v>
      </c>
      <c r="BJ132">
        <v>8314662</v>
      </c>
      <c r="BK132">
        <v>12913460</v>
      </c>
      <c r="BL132">
        <v>11872389</v>
      </c>
      <c r="BM132">
        <v>25234867</v>
      </c>
      <c r="BN132">
        <v>2.42949025221777E-3</v>
      </c>
      <c r="BO132">
        <v>0</v>
      </c>
      <c r="BP132">
        <v>0</v>
      </c>
      <c r="BQ132">
        <v>5.0213170757810403E-3</v>
      </c>
      <c r="BR132">
        <v>9.98380019807487E-3</v>
      </c>
      <c r="BS132">
        <v>0.14004707625821899</v>
      </c>
      <c r="BT132">
        <v>0.21750641425682199</v>
      </c>
      <c r="BU132">
        <v>0.19997125170575</v>
      </c>
      <c r="BV132">
        <v>0.42504065025313298</v>
      </c>
      <c r="BW132">
        <v>6.2978227261920895E-4</v>
      </c>
      <c r="BX132">
        <v>1.3363359636309E-3</v>
      </c>
      <c r="BY132">
        <v>1.7413141395081001E-3</v>
      </c>
      <c r="BZ132">
        <v>2.4226358597437998E-3</v>
      </c>
      <c r="CA132">
        <v>4.2503235684639004E-3</v>
      </c>
      <c r="CB132">
        <v>1.75520686611478E-2</v>
      </c>
      <c r="CC132">
        <v>5.1790964491868798E-2</v>
      </c>
      <c r="CD132">
        <v>0.100575399895916</v>
      </c>
      <c r="CE132">
        <v>1.7288172495259001E-3</v>
      </c>
      <c r="CF132">
        <v>3.2881900051005999E-3</v>
      </c>
      <c r="CG132">
        <v>4.5546717352747002E-3</v>
      </c>
      <c r="CH132">
        <v>7.2132178939134997E-3</v>
      </c>
      <c r="CI132">
        <v>1.3600301941282599E-2</v>
      </c>
      <c r="CJ132">
        <v>6.0879338219579401E-2</v>
      </c>
      <c r="CK132">
        <v>0.16584931474353801</v>
      </c>
      <c r="CL132">
        <v>0.301890730285515</v>
      </c>
      <c r="CM132">
        <v>2.8018849403189699E-2</v>
      </c>
      <c r="CN132">
        <v>4.3351684785997699E-2</v>
      </c>
      <c r="CO132">
        <v>5.3907135483452703E-2</v>
      </c>
      <c r="CP132">
        <v>6.3974268939673798E-2</v>
      </c>
      <c r="CQ132">
        <v>7.4664519289827203E-2</v>
      </c>
      <c r="CR132">
        <v>8.5909315540992098E-2</v>
      </c>
      <c r="CS132">
        <v>9.9730330476173898E-2</v>
      </c>
      <c r="CT132">
        <v>0.118356057557226</v>
      </c>
      <c r="CU132">
        <v>0.14961165503492599</v>
      </c>
      <c r="CV132">
        <v>0.28247618348853898</v>
      </c>
      <c r="CW132">
        <v>0.22295356238309399</v>
      </c>
      <c r="CX132">
        <v>0.35719458187491598</v>
      </c>
      <c r="CY132">
        <v>0.28708789840347099</v>
      </c>
      <c r="CZ132">
        <v>2002</v>
      </c>
      <c r="DA132">
        <v>1</v>
      </c>
      <c r="DB132" t="s">
        <v>184</v>
      </c>
      <c r="DC132" t="s">
        <v>127</v>
      </c>
      <c r="DD132" t="s">
        <v>128</v>
      </c>
      <c r="DE132">
        <v>0.80856562009921895</v>
      </c>
      <c r="DF132">
        <v>0.77634191513061501</v>
      </c>
      <c r="DG132">
        <v>40563.337319997903</v>
      </c>
      <c r="DH132">
        <v>25922.538848906301</v>
      </c>
      <c r="DI132">
        <v>1</v>
      </c>
      <c r="DJ132">
        <v>0.999999999999999</v>
      </c>
      <c r="DK132" t="b">
        <v>0</v>
      </c>
      <c r="DL132" t="b">
        <v>0</v>
      </c>
      <c r="DM132" t="b">
        <v>1</v>
      </c>
      <c r="DN132" t="b">
        <v>1</v>
      </c>
      <c r="DO132" t="b">
        <v>1</v>
      </c>
      <c r="DP132" t="b">
        <v>1</v>
      </c>
      <c r="DQ132" t="b">
        <v>1</v>
      </c>
      <c r="DR132" t="b">
        <v>0</v>
      </c>
      <c r="DS132">
        <v>1</v>
      </c>
      <c r="DT132">
        <v>0</v>
      </c>
    </row>
    <row r="133" spans="1:124" x14ac:dyDescent="0.3">
      <c r="A133">
        <v>2066</v>
      </c>
      <c r="B133" t="s">
        <v>182</v>
      </c>
      <c r="C133">
        <v>2003</v>
      </c>
      <c r="D133" t="s">
        <v>124</v>
      </c>
      <c r="E133" t="s">
        <v>125</v>
      </c>
      <c r="F133">
        <v>59647577</v>
      </c>
      <c r="G133">
        <v>45.914400056314797</v>
      </c>
      <c r="H133">
        <v>36.9417436073917</v>
      </c>
      <c r="I133">
        <v>147910</v>
      </c>
      <c r="J133">
        <v>147910</v>
      </c>
      <c r="K133">
        <v>147910</v>
      </c>
      <c r="L133">
        <v>296841</v>
      </c>
      <c r="M133">
        <v>1043584</v>
      </c>
      <c r="N133">
        <v>9095504</v>
      </c>
      <c r="O133">
        <v>21767358</v>
      </c>
      <c r="P133">
        <v>33251164</v>
      </c>
      <c r="Q133">
        <v>0.24797288287336999</v>
      </c>
      <c r="R133">
        <v>0.24797288287336999</v>
      </c>
      <c r="S133">
        <v>0.24797288287336999</v>
      </c>
      <c r="T133">
        <v>0.49765893915006998</v>
      </c>
      <c r="U133">
        <v>1.74958388931048</v>
      </c>
      <c r="V133">
        <v>15.248739540781701</v>
      </c>
      <c r="W133">
        <v>36.4932819604497</v>
      </c>
      <c r="X133">
        <v>55.746042522466901</v>
      </c>
      <c r="Y133">
        <v>9.3155695263865204E-2</v>
      </c>
      <c r="Z133">
        <v>0.16649015255258001</v>
      </c>
      <c r="AA133">
        <v>0.19959251174539999</v>
      </c>
      <c r="AB133">
        <v>0.30560717416499</v>
      </c>
      <c r="AC133">
        <v>0.65623676676259002</v>
      </c>
      <c r="AD133">
        <v>3.8844944983883201</v>
      </c>
      <c r="AE133">
        <v>11.0941110842356</v>
      </c>
      <c r="AF133">
        <v>19.905342011950498</v>
      </c>
      <c r="AG133">
        <v>55565.115062399302</v>
      </c>
      <c r="AH133">
        <v>188683.94968831301</v>
      </c>
      <c r="AI133">
        <v>380966.71081462799</v>
      </c>
      <c r="AJ133">
        <v>1002580.00990172</v>
      </c>
      <c r="AK133">
        <v>3914293.30757026</v>
      </c>
      <c r="AL133">
        <v>46340136.939738698</v>
      </c>
      <c r="AM133">
        <v>198521053.54304901</v>
      </c>
      <c r="AN133">
        <v>474922168.14766097</v>
      </c>
      <c r="AO133">
        <v>0.37566841364613102</v>
      </c>
      <c r="AP133">
        <v>1.27566729557375</v>
      </c>
      <c r="AQ133">
        <v>2.5756656805802698</v>
      </c>
      <c r="AR133">
        <v>3.3774984247517201</v>
      </c>
      <c r="AS133">
        <v>3.75081767023091</v>
      </c>
      <c r="AT133">
        <v>5.0948399274783096</v>
      </c>
      <c r="AU133">
        <v>9.12012627086159</v>
      </c>
      <c r="AV133">
        <v>14.282873470163601</v>
      </c>
      <c r="AW133">
        <v>37.566841364613097</v>
      </c>
      <c r="AX133">
        <v>67.140383977565804</v>
      </c>
      <c r="AY133">
        <v>80.489552518133607</v>
      </c>
      <c r="AZ133">
        <v>61.409062268213098</v>
      </c>
      <c r="BA133">
        <v>37.5081767023091</v>
      </c>
      <c r="BB133">
        <v>25.4741996373915</v>
      </c>
      <c r="BC133">
        <v>30.4004209028719</v>
      </c>
      <c r="BD133">
        <v>35.707183675409098</v>
      </c>
      <c r="BE133">
        <v>147910</v>
      </c>
      <c r="BF133">
        <v>0</v>
      </c>
      <c r="BG133">
        <v>0</v>
      </c>
      <c r="BH133">
        <v>148931</v>
      </c>
      <c r="BI133">
        <v>746743</v>
      </c>
      <c r="BJ133">
        <v>8051920</v>
      </c>
      <c r="BK133">
        <v>12671854</v>
      </c>
      <c r="BL133">
        <v>11483806</v>
      </c>
      <c r="BM133">
        <v>26396413</v>
      </c>
      <c r="BN133">
        <v>2.4797319093112502E-3</v>
      </c>
      <c r="BO133">
        <v>0</v>
      </c>
      <c r="BP133">
        <v>0</v>
      </c>
      <c r="BQ133">
        <v>2.4968491176095798E-3</v>
      </c>
      <c r="BR133">
        <v>1.2519251201100701E-2</v>
      </c>
      <c r="BS133">
        <v>0.13499156889474301</v>
      </c>
      <c r="BT133">
        <v>0.21244541081693799</v>
      </c>
      <c r="BU133">
        <v>0.19252761935325499</v>
      </c>
      <c r="BV133">
        <v>0.44253956870703998</v>
      </c>
      <c r="BW133">
        <v>3.4995695737124002E-4</v>
      </c>
      <c r="BX133">
        <v>1.1178226657604E-3</v>
      </c>
      <c r="BY133">
        <v>1.6065131914113E-3</v>
      </c>
      <c r="BZ133">
        <v>2.2434281638108E-3</v>
      </c>
      <c r="CA133">
        <v>4.0108810645633998E-3</v>
      </c>
      <c r="CB133">
        <v>1.6361394568614799E-2</v>
      </c>
      <c r="CC133">
        <v>4.8869423521522501E-2</v>
      </c>
      <c r="CD133">
        <v>9.6054810033548502E-2</v>
      </c>
      <c r="CE133">
        <v>1.1681367971198E-3</v>
      </c>
      <c r="CF133">
        <v>2.7597603824962998E-3</v>
      </c>
      <c r="CG133">
        <v>4.0524353923599996E-3</v>
      </c>
      <c r="CH133">
        <v>6.4464493915780997E-3</v>
      </c>
      <c r="CI133">
        <v>1.2609850563464999E-2</v>
      </c>
      <c r="CJ133">
        <v>5.6616866073159001E-2</v>
      </c>
      <c r="CK133">
        <v>0.15711000475685699</v>
      </c>
      <c r="CL133">
        <v>0.28909586295675999</v>
      </c>
      <c r="CM133">
        <v>2.8212201557275E-2</v>
      </c>
      <c r="CN133">
        <v>4.3407918641163702E-2</v>
      </c>
      <c r="CO133">
        <v>5.4064088917089699E-2</v>
      </c>
      <c r="CP133">
        <v>6.3883708906797204E-2</v>
      </c>
      <c r="CQ133">
        <v>7.46429863787271E-2</v>
      </c>
      <c r="CR133">
        <v>8.6423723104316702E-2</v>
      </c>
      <c r="CS133">
        <v>0.100677646107491</v>
      </c>
      <c r="CT133">
        <v>0.119253587427994</v>
      </c>
      <c r="CU133">
        <v>0.14989225205113299</v>
      </c>
      <c r="CV133">
        <v>0.27954188690800902</v>
      </c>
      <c r="CW133">
        <v>0.21957584911025299</v>
      </c>
      <c r="CX133">
        <v>0.35504054222179798</v>
      </c>
      <c r="CY133">
        <v>0.29003093325697199</v>
      </c>
      <c r="CZ133">
        <v>2003</v>
      </c>
      <c r="DA133">
        <v>1</v>
      </c>
      <c r="DB133" t="s">
        <v>184</v>
      </c>
      <c r="DC133" t="s">
        <v>127</v>
      </c>
      <c r="DD133" t="s">
        <v>128</v>
      </c>
      <c r="DE133">
        <v>0.81969550626080401</v>
      </c>
      <c r="DF133">
        <v>0.77634191513061501</v>
      </c>
      <c r="DG133">
        <v>41598.211744860899</v>
      </c>
      <c r="DH133">
        <v>26662.301558269901</v>
      </c>
      <c r="DI133">
        <v>1</v>
      </c>
      <c r="DJ133">
        <v>0.999999999999998</v>
      </c>
      <c r="DK133" t="b">
        <v>0</v>
      </c>
      <c r="DL133" t="b">
        <v>0</v>
      </c>
      <c r="DM133" t="b">
        <v>1</v>
      </c>
      <c r="DN133" t="b">
        <v>1</v>
      </c>
      <c r="DO133" t="b">
        <v>1</v>
      </c>
      <c r="DP133" t="b">
        <v>1</v>
      </c>
      <c r="DQ133" t="b">
        <v>1</v>
      </c>
      <c r="DR133" t="b">
        <v>0</v>
      </c>
      <c r="DS133">
        <v>1</v>
      </c>
      <c r="DT133">
        <v>0</v>
      </c>
    </row>
    <row r="134" spans="1:124" x14ac:dyDescent="0.3">
      <c r="A134">
        <v>2081</v>
      </c>
      <c r="B134" t="s">
        <v>185</v>
      </c>
      <c r="C134">
        <v>1974</v>
      </c>
      <c r="D134" t="s">
        <v>124</v>
      </c>
      <c r="E134" t="s">
        <v>125</v>
      </c>
      <c r="F134">
        <v>213854000</v>
      </c>
      <c r="G134">
        <v>45.107951918974301</v>
      </c>
      <c r="H134">
        <v>37.615391423919696</v>
      </c>
      <c r="I134">
        <v>1056615</v>
      </c>
      <c r="J134">
        <v>1056615</v>
      </c>
      <c r="K134">
        <v>2138480</v>
      </c>
      <c r="L134">
        <v>3731591</v>
      </c>
      <c r="M134">
        <v>10668758</v>
      </c>
      <c r="N134">
        <v>35811721</v>
      </c>
      <c r="O134">
        <v>75913393</v>
      </c>
      <c r="P134">
        <v>114405758</v>
      </c>
      <c r="Q134">
        <v>0.49408252908422001</v>
      </c>
      <c r="R134">
        <v>0.49408252908422001</v>
      </c>
      <c r="S134">
        <v>0.99997193916760996</v>
      </c>
      <c r="T134">
        <v>1.74492462308962</v>
      </c>
      <c r="U134">
        <v>4.9888046748782298</v>
      </c>
      <c r="V134">
        <v>16.745873989873999</v>
      </c>
      <c r="W134">
        <v>35.497766045423802</v>
      </c>
      <c r="X134">
        <v>53.497132770739498</v>
      </c>
      <c r="Y134">
        <v>0.26448021493744001</v>
      </c>
      <c r="Z134">
        <v>0.37323920584907</v>
      </c>
      <c r="AA134">
        <v>0.53580302937061997</v>
      </c>
      <c r="AB134">
        <v>0.85964215605687</v>
      </c>
      <c r="AC134">
        <v>1.9632392149281801</v>
      </c>
      <c r="AD134">
        <v>6.1109963662968996</v>
      </c>
      <c r="AE134">
        <v>12.7205005857745</v>
      </c>
      <c r="AF134">
        <v>20.850456403400401</v>
      </c>
      <c r="AG134">
        <v>565601.518852312</v>
      </c>
      <c r="AH134">
        <v>1516555.24542529</v>
      </c>
      <c r="AI134">
        <v>3666675.8733767802</v>
      </c>
      <c r="AJ134">
        <v>10111085.2502762</v>
      </c>
      <c r="AK134">
        <v>41984655.906925097</v>
      </c>
      <c r="AL134">
        <v>261372203.38361099</v>
      </c>
      <c r="AM134">
        <v>816098979.68106997</v>
      </c>
      <c r="AN134">
        <v>1783581401.4771199</v>
      </c>
      <c r="AO134">
        <v>0.53529574996788098</v>
      </c>
      <c r="AP134">
        <v>1.4352959644007399</v>
      </c>
      <c r="AQ134">
        <v>1.71461780020238</v>
      </c>
      <c r="AR134">
        <v>2.7095909627491901</v>
      </c>
      <c r="AS134">
        <v>3.9352899284926202</v>
      </c>
      <c r="AT134">
        <v>7.29850998737568</v>
      </c>
      <c r="AU134">
        <v>10.7503952521404</v>
      </c>
      <c r="AV134">
        <v>15.589961839832499</v>
      </c>
      <c r="AW134">
        <v>53.529574996788099</v>
      </c>
      <c r="AX134">
        <v>75.541892863197106</v>
      </c>
      <c r="AY134">
        <v>53.581806256324299</v>
      </c>
      <c r="AZ134">
        <v>49.265290231803498</v>
      </c>
      <c r="BA134">
        <v>39.352899284926202</v>
      </c>
      <c r="BB134">
        <v>36.492549936878397</v>
      </c>
      <c r="BC134">
        <v>35.834650840468001</v>
      </c>
      <c r="BD134">
        <v>38.9749045995814</v>
      </c>
      <c r="BE134">
        <v>1056615</v>
      </c>
      <c r="BF134">
        <v>0</v>
      </c>
      <c r="BG134">
        <v>1081865</v>
      </c>
      <c r="BH134">
        <v>1593111</v>
      </c>
      <c r="BI134">
        <v>6937167</v>
      </c>
      <c r="BJ134">
        <v>25142963</v>
      </c>
      <c r="BK134">
        <v>40101672</v>
      </c>
      <c r="BL134">
        <v>38492365</v>
      </c>
      <c r="BM134">
        <v>99448242</v>
      </c>
      <c r="BN134">
        <v>4.9408241136476199E-3</v>
      </c>
      <c r="BO134">
        <v>0</v>
      </c>
      <c r="BP134">
        <v>5.0588953211069196E-3</v>
      </c>
      <c r="BQ134">
        <v>7.44952631234393E-3</v>
      </c>
      <c r="BR134">
        <v>3.2438799367792898E-2</v>
      </c>
      <c r="BS134">
        <v>0.11757069308967801</v>
      </c>
      <c r="BT134">
        <v>0.18751892412580501</v>
      </c>
      <c r="BU134">
        <v>0.17999366390154001</v>
      </c>
      <c r="BV134">
        <v>0.46502867376808399</v>
      </c>
      <c r="BW134">
        <v>2.4236269011635998E-3</v>
      </c>
      <c r="BX134">
        <v>3.0987089350746999E-3</v>
      </c>
      <c r="BY134">
        <v>4.1068710467477001E-3</v>
      </c>
      <c r="BZ134">
        <v>6.0399171777246003E-3</v>
      </c>
      <c r="CA134">
        <v>1.1623849309333001E-2</v>
      </c>
      <c r="CB134">
        <v>3.3590699441276101E-2</v>
      </c>
      <c r="CC134">
        <v>6.7419897657309893E-2</v>
      </c>
      <c r="CD134">
        <v>0.112003523990888</v>
      </c>
      <c r="CE134">
        <v>1.2408216204825699E-2</v>
      </c>
      <c r="CF134">
        <v>1.55795041186516E-2</v>
      </c>
      <c r="CG134">
        <v>1.9564199110652498E-2</v>
      </c>
      <c r="CH134">
        <v>2.64553930343586E-2</v>
      </c>
      <c r="CI134">
        <v>4.52396541355451E-2</v>
      </c>
      <c r="CJ134">
        <v>0.1118666270719</v>
      </c>
      <c r="CK134">
        <v>0.21447258246140199</v>
      </c>
      <c r="CL134">
        <v>0.34336117795950599</v>
      </c>
      <c r="CM134">
        <v>2.08642157442476E-2</v>
      </c>
      <c r="CN134">
        <v>4.1472022321082803E-2</v>
      </c>
      <c r="CO134">
        <v>5.4409222823873199E-2</v>
      </c>
      <c r="CP134">
        <v>6.5778089033528997E-2</v>
      </c>
      <c r="CQ134">
        <v>7.7030385099368603E-2</v>
      </c>
      <c r="CR134">
        <v>9.0458025838109898E-2</v>
      </c>
      <c r="CS134">
        <v>0.10621194569336299</v>
      </c>
      <c r="CT134">
        <v>0.12615119446497</v>
      </c>
      <c r="CU134">
        <v>0.15741897056572399</v>
      </c>
      <c r="CV134">
        <v>0.26020592841572898</v>
      </c>
      <c r="CW134">
        <v>0.247521297519331</v>
      </c>
      <c r="CX134">
        <v>0.35343465599111401</v>
      </c>
      <c r="CY134">
        <v>0.30614440498092099</v>
      </c>
      <c r="CZ134">
        <v>1974</v>
      </c>
      <c r="DA134">
        <v>0</v>
      </c>
      <c r="DB134" t="s">
        <v>186</v>
      </c>
      <c r="DC134" t="s">
        <v>127</v>
      </c>
      <c r="DD134" t="s">
        <v>128</v>
      </c>
      <c r="DE134">
        <v>0.21920741434751601</v>
      </c>
      <c r="DF134">
        <v>1</v>
      </c>
      <c r="DG134">
        <v>27691.020167965002</v>
      </c>
      <c r="DH134">
        <v>17099.770385403099</v>
      </c>
      <c r="DI134">
        <v>1</v>
      </c>
      <c r="DJ134">
        <v>0.999999999999999</v>
      </c>
      <c r="DK134" t="b">
        <v>0</v>
      </c>
      <c r="DL134" t="b">
        <v>1</v>
      </c>
      <c r="DM134" t="b">
        <v>1</v>
      </c>
      <c r="DN134" t="b">
        <v>1</v>
      </c>
      <c r="DO134" t="b">
        <v>1</v>
      </c>
      <c r="DP134" t="b">
        <v>1</v>
      </c>
      <c r="DQ134" t="b">
        <v>1</v>
      </c>
      <c r="DR134" t="b">
        <v>0</v>
      </c>
      <c r="DS134">
        <v>1</v>
      </c>
      <c r="DT134">
        <v>0</v>
      </c>
    </row>
    <row r="135" spans="1:124" x14ac:dyDescent="0.3">
      <c r="A135">
        <v>2082</v>
      </c>
      <c r="B135" t="s">
        <v>185</v>
      </c>
      <c r="C135">
        <v>1979</v>
      </c>
      <c r="D135" t="s">
        <v>124</v>
      </c>
      <c r="E135" t="s">
        <v>125</v>
      </c>
      <c r="F135">
        <v>225055000</v>
      </c>
      <c r="G135">
        <v>48.840424671380497</v>
      </c>
      <c r="H135">
        <v>41.238285476373697</v>
      </c>
      <c r="I135">
        <v>1123381</v>
      </c>
      <c r="J135">
        <v>1123381</v>
      </c>
      <c r="K135">
        <v>1687064</v>
      </c>
      <c r="L135">
        <v>2808296</v>
      </c>
      <c r="M135">
        <v>6748881</v>
      </c>
      <c r="N135">
        <v>32069372</v>
      </c>
      <c r="O135">
        <v>69202052</v>
      </c>
      <c r="P135">
        <v>108020806</v>
      </c>
      <c r="Q135">
        <v>0.49915837768329901</v>
      </c>
      <c r="R135">
        <v>0.49915837768329901</v>
      </c>
      <c r="S135">
        <v>0.74962287961764995</v>
      </c>
      <c r="T135">
        <v>1.24782649886955</v>
      </c>
      <c r="U135">
        <v>2.9987697597283201</v>
      </c>
      <c r="V135">
        <v>14.2495709105893</v>
      </c>
      <c r="W135">
        <v>30.748950961473</v>
      </c>
      <c r="X135">
        <v>47.997514224796802</v>
      </c>
      <c r="Y135">
        <v>0.29145379759404</v>
      </c>
      <c r="Z135">
        <v>0.38984017763632001</v>
      </c>
      <c r="AA135">
        <v>0.48432772686430903</v>
      </c>
      <c r="AB135">
        <v>0.68072133998772</v>
      </c>
      <c r="AC135">
        <v>1.2607675187473399</v>
      </c>
      <c r="AD135">
        <v>4.6584817344282703</v>
      </c>
      <c r="AE135">
        <v>10.5445696369285</v>
      </c>
      <c r="AF135">
        <v>17.828919145337299</v>
      </c>
      <c r="AG135">
        <v>655931.34417526599</v>
      </c>
      <c r="AH135">
        <v>1666974.14238089</v>
      </c>
      <c r="AI135">
        <v>3488012.0502223098</v>
      </c>
      <c r="AJ135">
        <v>8425985.7644014992</v>
      </c>
      <c r="AK135">
        <v>28374203.3931682</v>
      </c>
      <c r="AL135">
        <v>209682921.34834999</v>
      </c>
      <c r="AM135">
        <v>711932435.89168298</v>
      </c>
      <c r="AN135">
        <v>1604994959.3015599</v>
      </c>
      <c r="AO135">
        <v>0.58389036682591799</v>
      </c>
      <c r="AP135">
        <v>1.4838902762116299</v>
      </c>
      <c r="AQ135">
        <v>2.0675042856834702</v>
      </c>
      <c r="AR135">
        <v>3.0003909005323801</v>
      </c>
      <c r="AS135">
        <v>4.2042826645140501</v>
      </c>
      <c r="AT135">
        <v>6.5384168217684699</v>
      </c>
      <c r="AU135">
        <v>10.287735917017001</v>
      </c>
      <c r="AV135">
        <v>14.858202032870899</v>
      </c>
      <c r="AW135">
        <v>58.389036682591801</v>
      </c>
      <c r="AX135">
        <v>78.0994882216647</v>
      </c>
      <c r="AY135">
        <v>64.609508927608701</v>
      </c>
      <c r="AZ135">
        <v>54.552561827861503</v>
      </c>
      <c r="BA135">
        <v>42.042826645140501</v>
      </c>
      <c r="BB135">
        <v>32.692084108842302</v>
      </c>
      <c r="BC135">
        <v>34.292453056723502</v>
      </c>
      <c r="BD135">
        <v>37.145505082177401</v>
      </c>
      <c r="BE135">
        <v>1123381</v>
      </c>
      <c r="BF135">
        <v>0</v>
      </c>
      <c r="BG135">
        <v>563683</v>
      </c>
      <c r="BH135">
        <v>1121232</v>
      </c>
      <c r="BI135">
        <v>3940585</v>
      </c>
      <c r="BJ135">
        <v>25320491</v>
      </c>
      <c r="BK135">
        <v>37132680</v>
      </c>
      <c r="BL135">
        <v>38818754</v>
      </c>
      <c r="BM135">
        <v>117034194</v>
      </c>
      <c r="BN135">
        <v>4.9915842793983598E-3</v>
      </c>
      <c r="BO135">
        <v>0</v>
      </c>
      <c r="BP135">
        <v>2.5046455310923899E-3</v>
      </c>
      <c r="BQ135">
        <v>4.9820355024327301E-3</v>
      </c>
      <c r="BR135">
        <v>1.7509431027970899E-2</v>
      </c>
      <c r="BS135">
        <v>0.112508013596676</v>
      </c>
      <c r="BT135">
        <v>0.164993801515185</v>
      </c>
      <c r="BU135">
        <v>0.17248563240096801</v>
      </c>
      <c r="BV135">
        <v>0.52002485614627503</v>
      </c>
      <c r="BW135">
        <v>2.4585596583742999E-3</v>
      </c>
      <c r="BX135">
        <v>3.2542689402498002E-3</v>
      </c>
      <c r="BY135">
        <v>3.9518598538111002E-3</v>
      </c>
      <c r="BZ135">
        <v>5.2024358081257001E-3</v>
      </c>
      <c r="CA135">
        <v>8.3252889843361995E-3</v>
      </c>
      <c r="CB135">
        <v>2.3771398057627499E-2</v>
      </c>
      <c r="CC135">
        <v>5.2984458305009197E-2</v>
      </c>
      <c r="CD135">
        <v>9.2333223704082507E-2</v>
      </c>
      <c r="CE135">
        <v>9.6901699754498999E-3</v>
      </c>
      <c r="CF135">
        <v>1.28940374207653E-2</v>
      </c>
      <c r="CG135">
        <v>1.6054831705839798E-2</v>
      </c>
      <c r="CH135">
        <v>2.10892263132984E-2</v>
      </c>
      <c r="CI135">
        <v>3.2342629668516802E-2</v>
      </c>
      <c r="CJ135">
        <v>8.3720902662105107E-2</v>
      </c>
      <c r="CK135">
        <v>0.171937698359583</v>
      </c>
      <c r="CL135">
        <v>0.28489502650321402</v>
      </c>
      <c r="CM135">
        <v>2.33416037059383E-2</v>
      </c>
      <c r="CN135">
        <v>4.1757508628596798E-2</v>
      </c>
      <c r="CO135">
        <v>5.4512286300032999E-2</v>
      </c>
      <c r="CP135">
        <v>6.6178661196686597E-2</v>
      </c>
      <c r="CQ135">
        <v>7.7985960499191403E-2</v>
      </c>
      <c r="CR135">
        <v>9.1092287394316906E-2</v>
      </c>
      <c r="CS135">
        <v>0.106771844099229</v>
      </c>
      <c r="CT135">
        <v>0.12713545006260299</v>
      </c>
      <c r="CU135">
        <v>0.158536237731663</v>
      </c>
      <c r="CV135">
        <v>0.25268816038173902</v>
      </c>
      <c r="CW135">
        <v>0.229292719758902</v>
      </c>
      <c r="CX135">
        <v>0.34500193846758098</v>
      </c>
      <c r="CY135">
        <v>0.30223943127031799</v>
      </c>
      <c r="CZ135">
        <v>1979</v>
      </c>
      <c r="DA135">
        <v>0</v>
      </c>
      <c r="DB135" t="s">
        <v>186</v>
      </c>
      <c r="DC135" t="s">
        <v>127</v>
      </c>
      <c r="DD135" t="s">
        <v>128</v>
      </c>
      <c r="DE135">
        <v>0.32264276967029099</v>
      </c>
      <c r="DF135">
        <v>1</v>
      </c>
      <c r="DG135">
        <v>31523.4056830552</v>
      </c>
      <c r="DH135">
        <v>19538.605954100101</v>
      </c>
      <c r="DI135">
        <v>1</v>
      </c>
      <c r="DJ135">
        <v>0.999999999999999</v>
      </c>
      <c r="DK135" t="b">
        <v>0</v>
      </c>
      <c r="DL135" t="b">
        <v>1</v>
      </c>
      <c r="DM135" t="b">
        <v>1</v>
      </c>
      <c r="DN135" t="b">
        <v>1</v>
      </c>
      <c r="DO135" t="b">
        <v>1</v>
      </c>
      <c r="DP135" t="b">
        <v>1</v>
      </c>
      <c r="DQ135" t="b">
        <v>1</v>
      </c>
      <c r="DR135" t="b">
        <v>0</v>
      </c>
      <c r="DS135">
        <v>1</v>
      </c>
      <c r="DT135">
        <v>0</v>
      </c>
    </row>
    <row r="136" spans="1:124" x14ac:dyDescent="0.3">
      <c r="A136">
        <v>2083</v>
      </c>
      <c r="B136" t="s">
        <v>185</v>
      </c>
      <c r="C136">
        <v>1986</v>
      </c>
      <c r="D136" t="s">
        <v>124</v>
      </c>
      <c r="E136" t="s">
        <v>125</v>
      </c>
      <c r="F136">
        <v>240133000</v>
      </c>
      <c r="G136">
        <v>52.242913107902098</v>
      </c>
      <c r="H136">
        <v>42.756436402207498</v>
      </c>
      <c r="I136">
        <v>1198234</v>
      </c>
      <c r="J136">
        <v>1198234</v>
      </c>
      <c r="K136">
        <v>1799580</v>
      </c>
      <c r="L136">
        <v>2998485</v>
      </c>
      <c r="M136">
        <v>9603635</v>
      </c>
      <c r="N136">
        <v>39020128</v>
      </c>
      <c r="O136">
        <v>73838587</v>
      </c>
      <c r="P136">
        <v>110456999</v>
      </c>
      <c r="Q136">
        <v>0.49898780862626901</v>
      </c>
      <c r="R136">
        <v>0.49898780862626901</v>
      </c>
      <c r="S136">
        <v>0.74940981101652004</v>
      </c>
      <c r="T136">
        <v>1.2486766833015199</v>
      </c>
      <c r="U136">
        <v>3.9992985016137599</v>
      </c>
      <c r="V136">
        <v>16.249381720722301</v>
      </c>
      <c r="W136">
        <v>30.7490376838558</v>
      </c>
      <c r="X136">
        <v>45.998259057136799</v>
      </c>
      <c r="Y136">
        <v>0.25339875702902998</v>
      </c>
      <c r="Z136">
        <v>0.36973041304878002</v>
      </c>
      <c r="AA136">
        <v>0.46842228805276998</v>
      </c>
      <c r="AB136">
        <v>0.67439454243951003</v>
      </c>
      <c r="AC136">
        <v>1.46486527868118</v>
      </c>
      <c r="AD136">
        <v>5.5982112834883697</v>
      </c>
      <c r="AE136">
        <v>11.4910705334676</v>
      </c>
      <c r="AF136">
        <v>18.265882123021498</v>
      </c>
      <c r="AG136">
        <v>608494.03721652005</v>
      </c>
      <c r="AH136">
        <v>1686904.99225621</v>
      </c>
      <c r="AI136">
        <v>3599476.7775032199</v>
      </c>
      <c r="AJ136">
        <v>8906941.1562794708</v>
      </c>
      <c r="AK136">
        <v>35176249.396554701</v>
      </c>
      <c r="AL136">
        <v>268863054.02758199</v>
      </c>
      <c r="AM136">
        <v>827815572.12395895</v>
      </c>
      <c r="AN136">
        <v>1754496428.7390101</v>
      </c>
      <c r="AO136">
        <v>0.507825714523641</v>
      </c>
      <c r="AP136">
        <v>1.4078260108261</v>
      </c>
      <c r="AQ136">
        <v>2.0001760285751198</v>
      </c>
      <c r="AR136">
        <v>2.9704804780679099</v>
      </c>
      <c r="AS136">
        <v>3.6628057393429398</v>
      </c>
      <c r="AT136">
        <v>6.8903683254853103</v>
      </c>
      <c r="AU136">
        <v>11.2111513201621</v>
      </c>
      <c r="AV136">
        <v>15.8839769740532</v>
      </c>
      <c r="AW136">
        <v>50.782571452364103</v>
      </c>
      <c r="AX136">
        <v>74.096105832953</v>
      </c>
      <c r="AY136">
        <v>62.505500892972698</v>
      </c>
      <c r="AZ136">
        <v>54.0087359648712</v>
      </c>
      <c r="BA136">
        <v>36.628057393429401</v>
      </c>
      <c r="BB136">
        <v>34.451841627426496</v>
      </c>
      <c r="BC136">
        <v>37.370504400540497</v>
      </c>
      <c r="BD136">
        <v>39.709942435133001</v>
      </c>
      <c r="BE136">
        <v>1198234</v>
      </c>
      <c r="BF136">
        <v>0</v>
      </c>
      <c r="BG136">
        <v>601346</v>
      </c>
      <c r="BH136">
        <v>1198905</v>
      </c>
      <c r="BI136">
        <v>6605150</v>
      </c>
      <c r="BJ136">
        <v>29416493</v>
      </c>
      <c r="BK136">
        <v>34818459</v>
      </c>
      <c r="BL136">
        <v>36618412</v>
      </c>
      <c r="BM136">
        <v>129676001</v>
      </c>
      <c r="BN136">
        <v>4.98987644347091E-3</v>
      </c>
      <c r="BO136">
        <v>0</v>
      </c>
      <c r="BP136">
        <v>2.50422057776315E-3</v>
      </c>
      <c r="BQ136">
        <v>4.9926707283047302E-3</v>
      </c>
      <c r="BR136">
        <v>2.75062153056847E-2</v>
      </c>
      <c r="BS136">
        <v>0.12250083495396299</v>
      </c>
      <c r="BT136">
        <v>0.144996560239533</v>
      </c>
      <c r="BU136">
        <v>0.152492210566644</v>
      </c>
      <c r="BV136">
        <v>0.54001741118463498</v>
      </c>
      <c r="BW136">
        <v>2.4002638949729002E-3</v>
      </c>
      <c r="BX136">
        <v>3.0479896873595999E-3</v>
      </c>
      <c r="BY136">
        <v>3.7668844668308E-3</v>
      </c>
      <c r="BZ136">
        <v>5.0639640806782998E-3</v>
      </c>
      <c r="CA136">
        <v>8.8352919793915994E-3</v>
      </c>
      <c r="CB136">
        <v>2.86904612719419E-2</v>
      </c>
      <c r="CC136">
        <v>6.0777138480131498E-2</v>
      </c>
      <c r="CD136">
        <v>9.9818683124074298E-2</v>
      </c>
      <c r="CE136">
        <v>9.9783960536766001E-3</v>
      </c>
      <c r="CF136">
        <v>1.31811686948709E-2</v>
      </c>
      <c r="CG136">
        <v>1.6292854799556E-2</v>
      </c>
      <c r="CH136">
        <v>2.1356691886811999E-2</v>
      </c>
      <c r="CI136">
        <v>3.5066961475467902E-2</v>
      </c>
      <c r="CJ136">
        <v>9.7632698459433606E-2</v>
      </c>
      <c r="CK136">
        <v>0.190011794982621</v>
      </c>
      <c r="CL136">
        <v>0.29998401244714301</v>
      </c>
      <c r="CM136">
        <v>1.96841267018617E-2</v>
      </c>
      <c r="CN136">
        <v>3.6572833680204399E-2</v>
      </c>
      <c r="CO136">
        <v>5.014504712455E-2</v>
      </c>
      <c r="CP136">
        <v>6.2465980755857402E-2</v>
      </c>
      <c r="CQ136">
        <v>7.5167187239582503E-2</v>
      </c>
      <c r="CR136">
        <v>8.9336251475576695E-2</v>
      </c>
      <c r="CS136">
        <v>0.106637177640328</v>
      </c>
      <c r="CT136">
        <v>0.129227161906418</v>
      </c>
      <c r="CU136">
        <v>0.163535577119787</v>
      </c>
      <c r="CV136">
        <v>0.26722865635583298</v>
      </c>
      <c r="CW136">
        <v>0.26939399397415797</v>
      </c>
      <c r="CX136">
        <v>0.37351509597560201</v>
      </c>
      <c r="CY136">
        <v>0.33864949045762499</v>
      </c>
      <c r="CZ136">
        <v>1986</v>
      </c>
      <c r="DA136">
        <v>0</v>
      </c>
      <c r="DB136" t="s">
        <v>186</v>
      </c>
      <c r="DC136" t="s">
        <v>127</v>
      </c>
      <c r="DD136" t="s">
        <v>128</v>
      </c>
      <c r="DE136">
        <v>0.48727987347656998</v>
      </c>
      <c r="DF136">
        <v>1</v>
      </c>
      <c r="DG136">
        <v>35864.824393148803</v>
      </c>
      <c r="DH136">
        <v>22873.709869114198</v>
      </c>
      <c r="DI136">
        <v>1</v>
      </c>
      <c r="DJ136">
        <v>0.999999999999999</v>
      </c>
      <c r="DK136" t="b">
        <v>0</v>
      </c>
      <c r="DL136" t="b">
        <v>1</v>
      </c>
      <c r="DM136" t="b">
        <v>1</v>
      </c>
      <c r="DN136" t="b">
        <v>1</v>
      </c>
      <c r="DO136" t="b">
        <v>1</v>
      </c>
      <c r="DP136" t="b">
        <v>1</v>
      </c>
      <c r="DQ136" t="b">
        <v>1</v>
      </c>
      <c r="DR136" t="b">
        <v>0</v>
      </c>
      <c r="DS136">
        <v>1</v>
      </c>
      <c r="DT136">
        <v>0</v>
      </c>
    </row>
    <row r="137" spans="1:124" x14ac:dyDescent="0.3">
      <c r="A137">
        <v>2086</v>
      </c>
      <c r="B137" t="s">
        <v>185</v>
      </c>
      <c r="C137">
        <v>1993</v>
      </c>
      <c r="D137" t="s">
        <v>124</v>
      </c>
      <c r="E137" t="s">
        <v>125</v>
      </c>
      <c r="F137">
        <v>259919000</v>
      </c>
      <c r="G137">
        <v>54.5658067471959</v>
      </c>
      <c r="H137">
        <v>42.834700239892001</v>
      </c>
      <c r="I137">
        <v>1298708</v>
      </c>
      <c r="J137">
        <v>1298708</v>
      </c>
      <c r="K137">
        <v>1945153</v>
      </c>
      <c r="L137">
        <v>3245544</v>
      </c>
      <c r="M137">
        <v>11043001</v>
      </c>
      <c r="N137">
        <v>44180585</v>
      </c>
      <c r="O137">
        <v>83169493</v>
      </c>
      <c r="P137">
        <v>120860890</v>
      </c>
      <c r="Q137">
        <v>0.49965855468389903</v>
      </c>
      <c r="R137">
        <v>0.49965855468389903</v>
      </c>
      <c r="S137">
        <v>0.74836881444094905</v>
      </c>
      <c r="T137">
        <v>1.2486752508289101</v>
      </c>
      <c r="U137">
        <v>4.2486316911026698</v>
      </c>
      <c r="V137">
        <v>16.9978281645271</v>
      </c>
      <c r="W137">
        <v>31.9982353006687</v>
      </c>
      <c r="X137">
        <v>46.499443917793002</v>
      </c>
      <c r="Y137">
        <v>0.30556928911223002</v>
      </c>
      <c r="Z137">
        <v>0.39750630964618</v>
      </c>
      <c r="AA137">
        <v>0.50333778232540005</v>
      </c>
      <c r="AB137">
        <v>0.71719070646507999</v>
      </c>
      <c r="AC137">
        <v>1.5394573208853299</v>
      </c>
      <c r="AD137">
        <v>5.9086544075717597</v>
      </c>
      <c r="AE137">
        <v>12.0710200983966</v>
      </c>
      <c r="AF137">
        <v>18.9095469497199</v>
      </c>
      <c r="AG137">
        <v>794232.64056761703</v>
      </c>
      <c r="AH137">
        <v>1963069.40744158</v>
      </c>
      <c r="AI137">
        <v>4186465.69741554</v>
      </c>
      <c r="AJ137">
        <v>10252632.017853299</v>
      </c>
      <c r="AK137">
        <v>40013420.738719396</v>
      </c>
      <c r="AL137">
        <v>307154308.99232799</v>
      </c>
      <c r="AM137">
        <v>941246241.88654804</v>
      </c>
      <c r="AN137">
        <v>1965980213.4496901</v>
      </c>
      <c r="AO137">
        <v>0.61155597760822</v>
      </c>
      <c r="AP137">
        <v>1.5115556441028899</v>
      </c>
      <c r="AQ137">
        <v>2.1522552197259199</v>
      </c>
      <c r="AR137">
        <v>3.1589872199709301</v>
      </c>
      <c r="AS137">
        <v>3.6234190994566902</v>
      </c>
      <c r="AT137">
        <v>6.9522463089234501</v>
      </c>
      <c r="AU137">
        <v>11.317205479256</v>
      </c>
      <c r="AV137">
        <v>16.266471423879899</v>
      </c>
      <c r="AW137">
        <v>61.155597760821998</v>
      </c>
      <c r="AX137">
        <v>79.555560215941895</v>
      </c>
      <c r="AY137">
        <v>67.257975616435104</v>
      </c>
      <c r="AZ137">
        <v>57.436131272198701</v>
      </c>
      <c r="BA137">
        <v>36.234190994566902</v>
      </c>
      <c r="BB137">
        <v>34.761231544617203</v>
      </c>
      <c r="BC137">
        <v>37.724018264186803</v>
      </c>
      <c r="BD137">
        <v>40.666178559699901</v>
      </c>
      <c r="BE137">
        <v>1298708</v>
      </c>
      <c r="BF137">
        <v>0</v>
      </c>
      <c r="BG137">
        <v>646445</v>
      </c>
      <c r="BH137">
        <v>1300391</v>
      </c>
      <c r="BI137">
        <v>7797457</v>
      </c>
      <c r="BJ137">
        <v>33137584</v>
      </c>
      <c r="BK137">
        <v>38988908</v>
      </c>
      <c r="BL137">
        <v>37691397</v>
      </c>
      <c r="BM137">
        <v>139058110</v>
      </c>
      <c r="BN137">
        <v>4.9965873983818E-3</v>
      </c>
      <c r="BO137">
        <v>0</v>
      </c>
      <c r="BP137">
        <v>2.4871017509300901E-3</v>
      </c>
      <c r="BQ137">
        <v>5.0030624925457498E-3</v>
      </c>
      <c r="BR137">
        <v>2.9999565249173701E-2</v>
      </c>
      <c r="BS137">
        <v>0.12749196480441899</v>
      </c>
      <c r="BT137">
        <v>0.15000407049888601</v>
      </c>
      <c r="BU137">
        <v>0.14501208838137999</v>
      </c>
      <c r="BV137">
        <v>0.53500555942428196</v>
      </c>
      <c r="BW137">
        <v>2.6006329241987998E-3</v>
      </c>
      <c r="BX137">
        <v>3.3651286485203999E-3</v>
      </c>
      <c r="BY137">
        <v>4.0950318365949E-3</v>
      </c>
      <c r="BZ137">
        <v>5.4349574609669996E-3</v>
      </c>
      <c r="CA137">
        <v>9.3863390589803992E-3</v>
      </c>
      <c r="CB137">
        <v>3.0349108514315E-2</v>
      </c>
      <c r="CC137">
        <v>6.4064130244799705E-2</v>
      </c>
      <c r="CD137">
        <v>0.104443392823121</v>
      </c>
      <c r="CE137">
        <v>1.3455315627300599E-2</v>
      </c>
      <c r="CF137">
        <v>1.6662393478132101E-2</v>
      </c>
      <c r="CG137">
        <v>2.0011487622461001E-2</v>
      </c>
      <c r="CH137">
        <v>2.5360239807509299E-2</v>
      </c>
      <c r="CI137">
        <v>3.97469369265986E-2</v>
      </c>
      <c r="CJ137">
        <v>0.105881192208097</v>
      </c>
      <c r="CK137">
        <v>0.20273984551379701</v>
      </c>
      <c r="CL137">
        <v>0.31516627493421501</v>
      </c>
      <c r="CM137">
        <v>1.8305758327900101E-2</v>
      </c>
      <c r="CN137">
        <v>3.4001011139122302E-2</v>
      </c>
      <c r="CO137">
        <v>4.6569818567209799E-2</v>
      </c>
      <c r="CP137">
        <v>5.85928716080844E-2</v>
      </c>
      <c r="CQ137">
        <v>7.1407898504174103E-2</v>
      </c>
      <c r="CR137">
        <v>8.5715372334609394E-2</v>
      </c>
      <c r="CS137">
        <v>0.102626002681544</v>
      </c>
      <c r="CT137">
        <v>0.12511576820465001</v>
      </c>
      <c r="CU137">
        <v>0.160847136217356</v>
      </c>
      <c r="CV137">
        <v>0.29681836241534798</v>
      </c>
      <c r="CW137">
        <v>0.31475706425272998</v>
      </c>
      <c r="CX137">
        <v>0.40364542721108099</v>
      </c>
      <c r="CY137">
        <v>0.35357305968649999</v>
      </c>
      <c r="CZ137">
        <v>1993</v>
      </c>
      <c r="DA137">
        <v>0</v>
      </c>
      <c r="DB137" t="s">
        <v>186</v>
      </c>
      <c r="DC137" t="s">
        <v>127</v>
      </c>
      <c r="DD137" t="s">
        <v>128</v>
      </c>
      <c r="DE137">
        <v>0.642210612933654</v>
      </c>
      <c r="DF137">
        <v>1</v>
      </c>
      <c r="DG137">
        <v>40082.604815346298</v>
      </c>
      <c r="DH137">
        <v>25687.022968694</v>
      </c>
      <c r="DI137">
        <v>1</v>
      </c>
      <c r="DJ137">
        <v>0.999999999999999</v>
      </c>
      <c r="DK137" t="b">
        <v>0</v>
      </c>
      <c r="DL137" t="b">
        <v>1</v>
      </c>
      <c r="DM137" t="b">
        <v>1</v>
      </c>
      <c r="DN137" t="b">
        <v>1</v>
      </c>
      <c r="DO137" t="b">
        <v>1</v>
      </c>
      <c r="DP137" t="b">
        <v>1</v>
      </c>
      <c r="DQ137" t="b">
        <v>1</v>
      </c>
      <c r="DR137" t="b">
        <v>0</v>
      </c>
      <c r="DS137">
        <v>1</v>
      </c>
      <c r="DT137">
        <v>0</v>
      </c>
    </row>
    <row r="138" spans="1:124" x14ac:dyDescent="0.3">
      <c r="A138">
        <v>2087</v>
      </c>
      <c r="B138" t="s">
        <v>185</v>
      </c>
      <c r="C138">
        <v>1994</v>
      </c>
      <c r="D138" t="s">
        <v>124</v>
      </c>
      <c r="E138" t="s">
        <v>125</v>
      </c>
      <c r="F138">
        <v>263126000</v>
      </c>
      <c r="G138">
        <v>55.523750524741203</v>
      </c>
      <c r="H138">
        <v>43.612088665191003</v>
      </c>
      <c r="I138">
        <v>1315085</v>
      </c>
      <c r="J138">
        <v>1315085</v>
      </c>
      <c r="K138">
        <v>1965866</v>
      </c>
      <c r="L138">
        <v>3938258</v>
      </c>
      <c r="M138">
        <v>9864612</v>
      </c>
      <c r="N138">
        <v>40780632</v>
      </c>
      <c r="O138">
        <v>80251943</v>
      </c>
      <c r="P138">
        <v>119063266</v>
      </c>
      <c r="Q138">
        <v>0.49979278938569999</v>
      </c>
      <c r="R138">
        <v>0.49979278938569999</v>
      </c>
      <c r="S138">
        <v>0.74711951998599002</v>
      </c>
      <c r="T138">
        <v>1.4967194662626</v>
      </c>
      <c r="U138">
        <v>3.7490067846030399</v>
      </c>
      <c r="V138">
        <v>15.498518555849699</v>
      </c>
      <c r="W138">
        <v>30.499434883971102</v>
      </c>
      <c r="X138">
        <v>45.249525390843701</v>
      </c>
      <c r="Y138">
        <v>0.35120680836526003</v>
      </c>
      <c r="Z138">
        <v>0.42158964148021</v>
      </c>
      <c r="AA138">
        <v>0.54201394171832995</v>
      </c>
      <c r="AB138">
        <v>0.76907715209661998</v>
      </c>
      <c r="AC138">
        <v>1.5049092601681</v>
      </c>
      <c r="AD138">
        <v>5.3791126075223801</v>
      </c>
      <c r="AE138">
        <v>11.288173013466</v>
      </c>
      <c r="AF138">
        <v>18.0068520979938</v>
      </c>
      <c r="AG138">
        <v>924116.426579174</v>
      </c>
      <c r="AH138">
        <v>2107692.7240783102</v>
      </c>
      <c r="AI138">
        <v>4563774.7337144697</v>
      </c>
      <c r="AJ138">
        <v>11130030.7097416</v>
      </c>
      <c r="AK138">
        <v>39598075.399099097</v>
      </c>
      <c r="AL138">
        <v>283076876.79338598</v>
      </c>
      <c r="AM138">
        <v>891063543.70237994</v>
      </c>
      <c r="AN138">
        <v>1895228386.0546801</v>
      </c>
      <c r="AO138">
        <v>0.70270471230313902</v>
      </c>
      <c r="AP138">
        <v>1.6027045583200401</v>
      </c>
      <c r="AQ138">
        <v>2.3215085533370399</v>
      </c>
      <c r="AR138">
        <v>2.8261304134319301</v>
      </c>
      <c r="AS138">
        <v>4.0141543731369396</v>
      </c>
      <c r="AT138">
        <v>6.94145389393148</v>
      </c>
      <c r="AU138">
        <v>11.1033267282062</v>
      </c>
      <c r="AV138">
        <v>15.917826292911201</v>
      </c>
      <c r="AW138">
        <v>70.270471230313902</v>
      </c>
      <c r="AX138">
        <v>84.3528714905285</v>
      </c>
      <c r="AY138">
        <v>72.547142291782393</v>
      </c>
      <c r="AZ138">
        <v>51.384189335126102</v>
      </c>
      <c r="BA138">
        <v>40.141543731369403</v>
      </c>
      <c r="BB138">
        <v>34.707269469657398</v>
      </c>
      <c r="BC138">
        <v>37.011089094020598</v>
      </c>
      <c r="BD138">
        <v>39.794565732278102</v>
      </c>
      <c r="BE138">
        <v>1315085</v>
      </c>
      <c r="BF138">
        <v>0</v>
      </c>
      <c r="BG138">
        <v>650781</v>
      </c>
      <c r="BH138">
        <v>1972392</v>
      </c>
      <c r="BI138">
        <v>5926354</v>
      </c>
      <c r="BJ138">
        <v>30916020</v>
      </c>
      <c r="BK138">
        <v>39471311</v>
      </c>
      <c r="BL138">
        <v>38811323</v>
      </c>
      <c r="BM138">
        <v>144062734</v>
      </c>
      <c r="BN138">
        <v>4.9979287489643701E-3</v>
      </c>
      <c r="BO138">
        <v>0</v>
      </c>
      <c r="BP138">
        <v>2.4732675600282702E-3</v>
      </c>
      <c r="BQ138">
        <v>7.4959981149715299E-3</v>
      </c>
      <c r="BR138">
        <v>2.2522874972446601E-2</v>
      </c>
      <c r="BS138">
        <v>0.117495116408108</v>
      </c>
      <c r="BT138">
        <v>0.150009162910544</v>
      </c>
      <c r="BU138">
        <v>0.147500904509626</v>
      </c>
      <c r="BV138">
        <v>0.54750474677530903</v>
      </c>
      <c r="BW138">
        <v>2.8915546232977998E-3</v>
      </c>
      <c r="BX138">
        <v>3.6735730658993999E-3</v>
      </c>
      <c r="BY138">
        <v>4.471553245065E-3</v>
      </c>
      <c r="BZ138">
        <v>5.8907729198961001E-3</v>
      </c>
      <c r="CA138">
        <v>9.6370910005321008E-3</v>
      </c>
      <c r="CB138">
        <v>2.80927999198347E-2</v>
      </c>
      <c r="CC138">
        <v>5.9279494216846702E-2</v>
      </c>
      <c r="CD138">
        <v>9.7983197299809893E-2</v>
      </c>
      <c r="CE138">
        <v>1.46655103085738E-2</v>
      </c>
      <c r="CF138">
        <v>1.7873449750055299E-2</v>
      </c>
      <c r="CG138">
        <v>2.15766588582838E-2</v>
      </c>
      <c r="CH138">
        <v>2.73196619812002E-2</v>
      </c>
      <c r="CI138">
        <v>4.0992165461381597E-2</v>
      </c>
      <c r="CJ138">
        <v>0.100435847655665</v>
      </c>
      <c r="CK138">
        <v>0.192067007887115</v>
      </c>
      <c r="CL138">
        <v>0.30083262342982198</v>
      </c>
      <c r="CM138">
        <v>1.88128667625467E-2</v>
      </c>
      <c r="CN138">
        <v>3.5089318236389298E-2</v>
      </c>
      <c r="CO138">
        <v>4.7292559699980703E-2</v>
      </c>
      <c r="CP138">
        <v>5.9185813660679203E-2</v>
      </c>
      <c r="CQ138">
        <v>7.1637577828403104E-2</v>
      </c>
      <c r="CR138">
        <v>8.5625447798638399E-2</v>
      </c>
      <c r="CS138">
        <v>0.102028414582241</v>
      </c>
      <c r="CT138">
        <v>0.124433764701186</v>
      </c>
      <c r="CU138">
        <v>0.159919547455739</v>
      </c>
      <c r="CV138">
        <v>0.29597468927419401</v>
      </c>
      <c r="CW138">
        <v>0.31025906257619001</v>
      </c>
      <c r="CX138">
        <v>0.39986803625366102</v>
      </c>
      <c r="CY138">
        <v>0.34695120322317002</v>
      </c>
      <c r="CZ138">
        <v>1994</v>
      </c>
      <c r="DA138">
        <v>0</v>
      </c>
      <c r="DB138" t="s">
        <v>186</v>
      </c>
      <c r="DC138" t="s">
        <v>127</v>
      </c>
      <c r="DD138" t="s">
        <v>128</v>
      </c>
      <c r="DE138">
        <v>0.65895593024585297</v>
      </c>
      <c r="DF138">
        <v>1</v>
      </c>
      <c r="DG138">
        <v>41189.238357288901</v>
      </c>
      <c r="DH138">
        <v>26357.0105918837</v>
      </c>
      <c r="DI138">
        <v>1</v>
      </c>
      <c r="DJ138">
        <v>0.999999999999998</v>
      </c>
      <c r="DK138" t="b">
        <v>0</v>
      </c>
      <c r="DL138" t="b">
        <v>1</v>
      </c>
      <c r="DM138" t="b">
        <v>1</v>
      </c>
      <c r="DN138" t="b">
        <v>1</v>
      </c>
      <c r="DO138" t="b">
        <v>1</v>
      </c>
      <c r="DP138" t="b">
        <v>1</v>
      </c>
      <c r="DQ138" t="b">
        <v>1</v>
      </c>
      <c r="DR138" t="b">
        <v>0</v>
      </c>
      <c r="DS138">
        <v>1</v>
      </c>
      <c r="DT138">
        <v>0</v>
      </c>
    </row>
    <row r="139" spans="1:124" x14ac:dyDescent="0.3">
      <c r="A139">
        <v>2088</v>
      </c>
      <c r="B139" t="s">
        <v>185</v>
      </c>
      <c r="C139">
        <v>1995</v>
      </c>
      <c r="D139" t="s">
        <v>124</v>
      </c>
      <c r="E139" t="s">
        <v>125</v>
      </c>
      <c r="F139">
        <v>266278000</v>
      </c>
      <c r="G139">
        <v>56.366183719214199</v>
      </c>
      <c r="H139">
        <v>44.012300645896197</v>
      </c>
      <c r="I139">
        <v>1331340</v>
      </c>
      <c r="J139">
        <v>1331340</v>
      </c>
      <c r="K139">
        <v>1991054</v>
      </c>
      <c r="L139">
        <v>3323133</v>
      </c>
      <c r="M139">
        <v>9318771</v>
      </c>
      <c r="N139">
        <v>39931735</v>
      </c>
      <c r="O139">
        <v>79212884</v>
      </c>
      <c r="P139">
        <v>119155151</v>
      </c>
      <c r="Q139">
        <v>0.49998137028883999</v>
      </c>
      <c r="R139">
        <v>0.49998137028883999</v>
      </c>
      <c r="S139">
        <v>0.74773493015658998</v>
      </c>
      <c r="T139">
        <v>1.2479938494345599</v>
      </c>
      <c r="U139">
        <v>3.4996397131785102</v>
      </c>
      <c r="V139">
        <v>14.9962576372076</v>
      </c>
      <c r="W139">
        <v>29.748189502374601</v>
      </c>
      <c r="X139">
        <v>44.7484023836045</v>
      </c>
      <c r="Y139">
        <v>0.37750947534708001</v>
      </c>
      <c r="Z139">
        <v>0.43552247821423001</v>
      </c>
      <c r="AA139">
        <v>0.53902255143922995</v>
      </c>
      <c r="AB139">
        <v>0.74608768280848003</v>
      </c>
      <c r="AC139">
        <v>1.4076900929320599</v>
      </c>
      <c r="AD139">
        <v>4.9658845910174598</v>
      </c>
      <c r="AE139">
        <v>10.749415059237799</v>
      </c>
      <c r="AF139">
        <v>17.386467652174598</v>
      </c>
      <c r="AG139">
        <v>1005224.68076469</v>
      </c>
      <c r="AH139">
        <v>2203431.0346246399</v>
      </c>
      <c r="AI139">
        <v>4592955.1024683202</v>
      </c>
      <c r="AJ139">
        <v>10926670.4801582</v>
      </c>
      <c r="AK139">
        <v>37483690.2565763</v>
      </c>
      <c r="AL139">
        <v>264461163.42538899</v>
      </c>
      <c r="AM139">
        <v>858699822.94312406</v>
      </c>
      <c r="AN139">
        <v>1851853533.3943</v>
      </c>
      <c r="AO139">
        <v>0.75504730629643602</v>
      </c>
      <c r="AP139">
        <v>1.6550475720887501</v>
      </c>
      <c r="AQ139">
        <v>2.3067958490670399</v>
      </c>
      <c r="AR139">
        <v>3.2880629454668799</v>
      </c>
      <c r="AS139">
        <v>4.0223855974759202</v>
      </c>
      <c r="AT139">
        <v>6.6228317759142996</v>
      </c>
      <c r="AU139">
        <v>10.8404059993968</v>
      </c>
      <c r="AV139">
        <v>15.5415315062149</v>
      </c>
      <c r="AW139">
        <v>75.504730629643603</v>
      </c>
      <c r="AX139">
        <v>87.107766952039796</v>
      </c>
      <c r="AY139">
        <v>72.087370283344995</v>
      </c>
      <c r="AZ139">
        <v>59.782962644852397</v>
      </c>
      <c r="BA139">
        <v>40.223855974759203</v>
      </c>
      <c r="BB139">
        <v>33.114158879571498</v>
      </c>
      <c r="BC139">
        <v>36.134686664656002</v>
      </c>
      <c r="BD139">
        <v>38.853828765537401</v>
      </c>
      <c r="BE139">
        <v>1331340</v>
      </c>
      <c r="BF139">
        <v>0</v>
      </c>
      <c r="BG139">
        <v>659714</v>
      </c>
      <c r="BH139">
        <v>1332079</v>
      </c>
      <c r="BI139">
        <v>5995638</v>
      </c>
      <c r="BJ139">
        <v>30612964</v>
      </c>
      <c r="BK139">
        <v>39281149</v>
      </c>
      <c r="BL139">
        <v>39942267</v>
      </c>
      <c r="BM139">
        <v>147122849</v>
      </c>
      <c r="BN139">
        <v>4.9998122263198597E-3</v>
      </c>
      <c r="BO139">
        <v>0</v>
      </c>
      <c r="BP139">
        <v>2.4775385123817898E-3</v>
      </c>
      <c r="BQ139">
        <v>5.0025875213123103E-3</v>
      </c>
      <c r="BR139">
        <v>2.2516460240800899E-2</v>
      </c>
      <c r="BS139">
        <v>0.114966178204733</v>
      </c>
      <c r="BT139">
        <v>0.147519318156212</v>
      </c>
      <c r="BU139">
        <v>0.15000212935353199</v>
      </c>
      <c r="BV139">
        <v>0.55251597578470601</v>
      </c>
      <c r="BW139">
        <v>3.1334700024780002E-3</v>
      </c>
      <c r="BX139">
        <v>3.872157800018E-3</v>
      </c>
      <c r="BY139">
        <v>4.5325711010448999E-3</v>
      </c>
      <c r="BZ139">
        <v>5.8170977192452001E-3</v>
      </c>
      <c r="CA139">
        <v>9.2048863441635993E-3</v>
      </c>
      <c r="CB139">
        <v>2.58849115311258E-2</v>
      </c>
      <c r="CC139">
        <v>5.5592785157779101E-2</v>
      </c>
      <c r="CD139">
        <v>9.3336990901628905E-2</v>
      </c>
      <c r="CE139">
        <v>1.9090050299383999E-3</v>
      </c>
      <c r="CF139">
        <v>3.5600934430747E-3</v>
      </c>
      <c r="CG139">
        <v>5.8277907116915002E-3</v>
      </c>
      <c r="CH139">
        <v>9.9891765213483003E-3</v>
      </c>
      <c r="CI139">
        <v>2.1154145914170398E-2</v>
      </c>
      <c r="CJ139">
        <v>7.4069961494930198E-2</v>
      </c>
      <c r="CK139">
        <v>0.16152300852684301</v>
      </c>
      <c r="CL139">
        <v>0.26709457857521302</v>
      </c>
      <c r="CM139">
        <v>1.9395892862666301E-2</v>
      </c>
      <c r="CN139">
        <v>3.5602879438470202E-2</v>
      </c>
      <c r="CO139">
        <v>4.75334593037589E-2</v>
      </c>
      <c r="CP139">
        <v>5.9352949217082597E-2</v>
      </c>
      <c r="CQ139">
        <v>7.1465780725159994E-2</v>
      </c>
      <c r="CR139">
        <v>8.5259473171825306E-2</v>
      </c>
      <c r="CS139">
        <v>0.101817792740076</v>
      </c>
      <c r="CT139">
        <v>0.123871596137115</v>
      </c>
      <c r="CU139">
        <v>0.15885762963109701</v>
      </c>
      <c r="CV139">
        <v>0.29684254677274102</v>
      </c>
      <c r="CW139">
        <v>0.29408731461324</v>
      </c>
      <c r="CX139">
        <v>0.39854995329357501</v>
      </c>
      <c r="CY139">
        <v>0.34556248996556999</v>
      </c>
      <c r="CZ139">
        <v>1995</v>
      </c>
      <c r="DA139">
        <v>0</v>
      </c>
      <c r="DB139" t="s">
        <v>186</v>
      </c>
      <c r="DC139" t="s">
        <v>127</v>
      </c>
      <c r="DD139" t="s">
        <v>128</v>
      </c>
      <c r="DE139">
        <v>0.67744239431271702</v>
      </c>
      <c r="DF139">
        <v>1</v>
      </c>
      <c r="DG139">
        <v>41794.192212649898</v>
      </c>
      <c r="DH139">
        <v>26813.478019212998</v>
      </c>
      <c r="DI139">
        <v>1</v>
      </c>
      <c r="DJ139">
        <v>0.999999999999995</v>
      </c>
      <c r="DK139" t="b">
        <v>0</v>
      </c>
      <c r="DL139" t="b">
        <v>1</v>
      </c>
      <c r="DM139" t="b">
        <v>1</v>
      </c>
      <c r="DN139" t="b">
        <v>1</v>
      </c>
      <c r="DO139" t="b">
        <v>1</v>
      </c>
      <c r="DP139" t="b">
        <v>1</v>
      </c>
      <c r="DQ139" t="b">
        <v>1</v>
      </c>
      <c r="DR139" t="b">
        <v>0</v>
      </c>
      <c r="DS139">
        <v>1</v>
      </c>
      <c r="DT139">
        <v>0</v>
      </c>
    </row>
    <row r="140" spans="1:124" x14ac:dyDescent="0.3">
      <c r="A140">
        <v>2089</v>
      </c>
      <c r="B140" t="s">
        <v>185</v>
      </c>
      <c r="C140">
        <v>1996</v>
      </c>
      <c r="D140" t="s">
        <v>124</v>
      </c>
      <c r="E140" t="s">
        <v>125</v>
      </c>
      <c r="F140">
        <v>269394000</v>
      </c>
      <c r="G140">
        <v>57.266196651923103</v>
      </c>
      <c r="H140">
        <v>44.427274912497801</v>
      </c>
      <c r="I140">
        <v>1343698</v>
      </c>
      <c r="J140">
        <v>1343698</v>
      </c>
      <c r="K140">
        <v>2016536</v>
      </c>
      <c r="L140">
        <v>3364110</v>
      </c>
      <c r="M140">
        <v>8751845</v>
      </c>
      <c r="N140">
        <v>39719564</v>
      </c>
      <c r="O140">
        <v>80132346</v>
      </c>
      <c r="P140">
        <v>119205305</v>
      </c>
      <c r="Q140">
        <v>0.49878539110769998</v>
      </c>
      <c r="R140">
        <v>0.49878539110769998</v>
      </c>
      <c r="S140">
        <v>0.74854541014723996</v>
      </c>
      <c r="T140">
        <v>1.24876956730733</v>
      </c>
      <c r="U140">
        <v>3.24871561143138</v>
      </c>
      <c r="V140">
        <v>14.744041771583699</v>
      </c>
      <c r="W140">
        <v>29.7454087475667</v>
      </c>
      <c r="X140">
        <v>44.249428313304897</v>
      </c>
      <c r="Y140">
        <v>0.42237674920153001</v>
      </c>
      <c r="Z140">
        <v>0.45857031642023999</v>
      </c>
      <c r="AA140">
        <v>0.57070122548144997</v>
      </c>
      <c r="AB140">
        <v>0.74625719148213998</v>
      </c>
      <c r="AC140">
        <v>1.3254157757237699</v>
      </c>
      <c r="AD140">
        <v>4.8693426644718096</v>
      </c>
      <c r="AE140">
        <v>10.657773225094401</v>
      </c>
      <c r="AF140">
        <v>17.2667913874158</v>
      </c>
      <c r="AG140">
        <v>1137857.61974396</v>
      </c>
      <c r="AH140">
        <v>2347185.7446125601</v>
      </c>
      <c r="AI140">
        <v>4919791.5499951905</v>
      </c>
      <c r="AJ140">
        <v>11057046.541317601</v>
      </c>
      <c r="AK140">
        <v>35705905.748532899</v>
      </c>
      <c r="AL140">
        <v>262354339.55054301</v>
      </c>
      <c r="AM140">
        <v>861342048.06032896</v>
      </c>
      <c r="AN140">
        <v>1860627999.6085999</v>
      </c>
      <c r="AO140">
        <v>0.84681053312870103</v>
      </c>
      <c r="AP140">
        <v>1.7468104772147901</v>
      </c>
      <c r="AQ140">
        <v>2.4397241358424502</v>
      </c>
      <c r="AR140">
        <v>3.2867672404640902</v>
      </c>
      <c r="AS140">
        <v>4.0798146846216898</v>
      </c>
      <c r="AT140">
        <v>6.6051666516415803</v>
      </c>
      <c r="AU140">
        <v>10.7489932724586</v>
      </c>
      <c r="AV140">
        <v>15.6086006374347</v>
      </c>
      <c r="AW140">
        <v>84.681053312870105</v>
      </c>
      <c r="AX140">
        <v>91.937393537620906</v>
      </c>
      <c r="AY140">
        <v>76.241379245076502</v>
      </c>
      <c r="AZ140">
        <v>59.759404372074499</v>
      </c>
      <c r="BA140">
        <v>40.798146846216902</v>
      </c>
      <c r="BB140">
        <v>33.025833258207903</v>
      </c>
      <c r="BC140">
        <v>35.829977574862198</v>
      </c>
      <c r="BD140">
        <v>39.021501593586898</v>
      </c>
      <c r="BE140">
        <v>1343698</v>
      </c>
      <c r="BF140">
        <v>0</v>
      </c>
      <c r="BG140">
        <v>672838</v>
      </c>
      <c r="BH140">
        <v>1347574</v>
      </c>
      <c r="BI140">
        <v>5387735</v>
      </c>
      <c r="BJ140">
        <v>30967719</v>
      </c>
      <c r="BK140">
        <v>40412782</v>
      </c>
      <c r="BL140">
        <v>39072959</v>
      </c>
      <c r="BM140">
        <v>150188695</v>
      </c>
      <c r="BN140">
        <v>4.9878542209551803E-3</v>
      </c>
      <c r="BO140">
        <v>0</v>
      </c>
      <c r="BP140">
        <v>2.4975983132512198E-3</v>
      </c>
      <c r="BQ140">
        <v>5.0022420692368797E-3</v>
      </c>
      <c r="BR140">
        <v>1.99994617549017E-2</v>
      </c>
      <c r="BS140">
        <v>0.114953261765295</v>
      </c>
      <c r="BT140">
        <v>0.15001366771346</v>
      </c>
      <c r="BU140">
        <v>0.14504019762875101</v>
      </c>
      <c r="BV140">
        <v>0.55750571653414704</v>
      </c>
      <c r="BW140">
        <v>3.6937841824244999E-3</v>
      </c>
      <c r="BX140">
        <v>4.2484009241064999E-3</v>
      </c>
      <c r="BY140">
        <v>4.9005702690325999E-3</v>
      </c>
      <c r="BZ140">
        <v>6.0185832556897004E-3</v>
      </c>
      <c r="CA140">
        <v>8.9675199767625998E-3</v>
      </c>
      <c r="CB140">
        <v>2.5019086830615201E-2</v>
      </c>
      <c r="CC140">
        <v>5.4678121143612098E-2</v>
      </c>
      <c r="CD140">
        <v>9.2397622544928198E-2</v>
      </c>
      <c r="CE140">
        <v>2.9500737577168E-3</v>
      </c>
      <c r="CF140">
        <v>4.5507885338475001E-3</v>
      </c>
      <c r="CG140">
        <v>7.0591002009874997E-3</v>
      </c>
      <c r="CH140">
        <v>1.0947622982865E-2</v>
      </c>
      <c r="CI140">
        <v>2.10434214763385E-2</v>
      </c>
      <c r="CJ140">
        <v>7.3037160361366399E-2</v>
      </c>
      <c r="CK140">
        <v>0.16012320838173799</v>
      </c>
      <c r="CL140">
        <v>0.26511948760299098</v>
      </c>
      <c r="CM140">
        <v>1.9432597480327701E-2</v>
      </c>
      <c r="CN140">
        <v>3.5096901861192298E-2</v>
      </c>
      <c r="CO140">
        <v>4.6868340545420203E-2</v>
      </c>
      <c r="CP140">
        <v>5.85723948806662E-2</v>
      </c>
      <c r="CQ140">
        <v>7.0803034271841397E-2</v>
      </c>
      <c r="CR140">
        <v>8.4662830753613805E-2</v>
      </c>
      <c r="CS140">
        <v>0.101266822701889</v>
      </c>
      <c r="CT140">
        <v>0.123939929356223</v>
      </c>
      <c r="CU140">
        <v>0.15907357464119601</v>
      </c>
      <c r="CV140">
        <v>0.30028357350762702</v>
      </c>
      <c r="CW140">
        <v>0.30170130265908102</v>
      </c>
      <c r="CX140">
        <v>0.40309732378833701</v>
      </c>
      <c r="CY140">
        <v>0.34938052709133899</v>
      </c>
      <c r="CZ140">
        <v>1996</v>
      </c>
      <c r="DA140">
        <v>0</v>
      </c>
      <c r="DB140" t="s">
        <v>186</v>
      </c>
      <c r="DC140" t="s">
        <v>127</v>
      </c>
      <c r="DD140" t="s">
        <v>128</v>
      </c>
      <c r="DE140">
        <v>0.69729961761630399</v>
      </c>
      <c r="DF140">
        <v>1</v>
      </c>
      <c r="DG140">
        <v>42869.247169573202</v>
      </c>
      <c r="DH140">
        <v>27422.9779319509</v>
      </c>
      <c r="DI140">
        <v>1</v>
      </c>
      <c r="DJ140">
        <v>0.999999999999998</v>
      </c>
      <c r="DK140" t="b">
        <v>0</v>
      </c>
      <c r="DL140" t="b">
        <v>1</v>
      </c>
      <c r="DM140" t="b">
        <v>1</v>
      </c>
      <c r="DN140" t="b">
        <v>1</v>
      </c>
      <c r="DO140" t="b">
        <v>1</v>
      </c>
      <c r="DP140" t="b">
        <v>1</v>
      </c>
      <c r="DQ140" t="b">
        <v>1</v>
      </c>
      <c r="DR140" t="b">
        <v>0</v>
      </c>
      <c r="DS140">
        <v>1</v>
      </c>
      <c r="DT140">
        <v>0</v>
      </c>
    </row>
    <row r="141" spans="1:124" x14ac:dyDescent="0.3">
      <c r="A141">
        <v>2090</v>
      </c>
      <c r="B141" t="s">
        <v>185</v>
      </c>
      <c r="C141">
        <v>1997</v>
      </c>
      <c r="D141" t="s">
        <v>124</v>
      </c>
      <c r="E141" t="s">
        <v>125</v>
      </c>
      <c r="F141">
        <v>272657000</v>
      </c>
      <c r="G141">
        <v>58.938325717180703</v>
      </c>
      <c r="H141">
        <v>45.542162341809401</v>
      </c>
      <c r="I141">
        <v>1361086</v>
      </c>
      <c r="J141">
        <v>2042369</v>
      </c>
      <c r="K141">
        <v>2042369</v>
      </c>
      <c r="L141">
        <v>3404436</v>
      </c>
      <c r="M141">
        <v>9541676</v>
      </c>
      <c r="N141">
        <v>37489693</v>
      </c>
      <c r="O141">
        <v>77696304</v>
      </c>
      <c r="P141">
        <v>116559364</v>
      </c>
      <c r="Q141">
        <v>0.49919349787091</v>
      </c>
      <c r="R141">
        <v>0.74906164511817996</v>
      </c>
      <c r="S141">
        <v>0.74906164511817996</v>
      </c>
      <c r="T141">
        <v>1.2486150988539599</v>
      </c>
      <c r="U141">
        <v>3.4995163629103399</v>
      </c>
      <c r="V141">
        <v>13.749763686159399</v>
      </c>
      <c r="W141">
        <v>28.495987222661999</v>
      </c>
      <c r="X141">
        <v>42.749448618461003</v>
      </c>
      <c r="Y141">
        <v>0.45024716420459998</v>
      </c>
      <c r="Z141">
        <v>0.53061762525097</v>
      </c>
      <c r="AA141">
        <v>0.61936050832202005</v>
      </c>
      <c r="AB141">
        <v>0.80672923822446996</v>
      </c>
      <c r="AC141">
        <v>1.4384666609688099</v>
      </c>
      <c r="AD141">
        <v>4.7297539989239699</v>
      </c>
      <c r="AE141">
        <v>10.153943640531899</v>
      </c>
      <c r="AF141">
        <v>16.553761399215698</v>
      </c>
      <c r="AG141">
        <v>1227630.41050533</v>
      </c>
      <c r="AH141">
        <v>2748855.58711302</v>
      </c>
      <c r="AI141">
        <v>5403935.2997618197</v>
      </c>
      <c r="AJ141">
        <v>12097820.564861299</v>
      </c>
      <c r="AK141">
        <v>39220800.437977202</v>
      </c>
      <c r="AL141">
        <v>257920107.21692199</v>
      </c>
      <c r="AM141">
        <v>830563143.35895801</v>
      </c>
      <c r="AN141">
        <v>1805399568.7303801</v>
      </c>
      <c r="AO141">
        <v>0.90194918653585099</v>
      </c>
      <c r="AP141">
        <v>1.3459152519025801</v>
      </c>
      <c r="AQ141">
        <v>2.6459152580957799</v>
      </c>
      <c r="AR141">
        <v>3.55354618646416</v>
      </c>
      <c r="AS141">
        <v>4.1104728810721802</v>
      </c>
      <c r="AT141">
        <v>6.8797604508770496</v>
      </c>
      <c r="AU141">
        <v>10.689866835351101</v>
      </c>
      <c r="AV141">
        <v>15.4890993462385</v>
      </c>
      <c r="AW141">
        <v>90.194918653585106</v>
      </c>
      <c r="AX141">
        <v>70.837644836977901</v>
      </c>
      <c r="AY141">
        <v>82.684851815493204</v>
      </c>
      <c r="AZ141">
        <v>64.609930662984794</v>
      </c>
      <c r="BA141">
        <v>41.104728810721802</v>
      </c>
      <c r="BB141">
        <v>34.398802254385203</v>
      </c>
      <c r="BC141">
        <v>35.632889451170399</v>
      </c>
      <c r="BD141">
        <v>38.722748365596402</v>
      </c>
      <c r="BE141">
        <v>1361086</v>
      </c>
      <c r="BF141">
        <v>681283</v>
      </c>
      <c r="BG141">
        <v>0</v>
      </c>
      <c r="BH141">
        <v>1362067</v>
      </c>
      <c r="BI141">
        <v>6137240</v>
      </c>
      <c r="BJ141">
        <v>27948017</v>
      </c>
      <c r="BK141">
        <v>40206611</v>
      </c>
      <c r="BL141">
        <v>38863060</v>
      </c>
      <c r="BM141">
        <v>156097636</v>
      </c>
      <c r="BN141">
        <v>4.9919349218982001E-3</v>
      </c>
      <c r="BO141">
        <v>2.4986814935981801E-3</v>
      </c>
      <c r="BP141">
        <v>0</v>
      </c>
      <c r="BQ141">
        <v>4.99553284896408E-3</v>
      </c>
      <c r="BR141">
        <v>2.2509013155723099E-2</v>
      </c>
      <c r="BS141">
        <v>0.10250247380408301</v>
      </c>
      <c r="BT141">
        <v>0.147462236436255</v>
      </c>
      <c r="BU141">
        <v>0.14253461308530499</v>
      </c>
      <c r="BV141">
        <v>0.57250551425417195</v>
      </c>
      <c r="BW141">
        <v>4.1080004087125001E-3</v>
      </c>
      <c r="BX141">
        <v>4.6338996369951002E-3</v>
      </c>
      <c r="BY141">
        <v>5.4296904472117E-3</v>
      </c>
      <c r="BZ141">
        <v>6.5849847237310997E-3</v>
      </c>
      <c r="CA141">
        <v>9.7871107404882002E-3</v>
      </c>
      <c r="CB141">
        <v>2.5437910879458899E-2</v>
      </c>
      <c r="CC141">
        <v>5.2944046315476397E-2</v>
      </c>
      <c r="CD141">
        <v>8.8716918500672204E-2</v>
      </c>
      <c r="CE141">
        <v>4.1349325889253E-3</v>
      </c>
      <c r="CF141">
        <v>6.4030945390529002E-3</v>
      </c>
      <c r="CG141">
        <v>9.0203837963985008E-3</v>
      </c>
      <c r="CH141">
        <v>1.3352252147321501E-2</v>
      </c>
      <c r="CI141">
        <v>2.45148606359222E-2</v>
      </c>
      <c r="CJ141">
        <v>7.4409529306377301E-2</v>
      </c>
      <c r="CK141">
        <v>0.156561983087254</v>
      </c>
      <c r="CL141">
        <v>0.25772246322884201</v>
      </c>
      <c r="CM141">
        <v>1.8880552024974899E-2</v>
      </c>
      <c r="CN141">
        <v>3.5326119403004001E-2</v>
      </c>
      <c r="CO141">
        <v>4.7009408038529002E-2</v>
      </c>
      <c r="CP141">
        <v>5.8452907697105698E-2</v>
      </c>
      <c r="CQ141">
        <v>7.0711731119384905E-2</v>
      </c>
      <c r="CR141">
        <v>8.4181366554645004E-2</v>
      </c>
      <c r="CS141">
        <v>0.100726152287811</v>
      </c>
      <c r="CT141">
        <v>0.12275293451271201</v>
      </c>
      <c r="CU141">
        <v>0.15832655742764201</v>
      </c>
      <c r="CV141">
        <v>0.30363227093418899</v>
      </c>
      <c r="CW141">
        <v>0.30805281271892399</v>
      </c>
      <c r="CX141">
        <v>0.40525717996374</v>
      </c>
      <c r="CY141">
        <v>0.347180059691726</v>
      </c>
      <c r="CZ141">
        <v>1997</v>
      </c>
      <c r="DA141">
        <v>0</v>
      </c>
      <c r="DB141" t="s">
        <v>186</v>
      </c>
      <c r="DC141" t="s">
        <v>127</v>
      </c>
      <c r="DD141" t="s">
        <v>128</v>
      </c>
      <c r="DE141">
        <v>0.71360029240497003</v>
      </c>
      <c r="DF141">
        <v>1</v>
      </c>
      <c r="DG141">
        <v>44212.167041374298</v>
      </c>
      <c r="DH141">
        <v>28115.055490964802</v>
      </c>
      <c r="DI141">
        <v>1</v>
      </c>
      <c r="DJ141">
        <v>0.999999999999998</v>
      </c>
      <c r="DK141" t="b">
        <v>1</v>
      </c>
      <c r="DL141" t="b">
        <v>0</v>
      </c>
      <c r="DM141" t="b">
        <v>1</v>
      </c>
      <c r="DN141" t="b">
        <v>1</v>
      </c>
      <c r="DO141" t="b">
        <v>1</v>
      </c>
      <c r="DP141" t="b">
        <v>1</v>
      </c>
      <c r="DQ141" t="b">
        <v>1</v>
      </c>
      <c r="DR141" t="b">
        <v>0</v>
      </c>
      <c r="DS141">
        <v>1</v>
      </c>
      <c r="DT141">
        <v>0</v>
      </c>
    </row>
    <row r="142" spans="1:124" x14ac:dyDescent="0.3">
      <c r="A142">
        <v>2091</v>
      </c>
      <c r="B142" t="s">
        <v>185</v>
      </c>
      <c r="C142">
        <v>1998</v>
      </c>
      <c r="D142" t="s">
        <v>124</v>
      </c>
      <c r="E142" t="s">
        <v>125</v>
      </c>
      <c r="F142">
        <v>275854000</v>
      </c>
      <c r="G142">
        <v>60.555064697681203</v>
      </c>
      <c r="H142">
        <v>47.519476900996899</v>
      </c>
      <c r="I142">
        <v>2065689</v>
      </c>
      <c r="J142">
        <v>2065689</v>
      </c>
      <c r="K142">
        <v>2757522</v>
      </c>
      <c r="L142">
        <v>4133655</v>
      </c>
      <c r="M142">
        <v>8956725</v>
      </c>
      <c r="N142">
        <v>35170445</v>
      </c>
      <c r="O142">
        <v>73098933</v>
      </c>
      <c r="P142">
        <v>112410183</v>
      </c>
      <c r="Q142">
        <v>0.74883406053437995</v>
      </c>
      <c r="R142">
        <v>0.74883406053437995</v>
      </c>
      <c r="S142">
        <v>0.99963089355906998</v>
      </c>
      <c r="T142">
        <v>1.49849390039721</v>
      </c>
      <c r="U142">
        <v>3.24690791762808</v>
      </c>
      <c r="V142">
        <v>12.749659290384001</v>
      </c>
      <c r="W142">
        <v>26.499138371490201</v>
      </c>
      <c r="X142">
        <v>40.749883091402602</v>
      </c>
      <c r="Y142">
        <v>0.46924059033196902</v>
      </c>
      <c r="Z142">
        <v>0.60167960253310904</v>
      </c>
      <c r="AA142">
        <v>0.70205664777373999</v>
      </c>
      <c r="AB142">
        <v>0.89182177539191998</v>
      </c>
      <c r="AC142">
        <v>1.4620405620435</v>
      </c>
      <c r="AD142">
        <v>4.5231868019963102</v>
      </c>
      <c r="AE142">
        <v>9.5733909566233901</v>
      </c>
      <c r="AF142">
        <v>15.5826092906314</v>
      </c>
      <c r="AG142">
        <v>1294418.93805435</v>
      </c>
      <c r="AH142">
        <v>3153538.7764662001</v>
      </c>
      <c r="AI142">
        <v>6197284.3044792702</v>
      </c>
      <c r="AJ142">
        <v>13530693.221592899</v>
      </c>
      <c r="AK142">
        <v>40330973.720194697</v>
      </c>
      <c r="AL142">
        <v>249547834.41557801</v>
      </c>
      <c r="AM142">
        <v>792257456.68451595</v>
      </c>
      <c r="AN142">
        <v>1719410041.3031299</v>
      </c>
      <c r="AO142">
        <v>0.62662817977650598</v>
      </c>
      <c r="AP142">
        <v>1.52662805314168</v>
      </c>
      <c r="AQ142">
        <v>2.2474106478495002</v>
      </c>
      <c r="AR142">
        <v>3.2733000750166399</v>
      </c>
      <c r="AS142">
        <v>4.5028706050698997</v>
      </c>
      <c r="AT142">
        <v>7.0953846167024004</v>
      </c>
      <c r="AU142">
        <v>10.838153501974</v>
      </c>
      <c r="AV142">
        <v>15.295856615615801</v>
      </c>
      <c r="AW142">
        <v>62.662817977650597</v>
      </c>
      <c r="AX142">
        <v>80.348844902194102</v>
      </c>
      <c r="AY142">
        <v>70.231582745297104</v>
      </c>
      <c r="AZ142">
        <v>59.514546818484497</v>
      </c>
      <c r="BA142">
        <v>45.028706050699</v>
      </c>
      <c r="BB142">
        <v>35.476923083511998</v>
      </c>
      <c r="BC142">
        <v>36.127178339913499</v>
      </c>
      <c r="BD142">
        <v>38.239641539039503</v>
      </c>
      <c r="BE142">
        <v>2065689</v>
      </c>
      <c r="BF142">
        <v>0</v>
      </c>
      <c r="BG142">
        <v>691833</v>
      </c>
      <c r="BH142">
        <v>1376133</v>
      </c>
      <c r="BI142">
        <v>4823070</v>
      </c>
      <c r="BJ142">
        <v>26213720</v>
      </c>
      <c r="BK142">
        <v>37928488</v>
      </c>
      <c r="BL142">
        <v>39311250</v>
      </c>
      <c r="BM142">
        <v>163443817</v>
      </c>
      <c r="BN142">
        <v>7.4883416589935203E-3</v>
      </c>
      <c r="BO142">
        <v>0</v>
      </c>
      <c r="BP142">
        <v>2.5079679830634998E-3</v>
      </c>
      <c r="BQ142">
        <v>4.9886280423702299E-3</v>
      </c>
      <c r="BR142">
        <v>1.7484140161099702E-2</v>
      </c>
      <c r="BS142">
        <v>9.5027514554800699E-2</v>
      </c>
      <c r="BT142">
        <v>0.13749479072262799</v>
      </c>
      <c r="BU142">
        <v>0.14250744959289999</v>
      </c>
      <c r="BV142">
        <v>0.59250116728414304</v>
      </c>
      <c r="BW142">
        <v>4.3385898434884999E-3</v>
      </c>
      <c r="BX142">
        <v>5.2217386038206004E-3</v>
      </c>
      <c r="BY142">
        <v>6.0450800604618998E-3</v>
      </c>
      <c r="BZ142">
        <v>7.3489294643807003E-3</v>
      </c>
      <c r="CA142">
        <v>1.0422030163689699E-2</v>
      </c>
      <c r="CB142">
        <v>2.4761675527492099E-2</v>
      </c>
      <c r="CC142">
        <v>5.04313244127177E-2</v>
      </c>
      <c r="CD142">
        <v>8.3806636730531098E-2</v>
      </c>
      <c r="CE142">
        <v>4.9854572827948002E-3</v>
      </c>
      <c r="CF142">
        <v>8.1999772241790995E-3</v>
      </c>
      <c r="CG142">
        <v>1.12535772060166E-2</v>
      </c>
      <c r="CH142">
        <v>1.6059633615931001E-2</v>
      </c>
      <c r="CI142">
        <v>2.6978107265277902E-2</v>
      </c>
      <c r="CJ142">
        <v>7.3956646632703196E-2</v>
      </c>
      <c r="CK142">
        <v>0.15085022008468801</v>
      </c>
      <c r="CL142">
        <v>0.24585665538509599</v>
      </c>
      <c r="CM142">
        <v>1.8779108092968799E-2</v>
      </c>
      <c r="CN142">
        <v>3.5504788746595302E-2</v>
      </c>
      <c r="CO142">
        <v>4.7678818727081899E-2</v>
      </c>
      <c r="CP142">
        <v>5.94208856086582E-2</v>
      </c>
      <c r="CQ142">
        <v>7.1811481441650199E-2</v>
      </c>
      <c r="CR142">
        <v>8.5304076056104405E-2</v>
      </c>
      <c r="CS142">
        <v>0.101805447399705</v>
      </c>
      <c r="CT142">
        <v>0.12364716554804001</v>
      </c>
      <c r="CU142">
        <v>0.15863566692640599</v>
      </c>
      <c r="CV142">
        <v>0.29741256145278799</v>
      </c>
      <c r="CW142">
        <v>0.303889796814587</v>
      </c>
      <c r="CX142">
        <v>0.39953610155431102</v>
      </c>
      <c r="CY142">
        <v>0.34214075168319502</v>
      </c>
      <c r="CZ142">
        <v>1998</v>
      </c>
      <c r="DA142">
        <v>0</v>
      </c>
      <c r="DB142" t="s">
        <v>186</v>
      </c>
      <c r="DC142" t="s">
        <v>127</v>
      </c>
      <c r="DD142" t="s">
        <v>128</v>
      </c>
      <c r="DE142">
        <v>0.72467737901130402</v>
      </c>
      <c r="DF142">
        <v>1</v>
      </c>
      <c r="DG142">
        <v>45658.136597620498</v>
      </c>
      <c r="DH142">
        <v>29265.1178376967</v>
      </c>
      <c r="DI142">
        <v>1</v>
      </c>
      <c r="DJ142">
        <v>1</v>
      </c>
      <c r="DK142" t="b">
        <v>0</v>
      </c>
      <c r="DL142" t="b">
        <v>1</v>
      </c>
      <c r="DM142" t="b">
        <v>1</v>
      </c>
      <c r="DN142" t="b">
        <v>1</v>
      </c>
      <c r="DO142" t="b">
        <v>1</v>
      </c>
      <c r="DP142" t="b">
        <v>1</v>
      </c>
      <c r="DQ142" t="b">
        <v>1</v>
      </c>
      <c r="DR142" t="b">
        <v>0</v>
      </c>
      <c r="DS142">
        <v>1</v>
      </c>
      <c r="DT142">
        <v>0</v>
      </c>
    </row>
    <row r="143" spans="1:124" x14ac:dyDescent="0.3">
      <c r="A143">
        <v>2092</v>
      </c>
      <c r="B143" t="s">
        <v>185</v>
      </c>
      <c r="C143">
        <v>1999</v>
      </c>
      <c r="D143" t="s">
        <v>124</v>
      </c>
      <c r="E143" t="s">
        <v>125</v>
      </c>
      <c r="F143">
        <v>279040000</v>
      </c>
      <c r="G143">
        <v>61.981600695536699</v>
      </c>
      <c r="H143">
        <v>48.433661598293</v>
      </c>
      <c r="I143">
        <v>1389311</v>
      </c>
      <c r="J143">
        <v>2087376</v>
      </c>
      <c r="K143">
        <v>2087376</v>
      </c>
      <c r="L143">
        <v>3484799</v>
      </c>
      <c r="M143">
        <v>8366607</v>
      </c>
      <c r="N143">
        <v>34179937</v>
      </c>
      <c r="O143">
        <v>72547564</v>
      </c>
      <c r="P143">
        <v>110214201</v>
      </c>
      <c r="Q143">
        <v>0.49788958209989997</v>
      </c>
      <c r="R143">
        <v>0.74805621250126997</v>
      </c>
      <c r="S143">
        <v>0.74805621250126997</v>
      </c>
      <c r="T143">
        <v>1.2488527379654899</v>
      </c>
      <c r="U143">
        <v>2.9983538945930301</v>
      </c>
      <c r="V143">
        <v>12.2491173715181</v>
      </c>
      <c r="W143">
        <v>25.998983812372298</v>
      </c>
      <c r="X143">
        <v>39.4976351147427</v>
      </c>
      <c r="Y143">
        <v>0.44561003014557998</v>
      </c>
      <c r="Z143">
        <v>0.51828380674759</v>
      </c>
      <c r="AA143">
        <v>0.61162884658501904</v>
      </c>
      <c r="AB143">
        <v>0.77590828906507003</v>
      </c>
      <c r="AC143">
        <v>1.2986749609877399</v>
      </c>
      <c r="AD143">
        <v>4.1834887343255804</v>
      </c>
      <c r="AE143">
        <v>9.1044806473628803</v>
      </c>
      <c r="AF143">
        <v>15.010225236666299</v>
      </c>
      <c r="AG143">
        <v>1243430.2281182201</v>
      </c>
      <c r="AH143">
        <v>2747816.3552621002</v>
      </c>
      <c r="AI143">
        <v>5461405.2272346802</v>
      </c>
      <c r="AJ143">
        <v>11908019.693939401</v>
      </c>
      <c r="AK143">
        <v>36238226.111401796</v>
      </c>
      <c r="AL143">
        <v>233472139.28524199</v>
      </c>
      <c r="AM143">
        <v>762154283.95204103</v>
      </c>
      <c r="AN143">
        <v>1675381300.0157499</v>
      </c>
      <c r="AO143">
        <v>0.89499775652695901</v>
      </c>
      <c r="AP143">
        <v>1.31639740768414</v>
      </c>
      <c r="AQ143">
        <v>2.6163974421640699</v>
      </c>
      <c r="AR143">
        <v>3.4171324354545098</v>
      </c>
      <c r="AS143">
        <v>4.3312929735317898</v>
      </c>
      <c r="AT143">
        <v>6.8306778706245801</v>
      </c>
      <c r="AU143">
        <v>10.505580641578</v>
      </c>
      <c r="AV143">
        <v>15.201138191037201</v>
      </c>
      <c r="AW143">
        <v>89.499775652695902</v>
      </c>
      <c r="AX143">
        <v>69.284074088639201</v>
      </c>
      <c r="AY143">
        <v>81.762420067627403</v>
      </c>
      <c r="AZ143">
        <v>62.129680644627399</v>
      </c>
      <c r="BA143">
        <v>43.312929735317901</v>
      </c>
      <c r="BB143">
        <v>34.153389353122897</v>
      </c>
      <c r="BC143">
        <v>35.018602138593302</v>
      </c>
      <c r="BD143">
        <v>38.002845477592999</v>
      </c>
      <c r="BE143">
        <v>1389311</v>
      </c>
      <c r="BF143">
        <v>698065</v>
      </c>
      <c r="BG143">
        <v>0</v>
      </c>
      <c r="BH143">
        <v>1397423</v>
      </c>
      <c r="BI143">
        <v>4881808</v>
      </c>
      <c r="BJ143">
        <v>25813330</v>
      </c>
      <c r="BK143">
        <v>38367627</v>
      </c>
      <c r="BL143">
        <v>37666637</v>
      </c>
      <c r="BM143">
        <v>168825799</v>
      </c>
      <c r="BN143">
        <v>4.9788954988532102E-3</v>
      </c>
      <c r="BO143">
        <v>2.5016664277522898E-3</v>
      </c>
      <c r="BP143">
        <v>0</v>
      </c>
      <c r="BQ143">
        <v>5.0079665997706403E-3</v>
      </c>
      <c r="BR143">
        <v>1.7495011467889902E-2</v>
      </c>
      <c r="BS143">
        <v>9.25076333142201E-2</v>
      </c>
      <c r="BT143">
        <v>0.137498663274082</v>
      </c>
      <c r="BU143">
        <v>0.134986514478211</v>
      </c>
      <c r="BV143">
        <v>0.60502364893922</v>
      </c>
      <c r="BW143">
        <v>4.0428246408726002E-3</v>
      </c>
      <c r="BX143">
        <v>4.5506753779955E-3</v>
      </c>
      <c r="BY143">
        <v>5.3391902499186003E-3</v>
      </c>
      <c r="BZ143">
        <v>6.4012969470065E-3</v>
      </c>
      <c r="CA143">
        <v>9.1370656764905994E-3</v>
      </c>
      <c r="CB143">
        <v>2.2474774151852499E-2</v>
      </c>
      <c r="CC143">
        <v>4.7112804304828698E-2</v>
      </c>
      <c r="CD143">
        <v>7.9673908950512198E-2</v>
      </c>
      <c r="CE143">
        <v>3.9007965485367002E-3</v>
      </c>
      <c r="CF143">
        <v>6.0344180357526003E-3</v>
      </c>
      <c r="CG143">
        <v>8.6394651883431005E-3</v>
      </c>
      <c r="CH143">
        <v>1.2618049859842899E-2</v>
      </c>
      <c r="CI143">
        <v>2.2231449874018601E-2</v>
      </c>
      <c r="CJ143">
        <v>6.5776676926799699E-2</v>
      </c>
      <c r="CK143">
        <v>0.13973401779349701</v>
      </c>
      <c r="CL143">
        <v>0.23222974210501901</v>
      </c>
      <c r="CM143">
        <v>1.92210961276525E-2</v>
      </c>
      <c r="CN143">
        <v>3.5555185118943899E-2</v>
      </c>
      <c r="CO143">
        <v>4.7418039685677503E-2</v>
      </c>
      <c r="CP143">
        <v>5.9156983289449898E-2</v>
      </c>
      <c r="CQ143">
        <v>7.1461782228938994E-2</v>
      </c>
      <c r="CR143">
        <v>8.5346062048279506E-2</v>
      </c>
      <c r="CS143">
        <v>0.10188101170944</v>
      </c>
      <c r="CT143">
        <v>0.12343814432740199</v>
      </c>
      <c r="CU143">
        <v>0.157811196950157</v>
      </c>
      <c r="CV143">
        <v>0.29871049851406001</v>
      </c>
      <c r="CW143">
        <v>0.30004590404081</v>
      </c>
      <c r="CX143">
        <v>0.39985820379631098</v>
      </c>
      <c r="CY143">
        <v>0.34480970726640697</v>
      </c>
      <c r="CZ143">
        <v>1999</v>
      </c>
      <c r="DA143">
        <v>0</v>
      </c>
      <c r="DB143" t="s">
        <v>186</v>
      </c>
      <c r="DC143" t="s">
        <v>127</v>
      </c>
      <c r="DD143" t="s">
        <v>128</v>
      </c>
      <c r="DE143">
        <v>0.74053355919477304</v>
      </c>
      <c r="DF143">
        <v>1</v>
      </c>
      <c r="DG143">
        <v>47282.284676032097</v>
      </c>
      <c r="DH143">
        <v>30487.7835865825</v>
      </c>
      <c r="DI143">
        <v>1</v>
      </c>
      <c r="DJ143">
        <v>1</v>
      </c>
      <c r="DK143" t="b">
        <v>1</v>
      </c>
      <c r="DL143" t="b">
        <v>0</v>
      </c>
      <c r="DM143" t="b">
        <v>1</v>
      </c>
      <c r="DN143" t="b">
        <v>1</v>
      </c>
      <c r="DO143" t="b">
        <v>1</v>
      </c>
      <c r="DP143" t="b">
        <v>1</v>
      </c>
      <c r="DQ143" t="b">
        <v>1</v>
      </c>
      <c r="DR143" t="b">
        <v>0</v>
      </c>
      <c r="DS143">
        <v>1</v>
      </c>
      <c r="DT143">
        <v>0</v>
      </c>
    </row>
    <row r="144" spans="1:124" x14ac:dyDescent="0.3">
      <c r="A144">
        <v>2093</v>
      </c>
      <c r="B144" t="s">
        <v>185</v>
      </c>
      <c r="C144">
        <v>2000</v>
      </c>
      <c r="D144" t="s">
        <v>124</v>
      </c>
      <c r="E144" t="s">
        <v>125</v>
      </c>
      <c r="F144">
        <v>282162411</v>
      </c>
      <c r="G144">
        <v>62.693600642715197</v>
      </c>
      <c r="H144">
        <v>48.7990408103582</v>
      </c>
      <c r="I144">
        <v>1409785</v>
      </c>
      <c r="J144">
        <v>2115076</v>
      </c>
      <c r="K144">
        <v>2115076</v>
      </c>
      <c r="L144">
        <v>3525204</v>
      </c>
      <c r="M144">
        <v>8461262</v>
      </c>
      <c r="N144">
        <v>33147789</v>
      </c>
      <c r="O144">
        <v>70537130</v>
      </c>
      <c r="P144">
        <v>109335221</v>
      </c>
      <c r="Q144">
        <v>0.49963611538421998</v>
      </c>
      <c r="R144">
        <v>0.74959536628449996</v>
      </c>
      <c r="S144">
        <v>0.74959536628449996</v>
      </c>
      <c r="T144">
        <v>1.2493527605410999</v>
      </c>
      <c r="U144">
        <v>2.9987204513873902</v>
      </c>
      <c r="V144">
        <v>11.747769317462099</v>
      </c>
      <c r="W144">
        <v>24.998769152207601</v>
      </c>
      <c r="X144">
        <v>38.749038338142597</v>
      </c>
      <c r="Y144">
        <v>0.46491851906756998</v>
      </c>
      <c r="Z144">
        <v>0.54987694762702999</v>
      </c>
      <c r="AA144">
        <v>0.63101255520663002</v>
      </c>
      <c r="AB144">
        <v>0.82163956723579001</v>
      </c>
      <c r="AC144">
        <v>1.3459113742500901</v>
      </c>
      <c r="AD144">
        <v>4.0720228414149098</v>
      </c>
      <c r="AE144">
        <v>8.7961182124210406</v>
      </c>
      <c r="AF144">
        <v>14.602593121743601</v>
      </c>
      <c r="AG144">
        <v>1311825.3025865499</v>
      </c>
      <c r="AH144">
        <v>2947937.5006194999</v>
      </c>
      <c r="AI144">
        <v>5697536.7663479401</v>
      </c>
      <c r="AJ144">
        <v>12750969.069533501</v>
      </c>
      <c r="AK144">
        <v>37976559.835073099</v>
      </c>
      <c r="AL144">
        <v>229794356.51614001</v>
      </c>
      <c r="AM144">
        <v>744580176.67731905</v>
      </c>
      <c r="AN144">
        <v>1648121152.8332801</v>
      </c>
      <c r="AO144">
        <v>0.93051444197984101</v>
      </c>
      <c r="AP144">
        <v>1.3937737937641499</v>
      </c>
      <c r="AQ144">
        <v>2.69377401395881</v>
      </c>
      <c r="AR144">
        <v>3.6170868606564501</v>
      </c>
      <c r="AS144">
        <v>4.48828553412873</v>
      </c>
      <c r="AT144">
        <v>6.9324188263699904</v>
      </c>
      <c r="AU144">
        <v>10.555861525374199</v>
      </c>
      <c r="AV144">
        <v>15.074018580282299</v>
      </c>
      <c r="AW144">
        <v>93.051444197984097</v>
      </c>
      <c r="AX144">
        <v>73.356515461271101</v>
      </c>
      <c r="AY144">
        <v>84.180437936212797</v>
      </c>
      <c r="AZ144">
        <v>65.765215648299204</v>
      </c>
      <c r="BA144">
        <v>44.882855341287303</v>
      </c>
      <c r="BB144">
        <v>34.662094131849898</v>
      </c>
      <c r="BC144">
        <v>35.186205084580699</v>
      </c>
      <c r="BD144">
        <v>37.685046450705897</v>
      </c>
      <c r="BE144">
        <v>1409785</v>
      </c>
      <c r="BF144">
        <v>705291</v>
      </c>
      <c r="BG144">
        <v>0</v>
      </c>
      <c r="BH144">
        <v>1410128</v>
      </c>
      <c r="BI144">
        <v>4936058</v>
      </c>
      <c r="BJ144">
        <v>24686527</v>
      </c>
      <c r="BK144">
        <v>37389341</v>
      </c>
      <c r="BL144">
        <v>38798091</v>
      </c>
      <c r="BM144">
        <v>172827190</v>
      </c>
      <c r="BN144">
        <v>4.9963600573288197E-3</v>
      </c>
      <c r="BO144">
        <v>2.4995923358480201E-3</v>
      </c>
      <c r="BP144">
        <v>0</v>
      </c>
      <c r="BQ144">
        <v>4.9975756692835997E-3</v>
      </c>
      <c r="BR144">
        <v>1.7493676717980602E-2</v>
      </c>
      <c r="BS144">
        <v>8.74904878807546E-2</v>
      </c>
      <c r="BT144">
        <v>0.13250999971076899</v>
      </c>
      <c r="BU144">
        <v>0.13750269166788401</v>
      </c>
      <c r="BV144">
        <v>0.61250961596014997</v>
      </c>
      <c r="BW144">
        <v>4.3500950794498998E-3</v>
      </c>
      <c r="BX144">
        <v>4.8320261862350002E-3</v>
      </c>
      <c r="BY144">
        <v>5.5933298276651996E-3</v>
      </c>
      <c r="BZ144">
        <v>6.7596823101092997E-3</v>
      </c>
      <c r="CA144">
        <v>9.5960389369731999E-3</v>
      </c>
      <c r="CB144">
        <v>2.2413245418653398E-2</v>
      </c>
      <c r="CC144">
        <v>4.5840378573278502E-2</v>
      </c>
      <c r="CD144">
        <v>7.7347497500069404E-2</v>
      </c>
      <c r="CE144">
        <v>4.9551217311628003E-3</v>
      </c>
      <c r="CF144">
        <v>7.3647003946322002E-3</v>
      </c>
      <c r="CG144">
        <v>9.9744039655937002E-3</v>
      </c>
      <c r="CH144">
        <v>1.44285081577452E-2</v>
      </c>
      <c r="CI144">
        <v>2.4349713197167399E-2</v>
      </c>
      <c r="CJ144">
        <v>6.6260481586490796E-2</v>
      </c>
      <c r="CK144">
        <v>0.137389936892196</v>
      </c>
      <c r="CL144">
        <v>0.22784410814421199</v>
      </c>
      <c r="CM144">
        <v>1.9216662108587999E-2</v>
      </c>
      <c r="CN144">
        <v>3.5940889246605497E-2</v>
      </c>
      <c r="CO144">
        <v>4.7766607784284702E-2</v>
      </c>
      <c r="CP144">
        <v>5.9279058643294601E-2</v>
      </c>
      <c r="CQ144">
        <v>7.1280282253009197E-2</v>
      </c>
      <c r="CR144">
        <v>8.4540034470511102E-2</v>
      </c>
      <c r="CS144">
        <v>0.10066472295828</v>
      </c>
      <c r="CT144">
        <v>0.12241975854430499</v>
      </c>
      <c r="CU144">
        <v>0.15638823638435501</v>
      </c>
      <c r="CV144">
        <v>0.30250374760676402</v>
      </c>
      <c r="CW144">
        <v>0.30466645512863699</v>
      </c>
      <c r="CX144">
        <v>0.40140685095599199</v>
      </c>
      <c r="CY144">
        <v>0.33861895549291099</v>
      </c>
      <c r="CZ144">
        <v>2000</v>
      </c>
      <c r="DA144">
        <v>0</v>
      </c>
      <c r="DB144" t="s">
        <v>186</v>
      </c>
      <c r="DC144" t="s">
        <v>127</v>
      </c>
      <c r="DD144" t="s">
        <v>128</v>
      </c>
      <c r="DE144">
        <v>0.76554026359343597</v>
      </c>
      <c r="DF144">
        <v>1</v>
      </c>
      <c r="DG144">
        <v>48689.0312898552</v>
      </c>
      <c r="DH144">
        <v>31669.040763902402</v>
      </c>
      <c r="DI144">
        <v>1</v>
      </c>
      <c r="DJ144">
        <v>0.999999999999999</v>
      </c>
      <c r="DK144" t="b">
        <v>1</v>
      </c>
      <c r="DL144" t="b">
        <v>0</v>
      </c>
      <c r="DM144" t="b">
        <v>1</v>
      </c>
      <c r="DN144" t="b">
        <v>1</v>
      </c>
      <c r="DO144" t="b">
        <v>1</v>
      </c>
      <c r="DP144" t="b">
        <v>1</v>
      </c>
      <c r="DQ144" t="b">
        <v>1</v>
      </c>
      <c r="DR144" t="b">
        <v>0</v>
      </c>
      <c r="DS144">
        <v>1</v>
      </c>
      <c r="DT144">
        <v>0</v>
      </c>
    </row>
    <row r="145" spans="1:124" x14ac:dyDescent="0.3">
      <c r="A145">
        <v>2094</v>
      </c>
      <c r="B145" t="s">
        <v>185</v>
      </c>
      <c r="C145">
        <v>2001</v>
      </c>
      <c r="D145" t="s">
        <v>124</v>
      </c>
      <c r="E145" t="s">
        <v>125</v>
      </c>
      <c r="F145">
        <v>284968955</v>
      </c>
      <c r="G145">
        <v>62.677026006781603</v>
      </c>
      <c r="H145">
        <v>48.5315441141801</v>
      </c>
      <c r="I145">
        <v>2135292</v>
      </c>
      <c r="J145">
        <v>2135292</v>
      </c>
      <c r="K145">
        <v>2844775</v>
      </c>
      <c r="L145">
        <v>4273874</v>
      </c>
      <c r="M145">
        <v>9257451</v>
      </c>
      <c r="N145">
        <v>34905165</v>
      </c>
      <c r="O145">
        <v>72666647</v>
      </c>
      <c r="P145">
        <v>111845052</v>
      </c>
      <c r="Q145">
        <v>0.74930692802000998</v>
      </c>
      <c r="R145">
        <v>0.74930692802000998</v>
      </c>
      <c r="S145">
        <v>0.99827526105788</v>
      </c>
      <c r="T145">
        <v>1.4997681819692501</v>
      </c>
      <c r="U145">
        <v>3.2485822444393202</v>
      </c>
      <c r="V145">
        <v>12.2487604825254</v>
      </c>
      <c r="W145">
        <v>25.499846871464001</v>
      </c>
      <c r="X145">
        <v>39.248153031473699</v>
      </c>
      <c r="Y145">
        <v>0.60289504890511003</v>
      </c>
      <c r="Z145">
        <v>0.67224804427532903</v>
      </c>
      <c r="AA145">
        <v>0.78751284404244004</v>
      </c>
      <c r="AB145">
        <v>1.00187365745136</v>
      </c>
      <c r="AC145">
        <v>1.54745440972672</v>
      </c>
      <c r="AD145">
        <v>4.2957843891412999</v>
      </c>
      <c r="AE145">
        <v>9.09308747890036</v>
      </c>
      <c r="AF145">
        <v>14.929890676008</v>
      </c>
      <c r="AG145">
        <v>1718063.72061163</v>
      </c>
      <c r="AH145">
        <v>3639826.6308807498</v>
      </c>
      <c r="AI145">
        <v>7181334.79090726</v>
      </c>
      <c r="AJ145">
        <v>15702658.906326801</v>
      </c>
      <c r="AK145">
        <v>44097646.604996502</v>
      </c>
      <c r="AL145">
        <v>244833037.655781</v>
      </c>
      <c r="AM145">
        <v>777374290.97574496</v>
      </c>
      <c r="AN145">
        <v>1701822137.6824999</v>
      </c>
      <c r="AO145">
        <v>0.80460364231759895</v>
      </c>
      <c r="AP145">
        <v>1.70460369395883</v>
      </c>
      <c r="AQ145">
        <v>2.5243946501594201</v>
      </c>
      <c r="AR145">
        <v>3.67410431527153</v>
      </c>
      <c r="AS145">
        <v>4.7634761021145504</v>
      </c>
      <c r="AT145">
        <v>7.0142352186497803</v>
      </c>
      <c r="AU145">
        <v>10.6978142389829</v>
      </c>
      <c r="AV145">
        <v>15.215891157013299</v>
      </c>
      <c r="AW145">
        <v>80.460364231759897</v>
      </c>
      <c r="AX145">
        <v>89.715983892570407</v>
      </c>
      <c r="AY145">
        <v>78.887332817481905</v>
      </c>
      <c r="AZ145">
        <v>66.801896641300601</v>
      </c>
      <c r="BA145">
        <v>47.634761021145501</v>
      </c>
      <c r="BB145">
        <v>35.071176093248901</v>
      </c>
      <c r="BC145">
        <v>35.659380796609703</v>
      </c>
      <c r="BD145">
        <v>38.039727892533399</v>
      </c>
      <c r="BE145">
        <v>2135292</v>
      </c>
      <c r="BF145">
        <v>0</v>
      </c>
      <c r="BG145">
        <v>709483</v>
      </c>
      <c r="BH145">
        <v>1429099</v>
      </c>
      <c r="BI145">
        <v>4983577</v>
      </c>
      <c r="BJ145">
        <v>25647714</v>
      </c>
      <c r="BK145">
        <v>37761482</v>
      </c>
      <c r="BL145">
        <v>39178405</v>
      </c>
      <c r="BM145">
        <v>173123903</v>
      </c>
      <c r="BN145">
        <v>7.4930688502542302E-3</v>
      </c>
      <c r="BO145">
        <v>0</v>
      </c>
      <c r="BP145">
        <v>2.48968523606369E-3</v>
      </c>
      <c r="BQ145">
        <v>5.0149287314472501E-3</v>
      </c>
      <c r="BR145">
        <v>1.7488140067748702E-2</v>
      </c>
      <c r="BS145">
        <v>9.0001782825781806E-2</v>
      </c>
      <c r="BT145">
        <v>0.13251086245517499</v>
      </c>
      <c r="BU145">
        <v>0.13748306372531</v>
      </c>
      <c r="BV145">
        <v>0.60751846810821897</v>
      </c>
      <c r="BW145">
        <v>5.3771325980106E-3</v>
      </c>
      <c r="BX145">
        <v>6.1769057050595003E-3</v>
      </c>
      <c r="BY145">
        <v>6.9404584756131999E-3</v>
      </c>
      <c r="BZ145">
        <v>8.3082377430555993E-3</v>
      </c>
      <c r="CA145">
        <v>1.1418306874875399E-2</v>
      </c>
      <c r="CB145">
        <v>2.4437050908889701E-2</v>
      </c>
      <c r="CC145">
        <v>4.8232568109218499E-2</v>
      </c>
      <c r="CD145">
        <v>8.0079232187661303E-2</v>
      </c>
      <c r="CE145">
        <v>1.19821478533324E-2</v>
      </c>
      <c r="CF145">
        <v>1.51937987940601E-2</v>
      </c>
      <c r="CG145">
        <v>1.8826292789941999E-2</v>
      </c>
      <c r="CH145">
        <v>2.4395919234290801E-2</v>
      </c>
      <c r="CI145">
        <v>3.5683409617629301E-2</v>
      </c>
      <c r="CJ145">
        <v>7.9264932389283199E-2</v>
      </c>
      <c r="CK145">
        <v>0.15219809996855599</v>
      </c>
      <c r="CL145">
        <v>0.24386322728309601</v>
      </c>
      <c r="CM145">
        <v>1.8598900410080599E-2</v>
      </c>
      <c r="CN145">
        <v>3.54254833071391E-2</v>
      </c>
      <c r="CO145">
        <v>4.7253303776446098E-2</v>
      </c>
      <c r="CP145">
        <v>5.88322859438241E-2</v>
      </c>
      <c r="CQ145">
        <v>7.0933964784470796E-2</v>
      </c>
      <c r="CR145">
        <v>8.4190679638141003E-2</v>
      </c>
      <c r="CS145">
        <v>0.10030870830871</v>
      </c>
      <c r="CT145">
        <v>0.122148018246668</v>
      </c>
      <c r="CU145">
        <v>0.15609081487603699</v>
      </c>
      <c r="CV145">
        <v>0.30621784070847602</v>
      </c>
      <c r="CW145">
        <v>0.32187636276954801</v>
      </c>
      <c r="CX145">
        <v>0.40596781301516099</v>
      </c>
      <c r="CY145">
        <v>0.34120805418807099</v>
      </c>
      <c r="CZ145">
        <v>2001</v>
      </c>
      <c r="DA145">
        <v>0</v>
      </c>
      <c r="DB145" t="s">
        <v>186</v>
      </c>
      <c r="DC145" t="s">
        <v>127</v>
      </c>
      <c r="DD145" t="s">
        <v>128</v>
      </c>
      <c r="DE145">
        <v>0.78717576115448396</v>
      </c>
      <c r="DF145">
        <v>1</v>
      </c>
      <c r="DG145">
        <v>48690.807940815801</v>
      </c>
      <c r="DH145">
        <v>32133.668048156302</v>
      </c>
      <c r="DI145">
        <v>1</v>
      </c>
      <c r="DJ145">
        <v>0.999999999999996</v>
      </c>
      <c r="DK145" t="b">
        <v>0</v>
      </c>
      <c r="DL145" t="b">
        <v>1</v>
      </c>
      <c r="DM145" t="b">
        <v>1</v>
      </c>
      <c r="DN145" t="b">
        <v>1</v>
      </c>
      <c r="DO145" t="b">
        <v>1</v>
      </c>
      <c r="DP145" t="b">
        <v>1</v>
      </c>
      <c r="DQ145" t="b">
        <v>1</v>
      </c>
      <c r="DR145" t="b">
        <v>0</v>
      </c>
      <c r="DS145">
        <v>1</v>
      </c>
      <c r="DT145">
        <v>0</v>
      </c>
    </row>
    <row r="146" spans="1:124" x14ac:dyDescent="0.3">
      <c r="A146">
        <v>2095</v>
      </c>
      <c r="B146" t="s">
        <v>185</v>
      </c>
      <c r="C146">
        <v>2002</v>
      </c>
      <c r="D146" t="s">
        <v>124</v>
      </c>
      <c r="E146" t="s">
        <v>125</v>
      </c>
      <c r="F146">
        <v>287625193</v>
      </c>
      <c r="G146">
        <v>62.831163281452298</v>
      </c>
      <c r="H146">
        <v>49.141590719432301</v>
      </c>
      <c r="I146">
        <v>2154071</v>
      </c>
      <c r="J146">
        <v>2154071</v>
      </c>
      <c r="K146">
        <v>2874840</v>
      </c>
      <c r="L146">
        <v>4312952</v>
      </c>
      <c r="M146">
        <v>9346080</v>
      </c>
      <c r="N146">
        <v>35233904</v>
      </c>
      <c r="O146">
        <v>73343988</v>
      </c>
      <c r="P146">
        <v>111452090</v>
      </c>
      <c r="Q146">
        <v>0.74891586137404997</v>
      </c>
      <c r="R146">
        <v>0.74891586137404997</v>
      </c>
      <c r="S146">
        <v>0.99950919319228004</v>
      </c>
      <c r="T146">
        <v>1.4995042748290801</v>
      </c>
      <c r="U146">
        <v>3.2493953417541199</v>
      </c>
      <c r="V146">
        <v>12.249936568750201</v>
      </c>
      <c r="W146">
        <v>25.4998483113996</v>
      </c>
      <c r="X146">
        <v>38.749070896577599</v>
      </c>
      <c r="Y146">
        <v>0.53842070307639001</v>
      </c>
      <c r="Z146">
        <v>0.63812893595422904</v>
      </c>
      <c r="AA146">
        <v>0.74744801346111001</v>
      </c>
      <c r="AB146">
        <v>0.94948002578151003</v>
      </c>
      <c r="AC146">
        <v>1.5301399718353601</v>
      </c>
      <c r="AD146">
        <v>4.4281676822300398</v>
      </c>
      <c r="AE146">
        <v>9.2104332537080502</v>
      </c>
      <c r="AF146">
        <v>14.955422017207001</v>
      </c>
      <c r="AG146">
        <v>1548633.58637542</v>
      </c>
      <c r="AH146">
        <v>3487297.20889168</v>
      </c>
      <c r="AI146">
        <v>6879516.1321349796</v>
      </c>
      <c r="AJ146">
        <v>15020190.6615778</v>
      </c>
      <c r="AK146">
        <v>44010680.471616201</v>
      </c>
      <c r="AL146">
        <v>254730516.84755599</v>
      </c>
      <c r="AM146">
        <v>794745792.66341805</v>
      </c>
      <c r="AN146">
        <v>1720622457.6382501</v>
      </c>
      <c r="AO146">
        <v>0.71893339930551203</v>
      </c>
      <c r="AP146">
        <v>1.6189332704872199</v>
      </c>
      <c r="AQ146">
        <v>2.3930083525117798</v>
      </c>
      <c r="AR146">
        <v>3.4825777475793398</v>
      </c>
      <c r="AS146">
        <v>4.7089989034564503</v>
      </c>
      <c r="AT146">
        <v>7.2296988959144599</v>
      </c>
      <c r="AU146">
        <v>10.8358682740761</v>
      </c>
      <c r="AV146">
        <v>15.4382251390553</v>
      </c>
      <c r="AW146">
        <v>71.893339930551207</v>
      </c>
      <c r="AX146">
        <v>85.207014236169499</v>
      </c>
      <c r="AY146">
        <v>74.781511015993303</v>
      </c>
      <c r="AZ146">
        <v>63.319595410533601</v>
      </c>
      <c r="BA146">
        <v>47.089989034564503</v>
      </c>
      <c r="BB146">
        <v>36.1484944795723</v>
      </c>
      <c r="BC146">
        <v>36.119560913587001</v>
      </c>
      <c r="BD146">
        <v>38.595562847638199</v>
      </c>
      <c r="BE146">
        <v>2154071</v>
      </c>
      <c r="BF146">
        <v>0</v>
      </c>
      <c r="BG146">
        <v>720769</v>
      </c>
      <c r="BH146">
        <v>1438112</v>
      </c>
      <c r="BI146">
        <v>5033128</v>
      </c>
      <c r="BJ146">
        <v>25887824</v>
      </c>
      <c r="BK146">
        <v>38110084</v>
      </c>
      <c r="BL146">
        <v>38108102</v>
      </c>
      <c r="BM146">
        <v>176173103</v>
      </c>
      <c r="BN146">
        <v>7.4891596856746798E-3</v>
      </c>
      <c r="BO146">
        <v>0</v>
      </c>
      <c r="BP146">
        <v>2.5059313910655899E-3</v>
      </c>
      <c r="BQ146">
        <v>4.9999514472294504E-3</v>
      </c>
      <c r="BR146">
        <v>1.7498912204119699E-2</v>
      </c>
      <c r="BS146">
        <v>9.0005412008537095E-2</v>
      </c>
      <c r="BT146">
        <v>0.13249911665422101</v>
      </c>
      <c r="BU146">
        <v>0.13249222574185199</v>
      </c>
      <c r="BV146">
        <v>0.61250929086729899</v>
      </c>
      <c r="BW146">
        <v>4.9352532898887004E-3</v>
      </c>
      <c r="BX146">
        <v>5.7321452693611004E-3</v>
      </c>
      <c r="BY146">
        <v>6.5003314611952996E-3</v>
      </c>
      <c r="BZ146">
        <v>7.8286741461401008E-3</v>
      </c>
      <c r="CA146">
        <v>1.1020474048403801E-2</v>
      </c>
      <c r="CB146">
        <v>2.4843516944301602E-2</v>
      </c>
      <c r="CC146">
        <v>4.9148365821415498E-2</v>
      </c>
      <c r="CD146">
        <v>8.0919529718859004E-2</v>
      </c>
      <c r="CE146">
        <v>9.4065786580602006E-3</v>
      </c>
      <c r="CF146">
        <v>1.2616800027115E-2</v>
      </c>
      <c r="CG146">
        <v>1.5967249370235598E-2</v>
      </c>
      <c r="CH146">
        <v>2.1150684816157599E-2</v>
      </c>
      <c r="CI146">
        <v>3.2551913294058397E-2</v>
      </c>
      <c r="CJ146">
        <v>7.7968788944458495E-2</v>
      </c>
      <c r="CK146">
        <v>0.15129107722597501</v>
      </c>
      <c r="CL146">
        <v>0.24226547100996401</v>
      </c>
      <c r="CM146">
        <v>1.8237380844225201E-2</v>
      </c>
      <c r="CN146">
        <v>3.5083751092913798E-2</v>
      </c>
      <c r="CO146">
        <v>4.7203046103066297E-2</v>
      </c>
      <c r="CP146">
        <v>5.9063927580534199E-2</v>
      </c>
      <c r="CQ146">
        <v>7.1335528701469003E-2</v>
      </c>
      <c r="CR146">
        <v>8.49958209353395E-2</v>
      </c>
      <c r="CS146">
        <v>0.10139662152528101</v>
      </c>
      <c r="CT146">
        <v>0.123539201284267</v>
      </c>
      <c r="CU146">
        <v>0.15830364194667901</v>
      </c>
      <c r="CV146">
        <v>0.300841079986222</v>
      </c>
      <c r="CW146">
        <v>0.31568861863678099</v>
      </c>
      <c r="CX146">
        <v>0.40354446294343399</v>
      </c>
      <c r="CY146">
        <v>0.34467612547040399</v>
      </c>
      <c r="CZ146">
        <v>2002</v>
      </c>
      <c r="DA146">
        <v>1</v>
      </c>
      <c r="DB146" t="s">
        <v>187</v>
      </c>
      <c r="DC146" t="s">
        <v>127</v>
      </c>
      <c r="DD146" t="s">
        <v>128</v>
      </c>
      <c r="DE146">
        <v>0.79966058658200201</v>
      </c>
      <c r="DF146">
        <v>1</v>
      </c>
      <c r="DG146">
        <v>49081.358787649697</v>
      </c>
      <c r="DH146">
        <v>32646.5054505847</v>
      </c>
      <c r="DI146">
        <v>1</v>
      </c>
      <c r="DJ146">
        <v>0.999999999999999</v>
      </c>
      <c r="DK146" t="b">
        <v>0</v>
      </c>
      <c r="DL146" t="b">
        <v>1</v>
      </c>
      <c r="DM146" t="b">
        <v>1</v>
      </c>
      <c r="DN146" t="b">
        <v>1</v>
      </c>
      <c r="DO146" t="b">
        <v>1</v>
      </c>
      <c r="DP146" t="b">
        <v>1</v>
      </c>
      <c r="DQ146" t="b">
        <v>1</v>
      </c>
      <c r="DR146" t="b">
        <v>0</v>
      </c>
      <c r="DS146">
        <v>1</v>
      </c>
      <c r="DT146">
        <v>0</v>
      </c>
    </row>
    <row r="147" spans="1:124" x14ac:dyDescent="0.3">
      <c r="A147">
        <v>2101</v>
      </c>
      <c r="B147" t="s">
        <v>185</v>
      </c>
      <c r="C147">
        <v>2008</v>
      </c>
      <c r="D147" t="s">
        <v>124</v>
      </c>
      <c r="E147" t="s">
        <v>125</v>
      </c>
      <c r="F147">
        <v>304093966</v>
      </c>
      <c r="G147">
        <v>63.705397887804203</v>
      </c>
      <c r="H147">
        <v>49.3076242895985</v>
      </c>
      <c r="I147">
        <v>3040177</v>
      </c>
      <c r="J147">
        <v>3040177</v>
      </c>
      <c r="K147">
        <v>3800185</v>
      </c>
      <c r="L147">
        <v>5317541</v>
      </c>
      <c r="M147">
        <v>10640234</v>
      </c>
      <c r="N147">
        <v>38007934</v>
      </c>
      <c r="O147">
        <v>76779389</v>
      </c>
      <c r="P147">
        <v>117833710</v>
      </c>
      <c r="Q147">
        <v>0.99974924122467002</v>
      </c>
      <c r="R147">
        <v>0.99974924122467002</v>
      </c>
      <c r="S147">
        <v>1.2496745325710099</v>
      </c>
      <c r="T147">
        <v>1.74865069898402</v>
      </c>
      <c r="U147">
        <v>3.4989955502661001</v>
      </c>
      <c r="V147">
        <v>12.4987465904847</v>
      </c>
      <c r="W147">
        <v>25.248573542628201</v>
      </c>
      <c r="X147">
        <v>38.749111611865096</v>
      </c>
      <c r="Y147">
        <v>0.73994391709553997</v>
      </c>
      <c r="Z147">
        <v>0.86300959694617996</v>
      </c>
      <c r="AA147">
        <v>0.96563012289949002</v>
      </c>
      <c r="AB147">
        <v>1.1660594082098299</v>
      </c>
      <c r="AC147">
        <v>1.7523179577958301</v>
      </c>
      <c r="AD147">
        <v>4.6308451726381303</v>
      </c>
      <c r="AE147">
        <v>9.3271281399053194</v>
      </c>
      <c r="AF147">
        <v>15.027423287682799</v>
      </c>
      <c r="AG147">
        <v>2250124.80367157</v>
      </c>
      <c r="AH147">
        <v>4986284.20959708</v>
      </c>
      <c r="AI147">
        <v>9396553.4003703408</v>
      </c>
      <c r="AJ147">
        <v>19502539.651877701</v>
      </c>
      <c r="AK147">
        <v>53286931.7479157</v>
      </c>
      <c r="AL147">
        <v>281642414.89589602</v>
      </c>
      <c r="AM147">
        <v>850897016.23620296</v>
      </c>
      <c r="AN147">
        <v>1827899498.5248899</v>
      </c>
      <c r="AO147">
        <v>0.74012953971810802</v>
      </c>
      <c r="AP147">
        <v>1.64012957455999</v>
      </c>
      <c r="AQ147">
        <v>2.4726568312780399</v>
      </c>
      <c r="AR147">
        <v>3.66758613650138</v>
      </c>
      <c r="AS147">
        <v>5.0080601373913103</v>
      </c>
      <c r="AT147">
        <v>7.4100953473529101</v>
      </c>
      <c r="AU147">
        <v>11.0823624323997</v>
      </c>
      <c r="AV147">
        <v>15.5125345584459</v>
      </c>
      <c r="AW147">
        <v>74.012953971810802</v>
      </c>
      <c r="AX147">
        <v>86.322609187368101</v>
      </c>
      <c r="AY147">
        <v>77.270525977438794</v>
      </c>
      <c r="AZ147">
        <v>66.683384300025097</v>
      </c>
      <c r="BA147">
        <v>50.080601373913098</v>
      </c>
      <c r="BB147">
        <v>37.050476736764502</v>
      </c>
      <c r="BC147">
        <v>36.941208107999003</v>
      </c>
      <c r="BD147">
        <v>38.781336396114902</v>
      </c>
      <c r="BE147">
        <v>3040177</v>
      </c>
      <c r="BF147">
        <v>0</v>
      </c>
      <c r="BG147">
        <v>760008</v>
      </c>
      <c r="BH147">
        <v>1517356</v>
      </c>
      <c r="BI147">
        <v>5322693</v>
      </c>
      <c r="BJ147">
        <v>27367700</v>
      </c>
      <c r="BK147">
        <v>38771455</v>
      </c>
      <c r="BL147">
        <v>41054321</v>
      </c>
      <c r="BM147">
        <v>186260256</v>
      </c>
      <c r="BN147">
        <v>9.9974920252116992E-3</v>
      </c>
      <c r="BO147">
        <v>0</v>
      </c>
      <c r="BP147">
        <v>2.49925379972846E-3</v>
      </c>
      <c r="BQ147">
        <v>4.9897603032346902E-3</v>
      </c>
      <c r="BR147">
        <v>1.75034482598053E-2</v>
      </c>
      <c r="BS147">
        <v>8.9997510835187006E-2</v>
      </c>
      <c r="BT147">
        <v>0.12749827137313199</v>
      </c>
      <c r="BU147">
        <v>0.13500537856775399</v>
      </c>
      <c r="BV147">
        <v>0.61250888483594501</v>
      </c>
      <c r="BW147">
        <v>6.8775450305063003E-3</v>
      </c>
      <c r="BX147">
        <v>7.8378128510098993E-3</v>
      </c>
      <c r="BY147">
        <v>8.6651091075412006E-3</v>
      </c>
      <c r="BZ147">
        <v>1.0001777038109399E-2</v>
      </c>
      <c r="CA147">
        <v>1.31929956608024E-2</v>
      </c>
      <c r="CB147">
        <v>2.7003248081051801E-2</v>
      </c>
      <c r="CC147">
        <v>5.1049804017742902E-2</v>
      </c>
      <c r="CD147">
        <v>8.2340712364758095E-2</v>
      </c>
      <c r="CE147">
        <v>5.2712246596182998E-3</v>
      </c>
      <c r="CF147">
        <v>8.4935076570638E-3</v>
      </c>
      <c r="CG147">
        <v>1.16320791301977E-2</v>
      </c>
      <c r="CH147">
        <v>1.6632704245053299E-2</v>
      </c>
      <c r="CI147">
        <v>2.7897329244921901E-2</v>
      </c>
      <c r="CJ147">
        <v>7.2898029328037503E-2</v>
      </c>
      <c r="CK147">
        <v>0.14506325552400601</v>
      </c>
      <c r="CL147">
        <v>0.23511109729364699</v>
      </c>
      <c r="CM147">
        <v>1.73896215365162E-2</v>
      </c>
      <c r="CN147">
        <v>3.4518289035502497E-2</v>
      </c>
      <c r="CO147">
        <v>4.68088553964605E-2</v>
      </c>
      <c r="CP147">
        <v>5.8234395716934097E-2</v>
      </c>
      <c r="CQ147">
        <v>7.0545087994371605E-2</v>
      </c>
      <c r="CR147">
        <v>8.4683097011858693E-2</v>
      </c>
      <c r="CS147">
        <v>0.101456863182413</v>
      </c>
      <c r="CT147">
        <v>0.12389518744236901</v>
      </c>
      <c r="CU147">
        <v>0.15942049390990401</v>
      </c>
      <c r="CV147">
        <v>0.303048108773668</v>
      </c>
      <c r="CW147">
        <v>0.32230309925055001</v>
      </c>
      <c r="CX147">
        <v>0.408121927081041</v>
      </c>
      <c r="CY147">
        <v>0.354188219604817</v>
      </c>
      <c r="CZ147">
        <v>2008</v>
      </c>
      <c r="DA147">
        <v>1</v>
      </c>
      <c r="DB147" t="s">
        <v>187</v>
      </c>
      <c r="DC147" t="s">
        <v>127</v>
      </c>
      <c r="DD147" t="s">
        <v>128</v>
      </c>
      <c r="DE147">
        <v>0.957158781608484</v>
      </c>
      <c r="DF147">
        <v>1</v>
      </c>
      <c r="DG147">
        <v>53688.365135137203</v>
      </c>
      <c r="DH147">
        <v>36129.091098111399</v>
      </c>
      <c r="DI147">
        <v>1</v>
      </c>
      <c r="DJ147">
        <v>0.999999999999999</v>
      </c>
      <c r="DK147" t="b">
        <v>0</v>
      </c>
      <c r="DL147" t="b">
        <v>1</v>
      </c>
      <c r="DM147" t="b">
        <v>1</v>
      </c>
      <c r="DN147" t="b">
        <v>1</v>
      </c>
      <c r="DO147" t="b">
        <v>1</v>
      </c>
      <c r="DP147" t="b">
        <v>1</v>
      </c>
      <c r="DQ147" t="b">
        <v>1</v>
      </c>
      <c r="DR147" t="b">
        <v>0</v>
      </c>
      <c r="DS147">
        <v>1</v>
      </c>
      <c r="DT147">
        <v>0</v>
      </c>
    </row>
    <row r="148" spans="1:124" x14ac:dyDescent="0.3">
      <c r="A148">
        <v>2102</v>
      </c>
      <c r="B148" t="s">
        <v>185</v>
      </c>
      <c r="C148">
        <v>2009</v>
      </c>
      <c r="D148" t="s">
        <v>124</v>
      </c>
      <c r="E148" t="s">
        <v>125</v>
      </c>
      <c r="F148">
        <v>306771529</v>
      </c>
      <c r="G148">
        <v>64.534969466653195</v>
      </c>
      <c r="H148">
        <v>49.763481139901799</v>
      </c>
      <c r="I148">
        <v>2297392</v>
      </c>
      <c r="J148">
        <v>3065832</v>
      </c>
      <c r="K148">
        <v>3065832</v>
      </c>
      <c r="L148">
        <v>4601083</v>
      </c>
      <c r="M148">
        <v>9201520</v>
      </c>
      <c r="N148">
        <v>34507967</v>
      </c>
      <c r="O148">
        <v>75152252</v>
      </c>
      <c r="P148">
        <v>118097384</v>
      </c>
      <c r="Q148">
        <v>0.74889335678144997</v>
      </c>
      <c r="R148">
        <v>0.99938601875449995</v>
      </c>
      <c r="S148">
        <v>0.99938601875449995</v>
      </c>
      <c r="T148">
        <v>1.4998402783792999</v>
      </c>
      <c r="U148">
        <v>2.99947011493706</v>
      </c>
      <c r="V148">
        <v>11.248751527150199</v>
      </c>
      <c r="W148">
        <v>24.497792142651502</v>
      </c>
      <c r="X148">
        <v>38.496852864162399</v>
      </c>
      <c r="Y148">
        <v>0.64627228068947995</v>
      </c>
      <c r="Z148">
        <v>0.71970282600391</v>
      </c>
      <c r="AA148">
        <v>0.83332412305883996</v>
      </c>
      <c r="AB148">
        <v>1.03165306552842</v>
      </c>
      <c r="AC148">
        <v>1.5550555572235401</v>
      </c>
      <c r="AD148">
        <v>4.1052112706766302</v>
      </c>
      <c r="AE148">
        <v>8.6599537378531597</v>
      </c>
      <c r="AF148">
        <v>14.4043819172859</v>
      </c>
      <c r="AG148">
        <v>1982579.35697428</v>
      </c>
      <c r="AH148">
        <v>4194902.3908179598</v>
      </c>
      <c r="AI148">
        <v>8180483.6922670202</v>
      </c>
      <c r="AJ148">
        <v>17406498.357032899</v>
      </c>
      <c r="AK148">
        <v>47704677.096941203</v>
      </c>
      <c r="AL148">
        <v>251872387.67469999</v>
      </c>
      <c r="AM148">
        <v>796988174.76914299</v>
      </c>
      <c r="AN148">
        <v>1767541706.0263</v>
      </c>
      <c r="AO148">
        <v>0.86296955720847301</v>
      </c>
      <c r="AP148">
        <v>1.3682753623871</v>
      </c>
      <c r="AQ148">
        <v>2.6682752650070198</v>
      </c>
      <c r="AR148">
        <v>3.7831307014094202</v>
      </c>
      <c r="AS148">
        <v>5.1844344300660303</v>
      </c>
      <c r="AT148">
        <v>7.2989633864753696</v>
      </c>
      <c r="AU148">
        <v>10.6049806034973</v>
      </c>
      <c r="AV148">
        <v>14.966815065321899</v>
      </c>
      <c r="AW148">
        <v>86.296955720847293</v>
      </c>
      <c r="AX148">
        <v>72.014492757215805</v>
      </c>
      <c r="AY148">
        <v>83.383602031469593</v>
      </c>
      <c r="AZ148">
        <v>68.784194571080405</v>
      </c>
      <c r="BA148">
        <v>51.844344300660303</v>
      </c>
      <c r="BB148">
        <v>36.4948169323768</v>
      </c>
      <c r="BC148">
        <v>35.349935344991103</v>
      </c>
      <c r="BD148">
        <v>37.417037663304697</v>
      </c>
      <c r="BE148">
        <v>2297392</v>
      </c>
      <c r="BF148">
        <v>768440</v>
      </c>
      <c r="BG148">
        <v>0</v>
      </c>
      <c r="BH148">
        <v>1535251</v>
      </c>
      <c r="BI148">
        <v>4600437</v>
      </c>
      <c r="BJ148">
        <v>25306447</v>
      </c>
      <c r="BK148">
        <v>40644285</v>
      </c>
      <c r="BL148">
        <v>42945132</v>
      </c>
      <c r="BM148">
        <v>188674145</v>
      </c>
      <c r="BN148">
        <v>7.4889348678768598E-3</v>
      </c>
      <c r="BO148">
        <v>2.5049260682858199E-3</v>
      </c>
      <c r="BP148">
        <v>0</v>
      </c>
      <c r="BQ148">
        <v>5.0045419958121302E-3</v>
      </c>
      <c r="BR148">
        <v>1.49962971302985E-2</v>
      </c>
      <c r="BS148">
        <v>8.2492815035648204E-2</v>
      </c>
      <c r="BT148">
        <v>0.13249040786962901</v>
      </c>
      <c r="BU148">
        <v>0.13999060519074399</v>
      </c>
      <c r="BV148">
        <v>0.61503147184170404</v>
      </c>
      <c r="BW148">
        <v>5.8549815537315003E-3</v>
      </c>
      <c r="BX148">
        <v>6.5492251911681001E-3</v>
      </c>
      <c r="BY148">
        <v>7.4302388927402997E-3</v>
      </c>
      <c r="BZ148">
        <v>8.7397137439792997E-3</v>
      </c>
      <c r="CA148">
        <v>1.16769427318833E-2</v>
      </c>
      <c r="CB148">
        <v>2.38758599155641E-2</v>
      </c>
      <c r="CC148">
        <v>4.6078295056645298E-2</v>
      </c>
      <c r="CD148">
        <v>7.6722005678600103E-2</v>
      </c>
      <c r="CE148">
        <v>1.8282262354223401E-2</v>
      </c>
      <c r="CF148">
        <v>2.1747472589810302E-2</v>
      </c>
      <c r="CG148">
        <v>2.5655349779120599E-2</v>
      </c>
      <c r="CH148">
        <v>3.1288640304757198E-2</v>
      </c>
      <c r="CI148">
        <v>4.2466431197261199E-2</v>
      </c>
      <c r="CJ148">
        <v>8.3624063749139402E-2</v>
      </c>
      <c r="CK148">
        <v>0.15280200760436899</v>
      </c>
      <c r="CL148">
        <v>0.242143035434398</v>
      </c>
      <c r="CM148">
        <v>1.8481087537243E-2</v>
      </c>
      <c r="CN148">
        <v>3.5503455880505297E-2</v>
      </c>
      <c r="CO148">
        <v>4.68623159457595E-2</v>
      </c>
      <c r="CP148">
        <v>5.8025706691409003E-2</v>
      </c>
      <c r="CQ148">
        <v>7.0321925186937001E-2</v>
      </c>
      <c r="CR148">
        <v>8.4225535638480398E-2</v>
      </c>
      <c r="CS148">
        <v>0.10102582921468201</v>
      </c>
      <c r="CT148">
        <v>0.12324215928712599</v>
      </c>
      <c r="CU148">
        <v>0.15869778073250801</v>
      </c>
      <c r="CV148">
        <v>0.30361420388534599</v>
      </c>
      <c r="CW148">
        <v>0.32775261032728698</v>
      </c>
      <c r="CX148">
        <v>0.40610813616434099</v>
      </c>
      <c r="CY148">
        <v>0.35188556252856001</v>
      </c>
      <c r="CZ148">
        <v>2009</v>
      </c>
      <c r="DA148">
        <v>1</v>
      </c>
      <c r="DB148" t="s">
        <v>187</v>
      </c>
      <c r="DC148" t="s">
        <v>127</v>
      </c>
      <c r="DD148" t="s">
        <v>128</v>
      </c>
      <c r="DE148">
        <v>0.95375562440989803</v>
      </c>
      <c r="DF148">
        <v>1</v>
      </c>
      <c r="DG148">
        <v>51869.706308371198</v>
      </c>
      <c r="DH148">
        <v>35346.2038975592</v>
      </c>
      <c r="DI148">
        <v>1</v>
      </c>
      <c r="DJ148">
        <v>0.999999999999997</v>
      </c>
      <c r="DK148" t="b">
        <v>1</v>
      </c>
      <c r="DL148" t="b">
        <v>0</v>
      </c>
      <c r="DM148" t="b">
        <v>1</v>
      </c>
      <c r="DN148" t="b">
        <v>1</v>
      </c>
      <c r="DO148" t="b">
        <v>1</v>
      </c>
      <c r="DP148" t="b">
        <v>1</v>
      </c>
      <c r="DQ148" t="b">
        <v>1</v>
      </c>
      <c r="DR148" t="b">
        <v>0</v>
      </c>
      <c r="DS148">
        <v>1</v>
      </c>
      <c r="DT148">
        <v>0</v>
      </c>
    </row>
    <row r="149" spans="1:124" x14ac:dyDescent="0.3">
      <c r="A149">
        <v>2103</v>
      </c>
      <c r="B149" t="s">
        <v>185</v>
      </c>
      <c r="C149">
        <v>2010</v>
      </c>
      <c r="D149" t="s">
        <v>124</v>
      </c>
      <c r="E149" t="s">
        <v>125</v>
      </c>
      <c r="F149">
        <v>309327143</v>
      </c>
      <c r="G149">
        <v>62.933803767978802</v>
      </c>
      <c r="H149">
        <v>49.159442000540103</v>
      </c>
      <c r="I149">
        <v>3092426</v>
      </c>
      <c r="J149">
        <v>3092426</v>
      </c>
      <c r="K149">
        <v>3860593</v>
      </c>
      <c r="L149">
        <v>5412923</v>
      </c>
      <c r="M149">
        <v>10822035</v>
      </c>
      <c r="N149">
        <v>37116607</v>
      </c>
      <c r="O149">
        <v>78875993</v>
      </c>
      <c r="P149">
        <v>120636967</v>
      </c>
      <c r="Q149">
        <v>0.99972679742008996</v>
      </c>
      <c r="R149">
        <v>0.99972679742008996</v>
      </c>
      <c r="S149">
        <v>1.2480615398358701</v>
      </c>
      <c r="T149">
        <v>1.7499024051796199</v>
      </c>
      <c r="U149">
        <v>3.49857264962648</v>
      </c>
      <c r="V149">
        <v>11.999143089155901</v>
      </c>
      <c r="W149">
        <v>25.499215001428102</v>
      </c>
      <c r="X149">
        <v>38.999800087571401</v>
      </c>
      <c r="Y149">
        <v>0.74485341462544996</v>
      </c>
      <c r="Z149">
        <v>0.86558291173869994</v>
      </c>
      <c r="AA149">
        <v>0.98225933488507999</v>
      </c>
      <c r="AB149">
        <v>1.18969556245124</v>
      </c>
      <c r="AC149">
        <v>1.81632321793524</v>
      </c>
      <c r="AD149">
        <v>4.5095415109666499</v>
      </c>
      <c r="AE149">
        <v>9.19325644890489</v>
      </c>
      <c r="AF149">
        <v>15.002074721228301</v>
      </c>
      <c r="AG149">
        <v>2304033.78699884</v>
      </c>
      <c r="AH149">
        <v>5087217.4932373101</v>
      </c>
      <c r="AI149">
        <v>9722863.1598426197</v>
      </c>
      <c r="AJ149">
        <v>20240282.115505099</v>
      </c>
      <c r="AK149">
        <v>56183807.176847398</v>
      </c>
      <c r="AL149">
        <v>278984718.36544299</v>
      </c>
      <c r="AM149">
        <v>853117125.66182196</v>
      </c>
      <c r="AN149">
        <v>1856219565.0360301</v>
      </c>
      <c r="AO149">
        <v>0.74505704809067297</v>
      </c>
      <c r="AP149">
        <v>1.6450571471192199</v>
      </c>
      <c r="AQ149">
        <v>2.51848955842862</v>
      </c>
      <c r="AR149">
        <v>3.7392518082199002</v>
      </c>
      <c r="AS149">
        <v>5.1916120375555401</v>
      </c>
      <c r="AT149">
        <v>7.5164391606550502</v>
      </c>
      <c r="AU149">
        <v>10.815928817046</v>
      </c>
      <c r="AV149">
        <v>15.386822225363399</v>
      </c>
      <c r="AW149">
        <v>74.505704809067296</v>
      </c>
      <c r="AX149">
        <v>86.581955111537994</v>
      </c>
      <c r="AY149">
        <v>78.702798700894306</v>
      </c>
      <c r="AZ149">
        <v>67.986396513089105</v>
      </c>
      <c r="BA149">
        <v>51.916120375555401</v>
      </c>
      <c r="BB149">
        <v>37.582195803275198</v>
      </c>
      <c r="BC149">
        <v>36.053096056820102</v>
      </c>
      <c r="BD149">
        <v>38.467055563408501</v>
      </c>
      <c r="BE149">
        <v>3092426</v>
      </c>
      <c r="BF149">
        <v>0</v>
      </c>
      <c r="BG149">
        <v>768167</v>
      </c>
      <c r="BH149">
        <v>1552330</v>
      </c>
      <c r="BI149">
        <v>5409112</v>
      </c>
      <c r="BJ149">
        <v>26294572</v>
      </c>
      <c r="BK149">
        <v>41759386</v>
      </c>
      <c r="BL149">
        <v>41760974</v>
      </c>
      <c r="BM149">
        <v>188690176</v>
      </c>
      <c r="BN149">
        <v>9.9972668741843893E-3</v>
      </c>
      <c r="BO149">
        <v>0</v>
      </c>
      <c r="BP149">
        <v>2.4833481877793002E-3</v>
      </c>
      <c r="BQ149">
        <v>5.0184086173129597E-3</v>
      </c>
      <c r="BR149">
        <v>1.74867033896213E-2</v>
      </c>
      <c r="BS149">
        <v>8.5005705432064205E-2</v>
      </c>
      <c r="BT149">
        <v>0.135000716700764</v>
      </c>
      <c r="BU149">
        <v>0.135005850424189</v>
      </c>
      <c r="BV149">
        <v>0.61000200037408203</v>
      </c>
      <c r="BW149">
        <v>6.9690698865812004E-3</v>
      </c>
      <c r="BX149">
        <v>7.8875951271307008E-3</v>
      </c>
      <c r="BY149">
        <v>8.7620799491409003E-3</v>
      </c>
      <c r="BZ149">
        <v>1.01644491111509E-2</v>
      </c>
      <c r="CA149">
        <v>1.35841764859487E-2</v>
      </c>
      <c r="CB149">
        <v>2.6914320984606901E-2</v>
      </c>
      <c r="CC149">
        <v>5.0083816968119102E-2</v>
      </c>
      <c r="CD149">
        <v>8.1496832476780606E-2</v>
      </c>
      <c r="CE149">
        <v>5.7050355140746004E-3</v>
      </c>
      <c r="CF149">
        <v>8.9280950408138007E-3</v>
      </c>
      <c r="CG149">
        <v>1.2261484935976801E-2</v>
      </c>
      <c r="CH149">
        <v>1.7434671659340699E-2</v>
      </c>
      <c r="CI149">
        <v>2.9367109197906801E-2</v>
      </c>
      <c r="CJ149">
        <v>7.2494978507311805E-2</v>
      </c>
      <c r="CK149">
        <v>0.143862240983092</v>
      </c>
      <c r="CL149">
        <v>0.234783718257941</v>
      </c>
      <c r="CM149">
        <v>1.7814876792810599E-2</v>
      </c>
      <c r="CN149">
        <v>3.5491407819301601E-2</v>
      </c>
      <c r="CO149">
        <v>4.7064972168388203E-2</v>
      </c>
      <c r="CP149">
        <v>5.8635336495622303E-2</v>
      </c>
      <c r="CQ149">
        <v>7.1152774867958596E-2</v>
      </c>
      <c r="CR149">
        <v>8.5658949924072997E-2</v>
      </c>
      <c r="CS149">
        <v>0.102831490005888</v>
      </c>
      <c r="CT149">
        <v>0.12582639934054299</v>
      </c>
      <c r="CU149">
        <v>0.16292130143966299</v>
      </c>
      <c r="CV149">
        <v>0.29260249114574999</v>
      </c>
      <c r="CW149">
        <v>0.31079960546244501</v>
      </c>
      <c r="CX149">
        <v>0.400107130248332</v>
      </c>
      <c r="CY149">
        <v>0.35779397395819001</v>
      </c>
      <c r="CZ149">
        <v>2010</v>
      </c>
      <c r="DA149">
        <v>1</v>
      </c>
      <c r="DB149" t="s">
        <v>187</v>
      </c>
      <c r="DC149" t="s">
        <v>127</v>
      </c>
      <c r="DD149" t="s">
        <v>128</v>
      </c>
      <c r="DE149">
        <v>0.96939761884018105</v>
      </c>
      <c r="DF149">
        <v>1</v>
      </c>
      <c r="DG149">
        <v>52759.998080737401</v>
      </c>
      <c r="DH149">
        <v>35722.2742848661</v>
      </c>
      <c r="DI149">
        <v>1</v>
      </c>
      <c r="DJ149">
        <v>0.999999999999999</v>
      </c>
      <c r="DK149" t="b">
        <v>0</v>
      </c>
      <c r="DL149" t="b">
        <v>1</v>
      </c>
      <c r="DM149" t="b">
        <v>1</v>
      </c>
      <c r="DN149" t="b">
        <v>1</v>
      </c>
      <c r="DO149" t="b">
        <v>1</v>
      </c>
      <c r="DP149" t="b">
        <v>1</v>
      </c>
      <c r="DQ149" t="b">
        <v>1</v>
      </c>
      <c r="DR149" t="b">
        <v>0</v>
      </c>
      <c r="DS149">
        <v>1</v>
      </c>
      <c r="DT149">
        <v>0</v>
      </c>
    </row>
    <row r="150" spans="1:124" x14ac:dyDescent="0.3">
      <c r="A150">
        <v>2105</v>
      </c>
      <c r="B150" t="s">
        <v>185</v>
      </c>
      <c r="C150">
        <v>2012</v>
      </c>
      <c r="D150" t="s">
        <v>124</v>
      </c>
      <c r="E150" t="s">
        <v>125</v>
      </c>
      <c r="F150">
        <v>313877662</v>
      </c>
      <c r="G150">
        <v>63.927061324950103</v>
      </c>
      <c r="H150">
        <v>49.107708608659898</v>
      </c>
      <c r="I150">
        <v>3134005</v>
      </c>
      <c r="J150">
        <v>3134005</v>
      </c>
      <c r="K150">
        <v>3916810</v>
      </c>
      <c r="L150">
        <v>5489393</v>
      </c>
      <c r="M150">
        <v>10194564</v>
      </c>
      <c r="N150">
        <v>38446057</v>
      </c>
      <c r="O150">
        <v>81602296</v>
      </c>
      <c r="P150">
        <v>123188237</v>
      </c>
      <c r="Q150">
        <v>0.99847968411153998</v>
      </c>
      <c r="R150">
        <v>0.99847968411153998</v>
      </c>
      <c r="S150">
        <v>1.24787789017428</v>
      </c>
      <c r="T150">
        <v>1.7488956183123801</v>
      </c>
      <c r="U150">
        <v>3.2479419385487698</v>
      </c>
      <c r="V150">
        <v>12.248739596381199</v>
      </c>
      <c r="W150">
        <v>25.998121662858701</v>
      </c>
      <c r="X150">
        <v>39.247213837738698</v>
      </c>
      <c r="Y150">
        <v>0.70475887005875004</v>
      </c>
      <c r="Z150">
        <v>0.84388978197848996</v>
      </c>
      <c r="AA150">
        <v>0.95190942789423005</v>
      </c>
      <c r="AB150">
        <v>1.1594540398589801</v>
      </c>
      <c r="AC150">
        <v>1.74571617427776</v>
      </c>
      <c r="AD150">
        <v>4.4662306142916499</v>
      </c>
      <c r="AE150">
        <v>9.2985469201405202</v>
      </c>
      <c r="AF150">
        <v>15.1507851669278</v>
      </c>
      <c r="AG150">
        <v>2212080.66407802</v>
      </c>
      <c r="AH150">
        <v>5032684.8833088595</v>
      </c>
      <c r="AI150">
        <v>9561059.3812223505</v>
      </c>
      <c r="AJ150">
        <v>20015969.777506702</v>
      </c>
      <c r="AK150">
        <v>54794131.129789099</v>
      </c>
      <c r="AL150">
        <v>280370004.63333702</v>
      </c>
      <c r="AM150">
        <v>875581850.18730295</v>
      </c>
      <c r="AN150">
        <v>1902197210.2638299</v>
      </c>
      <c r="AO150">
        <v>0.70583188733841196</v>
      </c>
      <c r="AP150">
        <v>1.6058317977504299</v>
      </c>
      <c r="AQ150">
        <v>2.4410322127502599</v>
      </c>
      <c r="AR150">
        <v>3.64629928618823</v>
      </c>
      <c r="AS150">
        <v>5.3748381127225304</v>
      </c>
      <c r="AT150">
        <v>7.2925555053236604</v>
      </c>
      <c r="AU150">
        <v>10.7298678236615</v>
      </c>
      <c r="AV150">
        <v>15.441386747533601</v>
      </c>
      <c r="AW150">
        <v>70.583188733841197</v>
      </c>
      <c r="AX150">
        <v>84.517463039496803</v>
      </c>
      <c r="AY150">
        <v>76.282256648445596</v>
      </c>
      <c r="AZ150">
        <v>66.296350657967906</v>
      </c>
      <c r="BA150">
        <v>53.748381127225301</v>
      </c>
      <c r="BB150">
        <v>36.462777526618297</v>
      </c>
      <c r="BC150">
        <v>35.766226078871703</v>
      </c>
      <c r="BD150">
        <v>38.603466868834197</v>
      </c>
      <c r="BE150">
        <v>3134005</v>
      </c>
      <c r="BF150">
        <v>0</v>
      </c>
      <c r="BG150">
        <v>782805</v>
      </c>
      <c r="BH150">
        <v>1572583</v>
      </c>
      <c r="BI150">
        <v>4705171</v>
      </c>
      <c r="BJ150">
        <v>28251493</v>
      </c>
      <c r="BK150">
        <v>43156239</v>
      </c>
      <c r="BL150">
        <v>41585941</v>
      </c>
      <c r="BM150">
        <v>190689425</v>
      </c>
      <c r="BN150">
        <v>9.9847978350240101E-3</v>
      </c>
      <c r="BO150">
        <v>0</v>
      </c>
      <c r="BP150">
        <v>2.4939812378237899E-3</v>
      </c>
      <c r="BQ150">
        <v>5.0101781374935796E-3</v>
      </c>
      <c r="BR150">
        <v>1.4990461474764001E-2</v>
      </c>
      <c r="BS150">
        <v>9.0007975782615504E-2</v>
      </c>
      <c r="BT150">
        <v>0.13749382076128699</v>
      </c>
      <c r="BU150">
        <v>0.13249092253019201</v>
      </c>
      <c r="BV150">
        <v>0.60752786224079802</v>
      </c>
      <c r="BW150">
        <v>6.6424698447314998E-3</v>
      </c>
      <c r="BX150">
        <v>7.5944085726017997E-3</v>
      </c>
      <c r="BY150">
        <v>8.4782983287759999E-3</v>
      </c>
      <c r="BZ150">
        <v>9.8840748852086005E-3</v>
      </c>
      <c r="CA150">
        <v>1.3173517562144301E-2</v>
      </c>
      <c r="CB150">
        <v>2.6289068295596199E-2</v>
      </c>
      <c r="CC150">
        <v>5.0064504487979299E-2</v>
      </c>
      <c r="CD150">
        <v>8.2056275677101206E-2</v>
      </c>
      <c r="CE150">
        <v>4.2161738893122004E-3</v>
      </c>
      <c r="CF150">
        <v>7.4229250123365002E-3</v>
      </c>
      <c r="CG150">
        <v>1.05262740043457E-2</v>
      </c>
      <c r="CH150">
        <v>1.55429580802192E-2</v>
      </c>
      <c r="CI150">
        <v>2.6808407015964899E-2</v>
      </c>
      <c r="CJ150">
        <v>6.9704694724886204E-2</v>
      </c>
      <c r="CK150">
        <v>0.14270015343164399</v>
      </c>
      <c r="CL150">
        <v>0.23442149765422801</v>
      </c>
      <c r="CM150">
        <v>1.77339943858567E-2</v>
      </c>
      <c r="CN150">
        <v>3.4496490607409301E-2</v>
      </c>
      <c r="CO150">
        <v>4.5952166280008797E-2</v>
      </c>
      <c r="CP150">
        <v>5.7400619877605398E-2</v>
      </c>
      <c r="CQ150">
        <v>6.9948753544786593E-2</v>
      </c>
      <c r="CR150">
        <v>8.4218785177094302E-2</v>
      </c>
      <c r="CS150">
        <v>0.10154768201414099</v>
      </c>
      <c r="CT150">
        <v>0.124882343999938</v>
      </c>
      <c r="CU150">
        <v>0.161462737872963</v>
      </c>
      <c r="CV150">
        <v>0.30235642624019798</v>
      </c>
      <c r="CW150">
        <v>0.32113032955935</v>
      </c>
      <c r="CX150">
        <v>0.40936861371076599</v>
      </c>
      <c r="CY150">
        <v>0.363822217464917</v>
      </c>
      <c r="CZ150">
        <v>2012</v>
      </c>
      <c r="DA150">
        <v>1</v>
      </c>
      <c r="DB150" t="s">
        <v>187</v>
      </c>
      <c r="DC150" t="s">
        <v>127</v>
      </c>
      <c r="DD150" t="s">
        <v>128</v>
      </c>
      <c r="DE150">
        <v>1.0206933317082001</v>
      </c>
      <c r="DF150">
        <v>1</v>
      </c>
      <c r="DG150">
        <v>53989.248339692298</v>
      </c>
      <c r="DH150">
        <v>36292.953937575803</v>
      </c>
      <c r="DI150">
        <v>1</v>
      </c>
      <c r="DJ150">
        <v>1</v>
      </c>
      <c r="DK150" t="b">
        <v>0</v>
      </c>
      <c r="DL150" t="b">
        <v>1</v>
      </c>
      <c r="DM150" t="b">
        <v>1</v>
      </c>
      <c r="DN150" t="b">
        <v>1</v>
      </c>
      <c r="DO150" t="b">
        <v>1</v>
      </c>
      <c r="DP150" t="b">
        <v>1</v>
      </c>
      <c r="DQ150" t="b">
        <v>1</v>
      </c>
      <c r="DR150" t="b">
        <v>0</v>
      </c>
      <c r="DS150">
        <v>1</v>
      </c>
      <c r="DT150">
        <v>0</v>
      </c>
    </row>
    <row r="151" spans="1:124" x14ac:dyDescent="0.3">
      <c r="A151">
        <v>2108</v>
      </c>
      <c r="B151" t="s">
        <v>185</v>
      </c>
      <c r="C151">
        <v>2015</v>
      </c>
      <c r="D151" t="s">
        <v>124</v>
      </c>
      <c r="E151" t="s">
        <v>125</v>
      </c>
      <c r="F151">
        <v>320738994</v>
      </c>
      <c r="G151">
        <v>66.339048736083001</v>
      </c>
      <c r="H151">
        <v>49.940850791536498</v>
      </c>
      <c r="I151">
        <v>3196709</v>
      </c>
      <c r="J151">
        <v>4006633</v>
      </c>
      <c r="K151">
        <v>4006633</v>
      </c>
      <c r="L151">
        <v>5609437</v>
      </c>
      <c r="M151">
        <v>10416070</v>
      </c>
      <c r="N151">
        <v>35277194</v>
      </c>
      <c r="O151">
        <v>77771936</v>
      </c>
      <c r="P151">
        <v>121880525</v>
      </c>
      <c r="Q151">
        <v>0.99666979886998996</v>
      </c>
      <c r="R151">
        <v>1.2491881047273601</v>
      </c>
      <c r="S151">
        <v>1.2491881047273601</v>
      </c>
      <c r="T151">
        <v>1.74891011368869</v>
      </c>
      <c r="U151">
        <v>3.2475221052435499</v>
      </c>
      <c r="V151">
        <v>10.998723089206999</v>
      </c>
      <c r="W151">
        <v>24.247733324412401</v>
      </c>
      <c r="X151">
        <v>37.999908883780698</v>
      </c>
      <c r="Y151">
        <v>0.79485181172465902</v>
      </c>
      <c r="Z151">
        <v>0.89246820109295999</v>
      </c>
      <c r="AA151">
        <v>1.0373856619444399</v>
      </c>
      <c r="AB151">
        <v>1.2645203227178501</v>
      </c>
      <c r="AC151">
        <v>1.8301569110400699</v>
      </c>
      <c r="AD151">
        <v>4.1360106025174899</v>
      </c>
      <c r="AE151">
        <v>8.5528698591559298</v>
      </c>
      <c r="AF151">
        <v>14.219015146315799</v>
      </c>
      <c r="AG151">
        <v>2549399.7047164398</v>
      </c>
      <c r="AH151">
        <v>5438737.7069153599</v>
      </c>
      <c r="AI151">
        <v>10647361.0752666</v>
      </c>
      <c r="AJ151">
        <v>22306953.691059299</v>
      </c>
      <c r="AK151">
        <v>58700268.650913902</v>
      </c>
      <c r="AL151">
        <v>265315975.96495801</v>
      </c>
      <c r="AM151">
        <v>822971662.33157802</v>
      </c>
      <c r="AN151">
        <v>1824237045.4800401</v>
      </c>
      <c r="AO151">
        <v>0.79750759444054697</v>
      </c>
      <c r="AP151">
        <v>1.3574334626893301</v>
      </c>
      <c r="AQ151">
        <v>2.6574335795833202</v>
      </c>
      <c r="AR151">
        <v>3.9766831664317301</v>
      </c>
      <c r="AS151">
        <v>5.6355485947112403</v>
      </c>
      <c r="AT151">
        <v>7.5208922785910497</v>
      </c>
      <c r="AU151">
        <v>10.581859018291301</v>
      </c>
      <c r="AV151">
        <v>14.9674203116539</v>
      </c>
      <c r="AW151">
        <v>79.750759444054694</v>
      </c>
      <c r="AX151">
        <v>71.443866457333499</v>
      </c>
      <c r="AY151">
        <v>83.044799361978903</v>
      </c>
      <c r="AZ151">
        <v>72.303330298758695</v>
      </c>
      <c r="BA151">
        <v>56.355485947112399</v>
      </c>
      <c r="BB151">
        <v>37.604461392955201</v>
      </c>
      <c r="BC151">
        <v>35.272863394304501</v>
      </c>
      <c r="BD151">
        <v>37.418550779134797</v>
      </c>
      <c r="BE151">
        <v>3196709</v>
      </c>
      <c r="BF151">
        <v>809924</v>
      </c>
      <c r="BG151">
        <v>0</v>
      </c>
      <c r="BH151">
        <v>1602804</v>
      </c>
      <c r="BI151">
        <v>4806633</v>
      </c>
      <c r="BJ151">
        <v>24861124</v>
      </c>
      <c r="BK151">
        <v>42494742</v>
      </c>
      <c r="BL151">
        <v>44108589</v>
      </c>
      <c r="BM151">
        <v>198858469</v>
      </c>
      <c r="BN151">
        <v>9.9666989664499595E-3</v>
      </c>
      <c r="BO151">
        <v>2.52518095757324E-3</v>
      </c>
      <c r="BP151">
        <v>0</v>
      </c>
      <c r="BQ151">
        <v>4.9972221338325899E-3</v>
      </c>
      <c r="BR151">
        <v>1.49861198354946E-2</v>
      </c>
      <c r="BS151">
        <v>7.7512009656050707E-2</v>
      </c>
      <c r="BT151">
        <v>0.13249010190510199</v>
      </c>
      <c r="BU151">
        <v>0.137521753903112</v>
      </c>
      <c r="BV151">
        <v>0.620000912642383</v>
      </c>
      <c r="BW151">
        <v>7.2525906997841999E-3</v>
      </c>
      <c r="BX151">
        <v>8.2087343736941005E-3</v>
      </c>
      <c r="BY151">
        <v>9.2610096868086002E-3</v>
      </c>
      <c r="BZ151">
        <v>1.0815539130441001E-2</v>
      </c>
      <c r="CA151">
        <v>1.42086735214383E-2</v>
      </c>
      <c r="CB151">
        <v>2.5604058714070801E-2</v>
      </c>
      <c r="CC151">
        <v>4.6586776776559799E-2</v>
      </c>
      <c r="CD151">
        <v>7.6341003976118399E-2</v>
      </c>
      <c r="CE151">
        <v>6.9317868634193999E-3</v>
      </c>
      <c r="CF151">
        <v>1.01607414039165E-2</v>
      </c>
      <c r="CG151">
        <v>1.4083125167430001E-2</v>
      </c>
      <c r="CH151">
        <v>1.9842811301735201E-2</v>
      </c>
      <c r="CI151">
        <v>3.1576443359395003E-2</v>
      </c>
      <c r="CJ151">
        <v>6.9801446246573501E-2</v>
      </c>
      <c r="CK151">
        <v>0.13644838363719</v>
      </c>
      <c r="CL151">
        <v>0.223868775522862</v>
      </c>
      <c r="CM151">
        <v>1.78291762257533E-2</v>
      </c>
      <c r="CN151">
        <v>3.4974248404677E-2</v>
      </c>
      <c r="CO151">
        <v>4.60353168653478E-2</v>
      </c>
      <c r="CP151">
        <v>5.69043817861127E-2</v>
      </c>
      <c r="CQ151">
        <v>6.8641222192509802E-2</v>
      </c>
      <c r="CR151">
        <v>8.2241714620133896E-2</v>
      </c>
      <c r="CS151">
        <v>9.9390357694028306E-2</v>
      </c>
      <c r="CT151">
        <v>0.12485762625878299</v>
      </c>
      <c r="CU151">
        <v>0.164171780263554</v>
      </c>
      <c r="CV151">
        <v>0.304954175689096</v>
      </c>
      <c r="CW151">
        <v>0.32787022968237201</v>
      </c>
      <c r="CX151">
        <v>0.41238777617370098</v>
      </c>
      <c r="CY151">
        <v>0.36932369477403898</v>
      </c>
      <c r="CZ151">
        <v>2015</v>
      </c>
      <c r="DA151">
        <v>1</v>
      </c>
      <c r="DB151" t="s">
        <v>187</v>
      </c>
      <c r="DC151" t="s">
        <v>127</v>
      </c>
      <c r="DD151" t="s">
        <v>128</v>
      </c>
      <c r="DE151">
        <v>1.0536937649610101</v>
      </c>
      <c r="DF151">
        <v>1</v>
      </c>
      <c r="DG151">
        <v>56863.371495765103</v>
      </c>
      <c r="DH151">
        <v>38235.064115715199</v>
      </c>
      <c r="DI151">
        <v>1</v>
      </c>
      <c r="DJ151">
        <v>0.999999999999996</v>
      </c>
      <c r="DK151" t="b">
        <v>1</v>
      </c>
      <c r="DL151" t="b">
        <v>0</v>
      </c>
      <c r="DM151" t="b">
        <v>1</v>
      </c>
      <c r="DN151" t="b">
        <v>1</v>
      </c>
      <c r="DO151" t="b">
        <v>1</v>
      </c>
      <c r="DP151" t="b">
        <v>1</v>
      </c>
      <c r="DQ151" t="b">
        <v>1</v>
      </c>
      <c r="DR151" t="b">
        <v>0</v>
      </c>
      <c r="DS151">
        <v>1</v>
      </c>
      <c r="DT151">
        <v>0</v>
      </c>
    </row>
    <row r="152" spans="1:124" x14ac:dyDescent="0.3">
      <c r="A152">
        <v>2109</v>
      </c>
      <c r="B152" t="s">
        <v>185</v>
      </c>
      <c r="C152">
        <v>2016</v>
      </c>
      <c r="D152" t="s">
        <v>124</v>
      </c>
      <c r="E152" t="s">
        <v>125</v>
      </c>
      <c r="F152">
        <v>323071755</v>
      </c>
      <c r="G152">
        <v>69.403352265162297</v>
      </c>
      <c r="H152">
        <v>52.8951358127077</v>
      </c>
      <c r="I152">
        <v>3228750</v>
      </c>
      <c r="J152">
        <v>3228750</v>
      </c>
      <c r="K152">
        <v>4031722</v>
      </c>
      <c r="L152">
        <v>5651804</v>
      </c>
      <c r="M152">
        <v>9689759</v>
      </c>
      <c r="N152">
        <v>33110639</v>
      </c>
      <c r="O152">
        <v>72687422</v>
      </c>
      <c r="P152">
        <v>113880587</v>
      </c>
      <c r="Q152">
        <v>0.99939106074734996</v>
      </c>
      <c r="R152">
        <v>0.99939106074734996</v>
      </c>
      <c r="S152">
        <v>1.2479337975547</v>
      </c>
      <c r="T152">
        <v>1.7493959663785099</v>
      </c>
      <c r="U152">
        <v>2.99925900188425</v>
      </c>
      <c r="V152">
        <v>10.2486950378707</v>
      </c>
      <c r="W152">
        <v>22.498847599410901</v>
      </c>
      <c r="X152">
        <v>35.249316995538599</v>
      </c>
      <c r="Y152">
        <v>0.78710289821790003</v>
      </c>
      <c r="Z152">
        <v>0.88766044888973905</v>
      </c>
      <c r="AA152">
        <v>1.0140675986468499</v>
      </c>
      <c r="AB152">
        <v>1.21451029014756</v>
      </c>
      <c r="AC152">
        <v>1.7219171040130501</v>
      </c>
      <c r="AD152">
        <v>3.8929705992629802</v>
      </c>
      <c r="AE152">
        <v>7.9919319966957101</v>
      </c>
      <c r="AF152">
        <v>13.249553280237199</v>
      </c>
      <c r="AG152">
        <v>2542907.1469284301</v>
      </c>
      <c r="AH152">
        <v>5448782.3622710202</v>
      </c>
      <c r="AI152">
        <v>10483731.161071099</v>
      </c>
      <c r="AJ152">
        <v>21580568.399694201</v>
      </c>
      <c r="AK152">
        <v>55630278.075801298</v>
      </c>
      <c r="AL152">
        <v>251541768.733459</v>
      </c>
      <c r="AM152">
        <v>774590248.80394101</v>
      </c>
      <c r="AN152">
        <v>1712222572.48489</v>
      </c>
      <c r="AO152">
        <v>0.78758254647415604</v>
      </c>
      <c r="AP152">
        <v>1.6875826131695</v>
      </c>
      <c r="AQ152">
        <v>2.6003110236943798</v>
      </c>
      <c r="AR152">
        <v>3.81835045937442</v>
      </c>
      <c r="AS152">
        <v>5.7411415573701401</v>
      </c>
      <c r="AT152">
        <v>7.5970073767969</v>
      </c>
      <c r="AU152">
        <v>10.6564550989845</v>
      </c>
      <c r="AV152">
        <v>15.035245405653701</v>
      </c>
      <c r="AW152">
        <v>78.758254647415598</v>
      </c>
      <c r="AX152">
        <v>88.820137535236796</v>
      </c>
      <c r="AY152">
        <v>81.259719490449299</v>
      </c>
      <c r="AZ152">
        <v>69.424553806807694</v>
      </c>
      <c r="BA152">
        <v>57.411415573701397</v>
      </c>
      <c r="BB152">
        <v>37.985036883984499</v>
      </c>
      <c r="BC152">
        <v>35.521516996615098</v>
      </c>
      <c r="BD152">
        <v>37.5881135141342</v>
      </c>
      <c r="BE152">
        <v>3228750</v>
      </c>
      <c r="BF152">
        <v>0</v>
      </c>
      <c r="BG152">
        <v>802972</v>
      </c>
      <c r="BH152">
        <v>1620082</v>
      </c>
      <c r="BI152">
        <v>4037955</v>
      </c>
      <c r="BJ152">
        <v>23420880</v>
      </c>
      <c r="BK152">
        <v>39576783</v>
      </c>
      <c r="BL152">
        <v>41193165</v>
      </c>
      <c r="BM152">
        <v>209191168</v>
      </c>
      <c r="BN152">
        <v>9.99390986686533E-3</v>
      </c>
      <c r="BO152">
        <v>0</v>
      </c>
      <c r="BP152">
        <v>2.4854292818014901E-3</v>
      </c>
      <c r="BQ152">
        <v>5.0146197398159998E-3</v>
      </c>
      <c r="BR152">
        <v>1.2498632076332301E-2</v>
      </c>
      <c r="BS152">
        <v>7.2494359650845899E-2</v>
      </c>
      <c r="BT152">
        <v>0.122501526015482</v>
      </c>
      <c r="BU152">
        <v>0.12750469319114499</v>
      </c>
      <c r="BV152">
        <v>0.64750683017771005</v>
      </c>
      <c r="BW152">
        <v>7.1360773701326001E-3</v>
      </c>
      <c r="BX152">
        <v>8.1437665180355001E-3</v>
      </c>
      <c r="BY152">
        <v>9.0667365141107008E-3</v>
      </c>
      <c r="BZ152">
        <v>1.04646864911192E-2</v>
      </c>
      <c r="CA152">
        <v>1.34716140254704E-2</v>
      </c>
      <c r="CB152">
        <v>2.41700671420047E-2</v>
      </c>
      <c r="CC152">
        <v>4.3750704601714402E-2</v>
      </c>
      <c r="CD152">
        <v>7.1376780549145494E-2</v>
      </c>
      <c r="CE152">
        <v>6.2968013723661001E-3</v>
      </c>
      <c r="CF152">
        <v>9.5146890870636998E-3</v>
      </c>
      <c r="CG152">
        <v>1.31086131120075E-2</v>
      </c>
      <c r="CH152">
        <v>1.8373101136517501E-2</v>
      </c>
      <c r="CI152">
        <v>2.9007485172790101E-2</v>
      </c>
      <c r="CJ152">
        <v>6.4822295686900802E-2</v>
      </c>
      <c r="CK152">
        <v>0.126767843660817</v>
      </c>
      <c r="CL152">
        <v>0.20793935347299899</v>
      </c>
      <c r="CM152">
        <v>1.7693188807931502E-2</v>
      </c>
      <c r="CN152">
        <v>3.4634434969044697E-2</v>
      </c>
      <c r="CO152">
        <v>4.59381568587214E-2</v>
      </c>
      <c r="CP152">
        <v>5.7231226116564997E-2</v>
      </c>
      <c r="CQ152">
        <v>6.9336337180289503E-2</v>
      </c>
      <c r="CR152">
        <v>8.3197398231002306E-2</v>
      </c>
      <c r="CS152">
        <v>0.10051055666469</v>
      </c>
      <c r="CT152">
        <v>0.124530030939164</v>
      </c>
      <c r="CU152">
        <v>0.16272498320197701</v>
      </c>
      <c r="CV152">
        <v>0.30420368703061201</v>
      </c>
      <c r="CW152">
        <v>0.32652313362367702</v>
      </c>
      <c r="CX152">
        <v>0.41121885984715001</v>
      </c>
      <c r="CY152">
        <v>0.365503897065107</v>
      </c>
      <c r="CZ152">
        <v>2016</v>
      </c>
      <c r="DA152">
        <v>1</v>
      </c>
      <c r="DB152" t="s">
        <v>187</v>
      </c>
      <c r="DC152" t="s">
        <v>127</v>
      </c>
      <c r="DD152" t="s">
        <v>128</v>
      </c>
      <c r="DE152">
        <v>1.0669869641048</v>
      </c>
      <c r="DF152">
        <v>1</v>
      </c>
      <c r="DG152">
        <v>57418.933846445303</v>
      </c>
      <c r="DH152">
        <v>38899.678453784902</v>
      </c>
      <c r="DI152">
        <v>1</v>
      </c>
      <c r="DJ152">
        <v>0.999999999999999</v>
      </c>
      <c r="DK152" t="b">
        <v>0</v>
      </c>
      <c r="DL152" t="b">
        <v>1</v>
      </c>
      <c r="DM152" t="b">
        <v>1</v>
      </c>
      <c r="DN152" t="b">
        <v>1</v>
      </c>
      <c r="DO152" t="b">
        <v>1</v>
      </c>
      <c r="DP152" t="b">
        <v>1</v>
      </c>
      <c r="DQ152" t="b">
        <v>1</v>
      </c>
      <c r="DR152" t="b">
        <v>0</v>
      </c>
      <c r="DS152">
        <v>1</v>
      </c>
      <c r="DT152">
        <v>0</v>
      </c>
    </row>
    <row r="153" spans="1:124" x14ac:dyDescent="0.3">
      <c r="A153">
        <v>2111</v>
      </c>
      <c r="B153" t="s">
        <v>185</v>
      </c>
      <c r="C153">
        <v>2018</v>
      </c>
      <c r="D153" t="s">
        <v>124</v>
      </c>
      <c r="E153" t="s">
        <v>125</v>
      </c>
      <c r="F153">
        <v>326838199</v>
      </c>
      <c r="G153">
        <v>73.951160698358194</v>
      </c>
      <c r="H153">
        <v>56.131429894011902</v>
      </c>
      <c r="I153">
        <v>3267702</v>
      </c>
      <c r="J153">
        <v>3267702</v>
      </c>
      <c r="K153">
        <v>4083969</v>
      </c>
      <c r="L153">
        <v>5718693</v>
      </c>
      <c r="M153">
        <v>8980731</v>
      </c>
      <c r="N153">
        <v>30229160</v>
      </c>
      <c r="O153">
        <v>67001294</v>
      </c>
      <c r="P153">
        <v>106216891</v>
      </c>
      <c r="Q153">
        <v>0.99979187532330005</v>
      </c>
      <c r="R153">
        <v>0.99979187532330005</v>
      </c>
      <c r="S153">
        <v>1.24953850204084</v>
      </c>
      <c r="T153">
        <v>1.7497014112681699</v>
      </c>
      <c r="U153">
        <v>2.7477606246602799</v>
      </c>
      <c r="V153">
        <v>9.2489678452378605</v>
      </c>
      <c r="W153">
        <v>20.4998356533664</v>
      </c>
      <c r="X153">
        <v>32.4983098805208</v>
      </c>
      <c r="Y153">
        <v>0.72965619701866002</v>
      </c>
      <c r="Z153">
        <v>0.85761520253138002</v>
      </c>
      <c r="AA153">
        <v>0.96591613677398003</v>
      </c>
      <c r="AB153">
        <v>1.1562052222690899</v>
      </c>
      <c r="AC153">
        <v>1.6274269394271601</v>
      </c>
      <c r="AD153">
        <v>3.5848100485291399</v>
      </c>
      <c r="AE153">
        <v>7.2826307199124898</v>
      </c>
      <c r="AF153">
        <v>12.099938759383599</v>
      </c>
      <c r="AG153">
        <v>2384795.1732276799</v>
      </c>
      <c r="AH153">
        <v>5325726.7563771503</v>
      </c>
      <c r="AI153">
        <v>10102345.2969038</v>
      </c>
      <c r="AJ153">
        <v>20784061.788645301</v>
      </c>
      <c r="AK153">
        <v>53190528.988645799</v>
      </c>
      <c r="AL153">
        <v>234330572.00367299</v>
      </c>
      <c r="AM153">
        <v>714072572.54348099</v>
      </c>
      <c r="AN153">
        <v>1581888876.8508899</v>
      </c>
      <c r="AO153">
        <v>0.729808034278425</v>
      </c>
      <c r="AP153">
        <v>1.62980796791664</v>
      </c>
      <c r="AQ153">
        <v>2.4736586631543598</v>
      </c>
      <c r="AR153">
        <v>3.6344076852254998</v>
      </c>
      <c r="AS153">
        <v>5.9227393614891497</v>
      </c>
      <c r="AT153">
        <v>7.7518056076871904</v>
      </c>
      <c r="AU153">
        <v>10.657593755480001</v>
      </c>
      <c r="AV153">
        <v>14.893006770937101</v>
      </c>
      <c r="AW153">
        <v>72.980803427842503</v>
      </c>
      <c r="AX153">
        <v>85.779366732454903</v>
      </c>
      <c r="AY153">
        <v>77.301833223573695</v>
      </c>
      <c r="AZ153">
        <v>66.080139731372896</v>
      </c>
      <c r="BA153">
        <v>59.227393614891497</v>
      </c>
      <c r="BB153">
        <v>38.7590280384359</v>
      </c>
      <c r="BC153">
        <v>35.525312518266702</v>
      </c>
      <c r="BD153">
        <v>37.2325169273429</v>
      </c>
      <c r="BE153">
        <v>3267702</v>
      </c>
      <c r="BF153">
        <v>0</v>
      </c>
      <c r="BG153">
        <v>816267</v>
      </c>
      <c r="BH153">
        <v>1634724</v>
      </c>
      <c r="BI153">
        <v>3262038</v>
      </c>
      <c r="BJ153">
        <v>21248429</v>
      </c>
      <c r="BK153">
        <v>36772134</v>
      </c>
      <c r="BL153">
        <v>39215597</v>
      </c>
      <c r="BM153">
        <v>220621308</v>
      </c>
      <c r="BN153">
        <v>9.9979194904326295E-3</v>
      </c>
      <c r="BO153">
        <v>0</v>
      </c>
      <c r="BP153">
        <v>2.4974651142291898E-3</v>
      </c>
      <c r="BQ153">
        <v>5.00163079163216E-3</v>
      </c>
      <c r="BR153">
        <v>9.9805898147174599E-3</v>
      </c>
      <c r="BS153">
        <v>6.5012073451059499E-2</v>
      </c>
      <c r="BT153">
        <v>0.112508678950345</v>
      </c>
      <c r="BU153">
        <v>0.11998474205274801</v>
      </c>
      <c r="BV153">
        <v>0.67501690033483497</v>
      </c>
      <c r="BW153">
        <v>6.9063416913396E-3</v>
      </c>
      <c r="BX153">
        <v>7.7945893151784001E-3</v>
      </c>
      <c r="BY153">
        <v>8.6375497297594001E-3</v>
      </c>
      <c r="BZ153">
        <v>9.9833461920416002E-3</v>
      </c>
      <c r="CA153">
        <v>1.28171785803569E-2</v>
      </c>
      <c r="CB153">
        <v>2.2481556246763498E-2</v>
      </c>
      <c r="CC153">
        <v>4.0111197945804401E-2</v>
      </c>
      <c r="CD153">
        <v>6.5244776883451303E-2</v>
      </c>
      <c r="CE153">
        <v>5.3912862419799997E-3</v>
      </c>
      <c r="CF153">
        <v>8.6228561027597E-3</v>
      </c>
      <c r="CG153">
        <v>1.1812161230462E-2</v>
      </c>
      <c r="CH153">
        <v>1.6714334573030998E-2</v>
      </c>
      <c r="CI153">
        <v>2.6584026942817199E-2</v>
      </c>
      <c r="CJ153">
        <v>5.9029936419334197E-2</v>
      </c>
      <c r="CK153">
        <v>0.11497394064340299</v>
      </c>
      <c r="CL153">
        <v>0.18912288738490099</v>
      </c>
      <c r="CM153">
        <v>1.7476213643693499E-2</v>
      </c>
      <c r="CN153">
        <v>3.4200614152941601E-2</v>
      </c>
      <c r="CO153">
        <v>4.5553636795223701E-2</v>
      </c>
      <c r="CP153">
        <v>5.69823754116493E-2</v>
      </c>
      <c r="CQ153">
        <v>6.9208090328305397E-2</v>
      </c>
      <c r="CR153">
        <v>8.3339894888953894E-2</v>
      </c>
      <c r="CS153">
        <v>0.100576863459915</v>
      </c>
      <c r="CT153">
        <v>0.123927851476165</v>
      </c>
      <c r="CU153">
        <v>0.161238190328759</v>
      </c>
      <c r="CV153">
        <v>0.30749626951438802</v>
      </c>
      <c r="CW153">
        <v>0.330707644850815</v>
      </c>
      <c r="CX153">
        <v>0.41407843639922998</v>
      </c>
      <c r="CY153">
        <v>0.36691781139228402</v>
      </c>
      <c r="CZ153">
        <v>2018</v>
      </c>
      <c r="DA153">
        <v>1</v>
      </c>
      <c r="DB153" t="s">
        <v>187</v>
      </c>
      <c r="DC153" t="s">
        <v>127</v>
      </c>
      <c r="DD153" t="s">
        <v>128</v>
      </c>
      <c r="DE153">
        <v>1.1163321518109499</v>
      </c>
      <c r="DF153">
        <v>1</v>
      </c>
      <c r="DG153">
        <v>59821.592273551803</v>
      </c>
      <c r="DH153">
        <v>40525.313425802997</v>
      </c>
      <c r="DI153">
        <v>1</v>
      </c>
      <c r="DJ153">
        <v>0.999999999999995</v>
      </c>
      <c r="DK153" t="b">
        <v>0</v>
      </c>
      <c r="DL153" t="b">
        <v>1</v>
      </c>
      <c r="DM153" t="b">
        <v>1</v>
      </c>
      <c r="DN153" t="b">
        <v>1</v>
      </c>
      <c r="DO153" t="b">
        <v>1</v>
      </c>
      <c r="DP153" t="b">
        <v>1</v>
      </c>
      <c r="DQ153" t="b">
        <v>1</v>
      </c>
      <c r="DR153" t="b">
        <v>0</v>
      </c>
      <c r="DS153">
        <v>1</v>
      </c>
      <c r="DT153">
        <v>0</v>
      </c>
    </row>
    <row r="154" spans="1:124" x14ac:dyDescent="0.3">
      <c r="A154">
        <v>2112</v>
      </c>
      <c r="B154" t="s">
        <v>185</v>
      </c>
      <c r="C154">
        <v>2019</v>
      </c>
      <c r="D154" t="s">
        <v>124</v>
      </c>
      <c r="E154" t="s">
        <v>125</v>
      </c>
      <c r="F154">
        <v>328329953</v>
      </c>
      <c r="G154">
        <v>78.804759254972694</v>
      </c>
      <c r="H154">
        <v>59.687859484765099</v>
      </c>
      <c r="I154">
        <v>2459057</v>
      </c>
      <c r="J154">
        <v>3280576</v>
      </c>
      <c r="K154">
        <v>3280576</v>
      </c>
      <c r="L154">
        <v>4918106</v>
      </c>
      <c r="M154">
        <v>8206483</v>
      </c>
      <c r="N154">
        <v>26255436</v>
      </c>
      <c r="O154">
        <v>60739109</v>
      </c>
      <c r="P154">
        <v>98495850</v>
      </c>
      <c r="Q154">
        <v>0.74895915667965995</v>
      </c>
      <c r="R154">
        <v>0.99917052158585995</v>
      </c>
      <c r="S154">
        <v>0.99917052158585995</v>
      </c>
      <c r="T154">
        <v>1.49791577139336</v>
      </c>
      <c r="U154">
        <v>2.49946209328639</v>
      </c>
      <c r="V154">
        <v>7.9966617119022096</v>
      </c>
      <c r="W154">
        <v>18.4994113651634</v>
      </c>
      <c r="X154">
        <v>29.999044792383099</v>
      </c>
      <c r="Y154">
        <v>0.67141158188383998</v>
      </c>
      <c r="Z154">
        <v>0.77385995557200005</v>
      </c>
      <c r="AA154">
        <v>0.86539237301512995</v>
      </c>
      <c r="AB154">
        <v>1.0486077322968701</v>
      </c>
      <c r="AC154">
        <v>1.4726337669499301</v>
      </c>
      <c r="AD154">
        <v>3.1777301846250801</v>
      </c>
      <c r="AE154">
        <v>6.5289298356242096</v>
      </c>
      <c r="AF154">
        <v>10.958006479107</v>
      </c>
      <c r="AG154">
        <v>2204445.3312357599</v>
      </c>
      <c r="AH154">
        <v>4827546.6539891995</v>
      </c>
      <c r="AI154">
        <v>9092295.5890757106</v>
      </c>
      <c r="AJ154">
        <v>18935913.010325901</v>
      </c>
      <c r="AK154">
        <v>48350977.548888303</v>
      </c>
      <c r="AL154">
        <v>208668800.432926</v>
      </c>
      <c r="AM154">
        <v>643092967.82123804</v>
      </c>
      <c r="AN154">
        <v>1439136700.9035599</v>
      </c>
      <c r="AO154">
        <v>0.89645963116583605</v>
      </c>
      <c r="AP154">
        <v>1.4715545849232501</v>
      </c>
      <c r="AQ154">
        <v>2.7715546261009298</v>
      </c>
      <c r="AR154">
        <v>3.85024499478578</v>
      </c>
      <c r="AS154">
        <v>5.8918025601086699</v>
      </c>
      <c r="AT154">
        <v>7.94764179246258</v>
      </c>
      <c r="AU154">
        <v>10.5877906082099</v>
      </c>
      <c r="AV154">
        <v>14.6111404785436</v>
      </c>
      <c r="AW154">
        <v>89.645963116583602</v>
      </c>
      <c r="AX154">
        <v>77.450241311750403</v>
      </c>
      <c r="AY154">
        <v>86.611082065654301</v>
      </c>
      <c r="AZ154">
        <v>70.004454450650499</v>
      </c>
      <c r="BA154">
        <v>58.918025601086697</v>
      </c>
      <c r="BB154">
        <v>39.738208962312903</v>
      </c>
      <c r="BC154">
        <v>35.292635360699698</v>
      </c>
      <c r="BD154">
        <v>36.527851196359201</v>
      </c>
      <c r="BE154">
        <v>2459057</v>
      </c>
      <c r="BF154">
        <v>821519</v>
      </c>
      <c r="BG154">
        <v>0</v>
      </c>
      <c r="BH154">
        <v>1637530</v>
      </c>
      <c r="BI154">
        <v>3288377</v>
      </c>
      <c r="BJ154">
        <v>18048953</v>
      </c>
      <c r="BK154">
        <v>34483673</v>
      </c>
      <c r="BL154">
        <v>37756741</v>
      </c>
      <c r="BM154">
        <v>229834103</v>
      </c>
      <c r="BN154">
        <v>7.4895908141527296E-3</v>
      </c>
      <c r="BO154">
        <v>2.5021140852171898E-3</v>
      </c>
      <c r="BP154">
        <v>0</v>
      </c>
      <c r="BQ154">
        <v>4.9874523632024497E-3</v>
      </c>
      <c r="BR154">
        <v>1.0015464534848501E-2</v>
      </c>
      <c r="BS154">
        <v>5.4971996417274703E-2</v>
      </c>
      <c r="BT154">
        <v>0.105027496531819</v>
      </c>
      <c r="BU154">
        <v>0.114996334190685</v>
      </c>
      <c r="BV154">
        <v>0.70000955106279905</v>
      </c>
      <c r="BW154">
        <v>6.1790341381154001E-3</v>
      </c>
      <c r="BX154">
        <v>6.9124866276960998E-3</v>
      </c>
      <c r="BY154">
        <v>7.8192129244181001E-3</v>
      </c>
      <c r="BZ154">
        <v>9.0418113483438992E-3</v>
      </c>
      <c r="CA154">
        <v>1.15944880555188E-2</v>
      </c>
      <c r="CB154">
        <v>2.0174442108389201E-2</v>
      </c>
      <c r="CC154">
        <v>3.5835474245804799E-2</v>
      </c>
      <c r="CD154">
        <v>5.8622845960660697E-2</v>
      </c>
      <c r="CE154">
        <v>2.1036561956318402E-2</v>
      </c>
      <c r="CF154">
        <v>2.5008439800328401E-2</v>
      </c>
      <c r="CG154">
        <v>2.8919487492183E-2</v>
      </c>
      <c r="CH154">
        <v>3.4554921950457798E-2</v>
      </c>
      <c r="CI154">
        <v>4.4651922880050703E-2</v>
      </c>
      <c r="CJ154">
        <v>7.4631040350530406E-2</v>
      </c>
      <c r="CK154">
        <v>0.12582940802780501</v>
      </c>
      <c r="CL154">
        <v>0.19408788549571601</v>
      </c>
      <c r="CM154">
        <v>1.7639526412636199E-2</v>
      </c>
      <c r="CN154">
        <v>3.3823535300338103E-2</v>
      </c>
      <c r="CO154">
        <v>4.5256109941187901E-2</v>
      </c>
      <c r="CP154">
        <v>5.6541142319991598E-2</v>
      </c>
      <c r="CQ154">
        <v>6.8892046111191999E-2</v>
      </c>
      <c r="CR154">
        <v>8.3106647411686496E-2</v>
      </c>
      <c r="CS154">
        <v>0.100604308468681</v>
      </c>
      <c r="CT154">
        <v>0.124295931257071</v>
      </c>
      <c r="CU154">
        <v>0.16212028905108899</v>
      </c>
      <c r="CV154">
        <v>0.30772046372612299</v>
      </c>
      <c r="CW154">
        <v>0.34629067726116902</v>
      </c>
      <c r="CX154">
        <v>0.41535566874646501</v>
      </c>
      <c r="CY154">
        <v>0.37104544656614802</v>
      </c>
      <c r="CZ154">
        <v>2019</v>
      </c>
      <c r="DA154">
        <v>1</v>
      </c>
      <c r="DB154" t="s">
        <v>187</v>
      </c>
      <c r="DC154" t="s">
        <v>127</v>
      </c>
      <c r="DD154" t="s">
        <v>128</v>
      </c>
      <c r="DE154">
        <v>1.1365624251625599</v>
      </c>
      <c r="DF154">
        <v>1</v>
      </c>
      <c r="DG154">
        <v>60836.771453501802</v>
      </c>
      <c r="DH154">
        <v>41224.505995649997</v>
      </c>
      <c r="DI154">
        <v>1</v>
      </c>
      <c r="DJ154">
        <v>0.999999999999997</v>
      </c>
      <c r="DK154" t="b">
        <v>1</v>
      </c>
      <c r="DL154" t="b">
        <v>0</v>
      </c>
      <c r="DM154" t="b">
        <v>1</v>
      </c>
      <c r="DN154" t="b">
        <v>1</v>
      </c>
      <c r="DO154" t="b">
        <v>1</v>
      </c>
      <c r="DP154" t="b">
        <v>1</v>
      </c>
      <c r="DQ154" t="b">
        <v>1</v>
      </c>
      <c r="DR154" t="b">
        <v>0</v>
      </c>
      <c r="DS154">
        <v>1</v>
      </c>
      <c r="DT154">
        <v>0</v>
      </c>
    </row>
  </sheetData>
  <conditionalFormatting sqref="I1: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repeated_headcounts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Arriagada</dc:creator>
  <cp:lastModifiedBy>Pablo</cp:lastModifiedBy>
  <dcterms:created xsi:type="dcterms:W3CDTF">2022-08-12T22:14:41Z</dcterms:created>
  <dcterms:modified xsi:type="dcterms:W3CDTF">2022-08-12T23:12:39Z</dcterms:modified>
</cp:coreProperties>
</file>