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iorfreitas/Desktop/WEB/2026/mybp/scripts/"/>
    </mc:Choice>
  </mc:AlternateContent>
  <xr:revisionPtr revIDLastSave="0" documentId="13_ncr:1_{96D4B3D6-04D5-A94A-94AE-A26A68ABFC7E}" xr6:coauthVersionLast="47" xr6:coauthVersionMax="47" xr10:uidLastSave="{00000000-0000-0000-0000-000000000000}"/>
  <bookViews>
    <workbookView xWindow="0" yWindow="780" windowWidth="36000" windowHeight="22600" xr2:uid="{877088BB-902F-8D4C-8798-6D01C044F7E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MyBP</author>
  </authors>
  <commentList>
    <comment ref="AL1" authorId="0" shapeId="0" xr:uid="{1CC28783-8854-644B-BB36-DD187FA54B76}">
      <text>
        <r>
          <rPr>
            <sz val="11"/>
            <color rgb="FF000000"/>
            <rFont val="Calibri"/>
            <family val="2"/>
          </rPr>
          <t>Regras: FIXO → preencher prazo_experiencia. TEMPORARIO / INTERMITENTE / DETERMINADO → preencher admissao_encerramento (data fim).</t>
        </r>
      </text>
    </comment>
  </commentList>
</comments>
</file>

<file path=xl/sharedStrings.xml><?xml version="1.0" encoding="utf-8"?>
<sst xmlns="http://schemas.openxmlformats.org/spreadsheetml/2006/main" count="1582" uniqueCount="515">
  <si>
    <t>cpf*</t>
  </si>
  <si>
    <t>nome*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</si>
  <si>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</si>
  <si>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</si>
  <si>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</si>
  <si>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</si>
  <si>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</si>
  <si>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</si>
  <si>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</si>
  <si>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</si>
  <si>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</si>
  <si>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</si>
  <si>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</si>
  <si>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</si>
  <si>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</si>
  <si>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cep*</t>
  </si>
  <si>
    <t>endereco*</t>
  </si>
  <si>
    <t>numero*</t>
  </si>
  <si>
    <t>complemento</t>
  </si>
  <si>
    <t>bairro*</t>
  </si>
  <si>
    <t>municipio*</t>
  </si>
  <si>
    <t>uf*</t>
  </si>
  <si>
    <t>whatsapp</t>
  </si>
  <si>
    <t>telefone_numero*</t>
  </si>
  <si>
    <t>cod_vaga*</t>
  </si>
  <si>
    <t>cod_area</t>
  </si>
  <si>
    <t>vaga_mun</t>
  </si>
  <si>
    <t>centro_custo*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</si>
  <si>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</si>
  <si>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</si>
  <si>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</si>
  <si>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</si>
  <si>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</si>
  <si>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</si>
  <si>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</si>
  <si>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</si>
  <si>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</si>
  <si>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tipo_admissao*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</si>
  <si>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</si>
  <si>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</si>
  <si>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</si>
  <si>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</si>
  <si>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</si>
  <si>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</si>
  <si>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</si>
  <si>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</si>
  <si>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data_admissao*</t>
  </si>
  <si>
    <t>data_aso*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</si>
  <si>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</si>
  <si>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</si>
  <si>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</si>
  <si>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</si>
  <si>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</si>
  <si>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</si>
  <si>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</si>
  <si>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</si>
  <si>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65665333204</t>
  </si>
  <si>
    <t>ADRIA AGUIAR DOS SANTOS</t>
  </si>
  <si>
    <t xml:space="preserve">RUA MAGALHAES BARATA </t>
  </si>
  <si>
    <t>CRESPO</t>
  </si>
  <si>
    <t>MANAUS</t>
  </si>
  <si>
    <t>AM</t>
  </si>
  <si>
    <t>APOIO PEDAGOGICO</t>
  </si>
  <si>
    <t xml:space="preserve">ADMINISTRATIVO </t>
  </si>
  <si>
    <t>FIXO</t>
  </si>
  <si>
    <t>45+45</t>
  </si>
  <si>
    <t>SIM</t>
  </si>
  <si>
    <t xml:space="preserve">ALCILENE SILVA DE LIMA </t>
  </si>
  <si>
    <t>RUA DR. HASSENCLEVER CELESTINO SANTANA</t>
  </si>
  <si>
    <t>SANTO ANTONIO</t>
  </si>
  <si>
    <t>AUXILIAR PEDAGOGICO</t>
  </si>
  <si>
    <t>03196367207</t>
  </si>
  <si>
    <t xml:space="preserve">ALINE ANDRESSA LOPES DA ROCHA </t>
  </si>
  <si>
    <t xml:space="preserve">CONJ. JARDIM PARAISO </t>
  </si>
  <si>
    <t>TARUMA</t>
  </si>
  <si>
    <t>AUXILIAR ADMINISTRATIVO</t>
  </si>
  <si>
    <t>88690059253</t>
  </si>
  <si>
    <t>ALINE COSTA DE VILHENA</t>
  </si>
  <si>
    <t>THEOMARIO PINTO TOCANTINS II</t>
  </si>
  <si>
    <t xml:space="preserve">CHAPADA </t>
  </si>
  <si>
    <t xml:space="preserve">MANAUS </t>
  </si>
  <si>
    <t>AUXILIAR PROFESSOR</t>
  </si>
  <si>
    <t>70627826296</t>
  </si>
  <si>
    <t>AMANDA DE SOUZA BRITO</t>
  </si>
  <si>
    <t xml:space="preserve">RUA OTONIEL ALENCAR </t>
  </si>
  <si>
    <t xml:space="preserve">COLONIA TERRA NOVA </t>
  </si>
  <si>
    <t>AUX. DE SUPERVISÃO</t>
  </si>
  <si>
    <t>AMENIA BATISTA CORDOVIL</t>
  </si>
  <si>
    <t>ENG. OTAVIO CAMARA</t>
  </si>
  <si>
    <t>ALEIXO</t>
  </si>
  <si>
    <t>20082061220</t>
  </si>
  <si>
    <t>ANA CLAUDIA GOMES</t>
  </si>
  <si>
    <t xml:space="preserve">RUA TICUNA </t>
  </si>
  <si>
    <t>COL. TERRA NOVA</t>
  </si>
  <si>
    <t>ANDREIA ANDRADE ALVES VIEIRA</t>
  </si>
  <si>
    <t>RUA PLANETA URBANO</t>
  </si>
  <si>
    <t>COORDENADOR DE TI</t>
  </si>
  <si>
    <t>ANDREYA CASTRO CHACON</t>
  </si>
  <si>
    <t>AV. CONSTATINO NERY</t>
  </si>
  <si>
    <t>CHAPADA</t>
  </si>
  <si>
    <t>COORDENADOR PEDAGOGICO</t>
  </si>
  <si>
    <t>ANTONIO CARLOS SILVA DE LIMA</t>
  </si>
  <si>
    <t>SÃO RAIMUNDO</t>
  </si>
  <si>
    <t xml:space="preserve">AM </t>
  </si>
  <si>
    <t>SERVICOS GERAIS</t>
  </si>
  <si>
    <t xml:space="preserve">INFRAESTRUTURA </t>
  </si>
  <si>
    <t>ARILSON DE JESUS SILVA</t>
  </si>
  <si>
    <t xml:space="preserve">BOA VISTA </t>
  </si>
  <si>
    <t>PROFESSOR DE LINGUA PORTUGUESA DO EF</t>
  </si>
  <si>
    <t xml:space="preserve">DOCENTE </t>
  </si>
  <si>
    <t>88935078204</t>
  </si>
  <si>
    <t xml:space="preserve">ARIMAR BARROS RAMOS </t>
  </si>
  <si>
    <t>R. BALEIA</t>
  </si>
  <si>
    <t>JORGE TEIXEIRA</t>
  </si>
  <si>
    <t>AUXILIAR DE SERVIÇOS GERIAS</t>
  </si>
  <si>
    <t>05105243200</t>
  </si>
  <si>
    <t xml:space="preserve">BARBARA VITORIA CARDOSO DE ARAUJO </t>
  </si>
  <si>
    <t xml:space="preserve">R. CATARINA </t>
  </si>
  <si>
    <t>NOVO ALEIXO</t>
  </si>
  <si>
    <t>SUPERVISOR PEDAGOGICO</t>
  </si>
  <si>
    <t>BIANCA DA COSTA FERREIRA</t>
  </si>
  <si>
    <t>DA PROSPERIDADE 423 BL-1</t>
  </si>
  <si>
    <t>APTO 404</t>
  </si>
  <si>
    <t>NOVA ESPERANÇA</t>
  </si>
  <si>
    <t>PROFESSOR DE LINGUA INGLESA</t>
  </si>
  <si>
    <t>BRUNA DE OLIVEIRA ARAÚJO</t>
  </si>
  <si>
    <t>RUA BARCELOS</t>
  </si>
  <si>
    <t>CACHOEIRINHA</t>
  </si>
  <si>
    <t xml:space="preserve">BRUNA MILENA DA SILVA NOGUEIRA </t>
  </si>
  <si>
    <t>JOAO P BEIRA MAR</t>
  </si>
  <si>
    <t xml:space="preserve">MORRO DA LIBERDADE </t>
  </si>
  <si>
    <t>PROFESSORA EFAI- ANOS INICIAIS</t>
  </si>
  <si>
    <t>94396094272</t>
  </si>
  <si>
    <t>CAROLINA DE OLIVEIRA MAIA ROCHA</t>
  </si>
  <si>
    <t>69054712</t>
  </si>
  <si>
    <t>LINDON JOHNSON</t>
  </si>
  <si>
    <t>55</t>
  </si>
  <si>
    <t>PQ 10 DE NOVEMBRO</t>
  </si>
  <si>
    <t>PSICOLOGA EDUCACIONAL</t>
  </si>
  <si>
    <t>CLEANE SIMONE DE AZEVEDO VIEIRA</t>
  </si>
  <si>
    <t xml:space="preserve">RUA SANTA INES </t>
  </si>
  <si>
    <t>ZUMBI DOS PALMARES</t>
  </si>
  <si>
    <t>05873871221</t>
  </si>
  <si>
    <t xml:space="preserve">CLEBERSON ULEON DA SILVA </t>
  </si>
  <si>
    <t xml:space="preserve">RUA DA LIBERTAÇÃO </t>
  </si>
  <si>
    <t>F</t>
  </si>
  <si>
    <t xml:space="preserve">NOVA ESPERANÇA </t>
  </si>
  <si>
    <t>AUXILIAR DE SERVIÇOS GERAIS</t>
  </si>
  <si>
    <t>60286113287</t>
  </si>
  <si>
    <t>DALVA TANIA BRAGA DOS SANTOS</t>
  </si>
  <si>
    <t>69096750</t>
  </si>
  <si>
    <t>COARACI</t>
  </si>
  <si>
    <t>03</t>
  </si>
  <si>
    <t>DANIELLE GONCALVES DE SOUZA GOELLNER</t>
  </si>
  <si>
    <t xml:space="preserve">AV.CORONEL TEIXEIRA </t>
  </si>
  <si>
    <t xml:space="preserve">PONTA NEGRA </t>
  </si>
  <si>
    <t>MONITOR DE ALUNOS DE ESCOLA PRIVADA</t>
  </si>
  <si>
    <t>EDINELTON FERNANDES TRINDADE</t>
  </si>
  <si>
    <t>RUA BERQUELHIO</t>
  </si>
  <si>
    <t>VILA DA PRATA</t>
  </si>
  <si>
    <t>PORTEIRO</t>
  </si>
  <si>
    <t>04531759290</t>
  </si>
  <si>
    <t>EDMAR MICHILES LOPES</t>
  </si>
  <si>
    <t>69087026</t>
  </si>
  <si>
    <t>BERILONITA</t>
  </si>
  <si>
    <t>8</t>
  </si>
  <si>
    <t>TANCREDO NEVES</t>
  </si>
  <si>
    <t>05048185200</t>
  </si>
  <si>
    <t>EDUARDA CHRISTINA BRITO FERREIRA</t>
  </si>
  <si>
    <t>69067770</t>
  </si>
  <si>
    <t>MARANATA</t>
  </si>
  <si>
    <t>72</t>
  </si>
  <si>
    <t>PETROPOLIS</t>
  </si>
  <si>
    <t xml:space="preserve">AUXILIAR ADMINISTRATIVO </t>
  </si>
  <si>
    <t>ELIANE DE ARAUJO MENDONCA</t>
  </si>
  <si>
    <t>RUA AFONSO PENA</t>
  </si>
  <si>
    <t>CENTRO</t>
  </si>
  <si>
    <t>70225145260</t>
  </si>
  <si>
    <t>ELIAS EMANUEL CAMURCA CORREA</t>
  </si>
  <si>
    <t>69049614</t>
  </si>
  <si>
    <t xml:space="preserve">RUA PROF.FREITAS PINTO </t>
  </si>
  <si>
    <t>ASSISTENTE DE OPERAÇOES AUDIOVISUAL</t>
  </si>
  <si>
    <t xml:space="preserve">EMANUELE DA COSTA LEONEL </t>
  </si>
  <si>
    <t>RUA OLSEN ARAUJO</t>
  </si>
  <si>
    <t>PRES. VARGAS</t>
  </si>
  <si>
    <t>ASSISTENTE FINANCEIRA</t>
  </si>
  <si>
    <t>03729202251</t>
  </si>
  <si>
    <t>ELIZABELI PANTOJA DE OLIVEIRA</t>
  </si>
  <si>
    <t>69020010</t>
  </si>
  <si>
    <t xml:space="preserve">GETULIO VARGAS </t>
  </si>
  <si>
    <t>626</t>
  </si>
  <si>
    <t>01317448286</t>
  </si>
  <si>
    <t>ELIZIANE DA SILVA NAVEGANTE</t>
  </si>
  <si>
    <t>69041220</t>
  </si>
  <si>
    <t>FLOR DE SANTA RITA</t>
  </si>
  <si>
    <t>265</t>
  </si>
  <si>
    <t>AUXILIAR DE DESENVOLVIMENTO INFANTIL</t>
  </si>
  <si>
    <t>EMANUELLE ARAUJO DA SILVA SARAIVA</t>
  </si>
  <si>
    <t>RUA.COM. HENRIQUE BASTOS</t>
  </si>
  <si>
    <t xml:space="preserve">DA PAZ </t>
  </si>
  <si>
    <t>PROFESSOR DE EDUC. ARTISTICA DO EF</t>
  </si>
  <si>
    <t>EMILY TAYANE BARROS VIEIRA</t>
  </si>
  <si>
    <t xml:space="preserve">PROF DA MAGALHÃES </t>
  </si>
  <si>
    <t xml:space="preserve">COROADO </t>
  </si>
  <si>
    <t xml:space="preserve">MAMAUS </t>
  </si>
  <si>
    <t>AUXILIAR DE SALA</t>
  </si>
  <si>
    <t>EMMANUELLE VALENTE DE LIMA</t>
  </si>
  <si>
    <t>RIO TUMIA QUADRA 8</t>
  </si>
  <si>
    <t xml:space="preserve">DISTRITO INDUSTRIAL </t>
  </si>
  <si>
    <t>PROFESSOR INGLÊS</t>
  </si>
  <si>
    <t>EVELYN PANILHA NEVES MOUTINHO</t>
  </si>
  <si>
    <t xml:space="preserve">AV.EPHIGENIO SALLES </t>
  </si>
  <si>
    <t xml:space="preserve">ALEIXO </t>
  </si>
  <si>
    <t>PROFESSOR DE NIVEL MEDIO NA EI</t>
  </si>
  <si>
    <t>FABIANE DE MATOS MARINHO</t>
  </si>
  <si>
    <t xml:space="preserve">RUA IGARAPE DE MANAUS </t>
  </si>
  <si>
    <t xml:space="preserve">ASSISTENTE ADMINISTRATIVO DE COMPRAS </t>
  </si>
  <si>
    <t>FERNANDO ARANHA DE ANDRADE</t>
  </si>
  <si>
    <t xml:space="preserve">RUA JONHASTHAS PEDROSAS </t>
  </si>
  <si>
    <t>FLAVIA CORREA GRASSINI</t>
  </si>
  <si>
    <t xml:space="preserve">AV. COMENDADOR JOSE CRUZ </t>
  </si>
  <si>
    <t xml:space="preserve">LAGO AZUL </t>
  </si>
  <si>
    <t>PROFESSOR DE LINGUA E LITER BRAS NO EM</t>
  </si>
  <si>
    <t>FRANCISCO ANTONIO DE OLIVEIRA DA SILVA</t>
  </si>
  <si>
    <t xml:space="preserve">PADRE MARCELO </t>
  </si>
  <si>
    <t>FRANCISCO BRENO DE SOUZA MELGUEIRO</t>
  </si>
  <si>
    <t xml:space="preserve">CAJU </t>
  </si>
  <si>
    <t xml:space="preserve">JORGE TEIXEIRA </t>
  </si>
  <si>
    <t>PROFESSOR MATEMATICA - CSD MANAUS</t>
  </si>
  <si>
    <t xml:space="preserve">GABRIEL BARROSO DOS SANTOS </t>
  </si>
  <si>
    <t xml:space="preserve">RUA SOLIMOES </t>
  </si>
  <si>
    <t>MAOAZINHO</t>
  </si>
  <si>
    <t>GEICILANE MOURA DA SILVA</t>
  </si>
  <si>
    <t>RUA MEXICO</t>
  </si>
  <si>
    <t>SECRETARIA ESCOLAR</t>
  </si>
  <si>
    <t>GILBERTO REGIS DOS SANTOS</t>
  </si>
  <si>
    <t>RUA PINDARO</t>
  </si>
  <si>
    <t>SÃO JOSÉ</t>
  </si>
  <si>
    <t>SERVIÇOS GERAIS - CSD MANAUS</t>
  </si>
  <si>
    <t>GISELE TALITA CARVALHO DE ANDRADE</t>
  </si>
  <si>
    <t>JOSÉ JOAQUIM NEVES</t>
  </si>
  <si>
    <t>COMPENSA</t>
  </si>
  <si>
    <t xml:space="preserve">GLAUCI ARAUJO SARAIVA </t>
  </si>
  <si>
    <t>RUA HUASCAR DE FIGUEIREDO</t>
  </si>
  <si>
    <t>AUXILIAR DE DISCIPLINA</t>
  </si>
  <si>
    <t>04344064224</t>
  </si>
  <si>
    <t xml:space="preserve">GUILHERME DE SOUZA COELHO </t>
  </si>
  <si>
    <t>RUA PADRE FRANCISCO</t>
  </si>
  <si>
    <t>B</t>
  </si>
  <si>
    <t>JOVEM APRENDIZ</t>
  </si>
  <si>
    <t>APRENDIZ</t>
  </si>
  <si>
    <t xml:space="preserve">HENDREW STROWITZKI BRITO LOPES </t>
  </si>
  <si>
    <t>RUA MENDONÇA LIMA</t>
  </si>
  <si>
    <t>03425795252</t>
  </si>
  <si>
    <t xml:space="preserve">INGRID FREIRE VALENTIM </t>
  </si>
  <si>
    <t>COMANDANTE WALDIR BASTOS</t>
  </si>
  <si>
    <t>BAIRRO DA PAZ</t>
  </si>
  <si>
    <t>IVO GUIMARAES MENEZES</t>
  </si>
  <si>
    <t>AV TANCREDO NEVES</t>
  </si>
  <si>
    <t xml:space="preserve">CASA 2 </t>
  </si>
  <si>
    <t>PROFESSOR(A) DE GEOGRAFIA ENSINO FUND.II E MEDIO</t>
  </si>
  <si>
    <t>03425596217</t>
  </si>
  <si>
    <t xml:space="preserve">JACKSON ARAUJO SENA VIEIRA </t>
  </si>
  <si>
    <t>RUA MESSEJANA</t>
  </si>
  <si>
    <t>REDENÇAO</t>
  </si>
  <si>
    <t>PROFESSOR DE HISTORIA - ANOS FINAIS - EFAF E MEDIO</t>
  </si>
  <si>
    <t>06513804213</t>
  </si>
  <si>
    <t xml:space="preserve">JOÃO VICTOR OLIVEIRA DA CUNHA </t>
  </si>
  <si>
    <t>RUA DO ROSÁRIO</t>
  </si>
  <si>
    <t>01308903243</t>
  </si>
  <si>
    <t>JOELMA DA MOTTA MACEDO</t>
  </si>
  <si>
    <t>EMILIO MOREIRA</t>
  </si>
  <si>
    <t>PRAÇA 14 DE JANEIRO</t>
  </si>
  <si>
    <t>PROFESSORA ED. INFANTIL</t>
  </si>
  <si>
    <t>70525733264</t>
  </si>
  <si>
    <t xml:space="preserve">JONATHAS PABLO CASTRO FERREIRA DA SILVA </t>
  </si>
  <si>
    <t>RUA SÃO SEBASTIÃO DO PASSE</t>
  </si>
  <si>
    <t>LIRIO DO VALE</t>
  </si>
  <si>
    <t>AUXILIAR SOCIAL MEDIA</t>
  </si>
  <si>
    <t>08912838466</t>
  </si>
  <si>
    <t>JOSANIA DOS SANTOS SOUSA</t>
  </si>
  <si>
    <t>RUA DAS BERMUDAS</t>
  </si>
  <si>
    <t>TARUMÃ</t>
  </si>
  <si>
    <t>44158327253</t>
  </si>
  <si>
    <t>JOSE RAIMUNDO BARROSO DE OLIVEIRA</t>
  </si>
  <si>
    <t>RUA TILPIAS</t>
  </si>
  <si>
    <t>71031154272</t>
  </si>
  <si>
    <t>JOSE RODRIGUES DE ALBUQUERQUE NETO</t>
  </si>
  <si>
    <t>AV CORTONO NORTE</t>
  </si>
  <si>
    <t>ARMANDO MENDES</t>
  </si>
  <si>
    <t>PROFESSOR DE EDUC. FISICA NO EM</t>
  </si>
  <si>
    <t>70627580270</t>
  </si>
  <si>
    <t>JOYCE CRISTINA GONÇALVES DE SOUZA</t>
  </si>
  <si>
    <t>RUA MAYORUNA</t>
  </si>
  <si>
    <t>ALVORADA</t>
  </si>
  <si>
    <t>00859510212</t>
  </si>
  <si>
    <t>JUSSARA FABIANNA THOME CORREA</t>
  </si>
  <si>
    <t>AV SENADOR FABIO LUCENA</t>
  </si>
  <si>
    <t>JAPIIM</t>
  </si>
  <si>
    <t>PROFESSOR CURSOS LIVRES - CSD MANAUS</t>
  </si>
  <si>
    <t>24297135272</t>
  </si>
  <si>
    <t>JUSTINA PIMENTA FERREIRA</t>
  </si>
  <si>
    <t>RUA CANELA</t>
  </si>
  <si>
    <t>JOÃO PAULO II</t>
  </si>
  <si>
    <t>08509993246</t>
  </si>
  <si>
    <t xml:space="preserve">KAREN DA SILVA BENEZAR </t>
  </si>
  <si>
    <t>RUA 3</t>
  </si>
  <si>
    <t>00043896200</t>
  </si>
  <si>
    <t xml:space="preserve">KAROLINE GONÇALVES DE LIMA </t>
  </si>
  <si>
    <t>RUA INBU</t>
  </si>
  <si>
    <t>ORIENTADORA EDUCACIONAL</t>
  </si>
  <si>
    <t>52570975249</t>
  </si>
  <si>
    <t>KATHANY SUHELEN DODO DA SILVA</t>
  </si>
  <si>
    <t>RUA CORONEL FERREIRA DE ARAUJO</t>
  </si>
  <si>
    <t>04658713217</t>
  </si>
  <si>
    <t>LAISSA FERREIRA DE SOUZA</t>
  </si>
  <si>
    <t>RUA II - CONJ. RES. FRAZÃO</t>
  </si>
  <si>
    <t>FRAZÃO</t>
  </si>
  <si>
    <t>MANACAPURU</t>
  </si>
  <si>
    <t>04275386299</t>
  </si>
  <si>
    <t>LARISSA SERRAO DE SOUZA</t>
  </si>
  <si>
    <t>51965003249</t>
  </si>
  <si>
    <t>LAURA ALBERTA MAUES MORENO</t>
  </si>
  <si>
    <t>SÃO BENTO</t>
  </si>
  <si>
    <t>GLORIA</t>
  </si>
  <si>
    <t>33575711291</t>
  </si>
  <si>
    <t>LAZARO FERREIRA ARANHA FILHO</t>
  </si>
  <si>
    <t>AV MAX TEIXEIRA</t>
  </si>
  <si>
    <t>S/N</t>
  </si>
  <si>
    <t>BL 4 AP 308</t>
  </si>
  <si>
    <t>CIDADE NOVA</t>
  </si>
  <si>
    <t xml:space="preserve">MOTORISTA </t>
  </si>
  <si>
    <t>01085643204</t>
  </si>
  <si>
    <t>LEIDIANE SOUZA DA SILVA</t>
  </si>
  <si>
    <t xml:space="preserve">RUA DO AREAL </t>
  </si>
  <si>
    <t>74820397249</t>
  </si>
  <si>
    <t>LEONARDO BRUNO DA SOUSA ARAUJO</t>
  </si>
  <si>
    <t>RUA ALBERTO CARREIRA</t>
  </si>
  <si>
    <t>PROFESSOR LING_PORT/LITERATURA - CSD MANAUS</t>
  </si>
  <si>
    <t>34314989220</t>
  </si>
  <si>
    <t>LEONORA SAUNIER VALENTE</t>
  </si>
  <si>
    <t>IGARAPE DE MANAUS</t>
  </si>
  <si>
    <t>PROFESSOR ENS_FUND 1º AO 4º - CSD MANAUS</t>
  </si>
  <si>
    <t>61587184249</t>
  </si>
  <si>
    <t>LEOZANE GUIMARAES LIMA</t>
  </si>
  <si>
    <t>RUA AMAZONAS</t>
  </si>
  <si>
    <t>EDUCANDOS</t>
  </si>
  <si>
    <t>PROFESSOR DE NIVEL MEDIO NO EF</t>
  </si>
  <si>
    <t>59933895249</t>
  </si>
  <si>
    <t>LIENSANDER VIEIRA DOS SANTOS</t>
  </si>
  <si>
    <t>RUA AIRES DE ALMEIDA</t>
  </si>
  <si>
    <t>SÃO FRANCISCO</t>
  </si>
  <si>
    <t>96685719249</t>
  </si>
  <si>
    <t>LILIANE CRISTINE SALES DE ARAUJO</t>
  </si>
  <si>
    <t>RUA PRIMO SABÁ BECO AMAZONAS</t>
  </si>
  <si>
    <t>04909791221</t>
  </si>
  <si>
    <t>LORRANA DE SOUZA NOLORVES</t>
  </si>
  <si>
    <t>RUA HOLANDA FERREIRA</t>
  </si>
  <si>
    <t>ALVORADA I</t>
  </si>
  <si>
    <t>ASSISTENTE ADMINISTRATIVO FINANCEIRO</t>
  </si>
  <si>
    <t>00213033208</t>
  </si>
  <si>
    <t>LUANA DA SILVA ARAUJO</t>
  </si>
  <si>
    <t>RUA DA LEGIÃO</t>
  </si>
  <si>
    <t>PRESIDENTE VARGAS</t>
  </si>
  <si>
    <t>BIBLIOTECARIA</t>
  </si>
  <si>
    <t xml:space="preserve">LUCIANA PEREIRA DA SILVA </t>
  </si>
  <si>
    <t>TRV PAPAYA 4</t>
  </si>
  <si>
    <t>PROFESSORA EFAI-ANOS INICIAIS</t>
  </si>
  <si>
    <t>05844015231</t>
  </si>
  <si>
    <t>MAIELE ALFAIA BATISTA</t>
  </si>
  <si>
    <t>RUA ADOLFO MARQUES</t>
  </si>
  <si>
    <t>03300076293</t>
  </si>
  <si>
    <t>MAISA ROCHA MATOS</t>
  </si>
  <si>
    <t>RUA SANTA EDWIGES</t>
  </si>
  <si>
    <t>CIDADE DE DEUS</t>
  </si>
  <si>
    <t>70347767257</t>
  </si>
  <si>
    <t>MANUELA SANTANA BRASIL MARTINS</t>
  </si>
  <si>
    <t>PROFESSOR FREITAS PINTO</t>
  </si>
  <si>
    <t>58156364287</t>
  </si>
  <si>
    <t>MARCIA CHRISTINA GURGEL DO AMARAL DE PAULA</t>
  </si>
  <si>
    <t>RUA MARTINS</t>
  </si>
  <si>
    <t>PROFESSOR DE LINGUA PORTUGUESA</t>
  </si>
  <si>
    <t>MARIA SKARLYT MENEZES DO NASCIMENTO</t>
  </si>
  <si>
    <t>RUA BOM JESUS LOTEAMENTO RIO PIORINI</t>
  </si>
  <si>
    <t>TERRA NOVA</t>
  </si>
  <si>
    <t>15544311234</t>
  </si>
  <si>
    <t>MARILENE GONCALVES LINS</t>
  </si>
  <si>
    <t>DOUTOR MACHADO</t>
  </si>
  <si>
    <t>03747957200</t>
  </si>
  <si>
    <t xml:space="preserve">MARIO JUNIO RETROZ DA SILVA </t>
  </si>
  <si>
    <t>RUA CACHOEIRA DA NIAGRA</t>
  </si>
  <si>
    <t>PROFESSOR DE HISTORIA - ANOS FINAIS - EFAF</t>
  </si>
  <si>
    <t>65274962220</t>
  </si>
  <si>
    <t>MARKLEY ROBSON PEREIRA SOARES</t>
  </si>
  <si>
    <t>RUA LUSILANDIA</t>
  </si>
  <si>
    <t xml:space="preserve">BETANIA </t>
  </si>
  <si>
    <t>PROFESSOR QUIMICA - CSD MANAUS</t>
  </si>
  <si>
    <t>34530800253</t>
  </si>
  <si>
    <t>MARNICE OLIVEIRA DA SILVA</t>
  </si>
  <si>
    <t xml:space="preserve">ALFREDO PAES BARRETO </t>
  </si>
  <si>
    <t>PROFESSOR CIÊNCIAS - CSD MANAUS</t>
  </si>
  <si>
    <t>08376249240</t>
  </si>
  <si>
    <t xml:space="preserve">MATHEUS BARBOSA RODRIGUES </t>
  </si>
  <si>
    <t>RUA DO BOMBEAMENTO</t>
  </si>
  <si>
    <t>07477866235</t>
  </si>
  <si>
    <t xml:space="preserve">MIZAEL FRAZÃO DA SILVA </t>
  </si>
  <si>
    <t>RUA AMINADADE</t>
  </si>
  <si>
    <t>00372063209</t>
  </si>
  <si>
    <t>MONIQUE ELERES DO NASCIMENTO</t>
  </si>
  <si>
    <t>RUA CONDE DE TOCANTINS</t>
  </si>
  <si>
    <t>FLORES</t>
  </si>
  <si>
    <t>PROFESSOR(A) DO ENSINO FUNDAMENTAL I</t>
  </si>
  <si>
    <t>03143177241</t>
  </si>
  <si>
    <t>NAIARA NUNES DE SOUSA</t>
  </si>
  <si>
    <t xml:space="preserve">RUA DAS FLORES </t>
  </si>
  <si>
    <t>01888377283</t>
  </si>
  <si>
    <t>NUCCIA MAURA ANDRADE DE MENEZES</t>
  </si>
  <si>
    <t xml:space="preserve">MOACIR ALVES </t>
  </si>
  <si>
    <t>PROFESSOR ED. INFANTIL - CSD MANAUS</t>
  </si>
  <si>
    <t>58040587204</t>
  </si>
  <si>
    <t>OCILENE DE OLIVEIRA SOUZA</t>
  </si>
  <si>
    <t>RUA SÃO FRANCISCO</t>
  </si>
  <si>
    <t>33750262268</t>
  </si>
  <si>
    <t>ONELIA CILENE RODRIGUES MALCHER</t>
  </si>
  <si>
    <t>AV JOÃO PAULO I</t>
  </si>
  <si>
    <t>ALVORADA II</t>
  </si>
  <si>
    <t>AUXILIAR DE DISCIPLINAS</t>
  </si>
  <si>
    <t>01613514255</t>
  </si>
  <si>
    <t xml:space="preserve">PALOMA VIANA BARROS </t>
  </si>
  <si>
    <t>COND RES LIRIO</t>
  </si>
  <si>
    <t>02474475281</t>
  </si>
  <si>
    <t xml:space="preserve">PAOLA GABRIELLY NEVES DE BRITO </t>
  </si>
  <si>
    <t xml:space="preserve">RUA MECA </t>
  </si>
  <si>
    <t>PSICOPEDAGOGA</t>
  </si>
  <si>
    <t>74871552268</t>
  </si>
  <si>
    <t xml:space="preserve">PAULO HENRIQUE SARAIVA GOMES </t>
  </si>
  <si>
    <t>COND RES LIFE FLORES</t>
  </si>
  <si>
    <t>BLOCO B</t>
  </si>
  <si>
    <t>PROFESSOR ENS. RELIGIOSO- EFAF E MEDIO</t>
  </si>
  <si>
    <t>02983542254</t>
  </si>
  <si>
    <t xml:space="preserve">PYETRO BINDA SOUZA </t>
  </si>
  <si>
    <t>RUA BRASIL HAVEA</t>
  </si>
  <si>
    <t>96590360278</t>
  </si>
  <si>
    <t>RAIMUNDO CAVALCANTE BARROSO</t>
  </si>
  <si>
    <t xml:space="preserve">ALAMEDA RIO NEGR </t>
  </si>
  <si>
    <t xml:space="preserve">LOT. RIO PIORINI </t>
  </si>
  <si>
    <t>27566366220</t>
  </si>
  <si>
    <t>RAIMUNDO GAMA DE SOUZA</t>
  </si>
  <si>
    <t>RUA OLINTO LIMA</t>
  </si>
  <si>
    <t>47392339249</t>
  </si>
  <si>
    <t>RAIMUNDO JOSE FROES GAMA</t>
  </si>
  <si>
    <t>RUA SÃO PEDRO</t>
  </si>
  <si>
    <t>06292947203</t>
  </si>
  <si>
    <t>RAIMUNDO SARAIVA SOUZA</t>
  </si>
  <si>
    <t>RUA EDIMILTON TEIXEIRA</t>
  </si>
  <si>
    <t>SANTA ETELVINA</t>
  </si>
  <si>
    <t>00058722270</t>
  </si>
  <si>
    <t>RAUL SILVA DO NASCIMENTO</t>
  </si>
  <si>
    <t xml:space="preserve">RUA CONQUISTA </t>
  </si>
  <si>
    <t>PROFESSOR DE FÍSICA - CSA</t>
  </si>
  <si>
    <t>63900513287</t>
  </si>
  <si>
    <t>REBECA BASTOS NEVES TEIXEIRA VALE</t>
  </si>
  <si>
    <t>AV EPHIGENIO SALLES</t>
  </si>
  <si>
    <t>PROFESSOR DE BIOLOGIA</t>
  </si>
  <si>
    <t>03870574208</t>
  </si>
  <si>
    <t>REBECA MORAES SILVA</t>
  </si>
  <si>
    <t xml:space="preserve">RUA CARLOS NELSON </t>
  </si>
  <si>
    <t>61455180220</t>
  </si>
  <si>
    <t>ROSIVAN HUDSON DOS SANTOS SANTIAGO</t>
  </si>
  <si>
    <t>RUA RECIFE TERRA NOVA</t>
  </si>
  <si>
    <t>RIO PIORINI</t>
  </si>
  <si>
    <t>AUXILIAR DE MANUTENCAO PREDIAL</t>
  </si>
  <si>
    <t>90012828220</t>
  </si>
  <si>
    <t>SANTUZA DIAS PAZ</t>
  </si>
  <si>
    <t>RUA 8</t>
  </si>
  <si>
    <t>63139340249</t>
  </si>
  <si>
    <t>SERGIO RICARDO DE OLIVEIRA BRUNO</t>
  </si>
  <si>
    <t>RUA 248</t>
  </si>
  <si>
    <t>PROFESSOR ENS. RELIGIOSO</t>
  </si>
  <si>
    <t>SIMONE DE SOUZA COELHO</t>
  </si>
  <si>
    <t>ASSISTENTE DE DEPARTAMENTO PESSOAL</t>
  </si>
  <si>
    <t>05443882244</t>
  </si>
  <si>
    <t>STEFANIE GRANA DE OLIVEIRA</t>
  </si>
  <si>
    <t xml:space="preserve">RUA TILAPIAS </t>
  </si>
  <si>
    <t>APRENDIZ DE AUX. ADMINISTRATIVO</t>
  </si>
  <si>
    <t>00220228213</t>
  </si>
  <si>
    <t>THAYANE RODRIGUES SILVA</t>
  </si>
  <si>
    <t>RUA URUPA</t>
  </si>
  <si>
    <t>COL SANTO ANTONIO</t>
  </si>
  <si>
    <t>70174587295</t>
  </si>
  <si>
    <t>THIAGO DANIEL GONCALVES LINHARES</t>
  </si>
  <si>
    <t>RUA IRIRI</t>
  </si>
  <si>
    <t>APOIO AUXILIAR</t>
  </si>
  <si>
    <t>05245918226</t>
  </si>
  <si>
    <t xml:space="preserve">THIAGO DE SOUZA RODRIGUES </t>
  </si>
  <si>
    <t xml:space="preserve">RUA MAICURU </t>
  </si>
  <si>
    <t xml:space="preserve">LAGO AZUL -VIVER MELHOR </t>
  </si>
  <si>
    <t>03229444221</t>
  </si>
  <si>
    <t xml:space="preserve">YASMIN MARTINS DE CARVALHO </t>
  </si>
  <si>
    <t>RUA MENANDRO TAPAJOS</t>
  </si>
  <si>
    <t xml:space="preserve">PETROPOLIS </t>
  </si>
  <si>
    <t>PROFESSORA ENS. RELIGIOSO EFAF- ANOS FINAIS</t>
  </si>
  <si>
    <t>51323451234</t>
  </si>
  <si>
    <t>01334064237</t>
  </si>
  <si>
    <t>80678971900</t>
  </si>
  <si>
    <t>85514179249</t>
  </si>
  <si>
    <t>08495801299</t>
  </si>
  <si>
    <t>01304819205</t>
  </si>
  <si>
    <t>03650708230</t>
  </si>
  <si>
    <t>01547673281</t>
  </si>
  <si>
    <t>06343531289</t>
  </si>
  <si>
    <t>02689744201</t>
  </si>
  <si>
    <t>02756661236</t>
  </si>
  <si>
    <t>Redenção</t>
  </si>
  <si>
    <t>03937642730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</si>
</sst>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.5"/>
      <color rgb="FF000000"/>
      <name val="Tahoma"/>
      <family val="2"/>
    </font>
    <font>
      <sz val="8.5"/>
      <color rgb="FF222222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left" readingOrder="1"/>
    </xf>
    <xf numFmtId="49" fontId="1" fillId="2" borderId="2" xfId="0" applyNumberFormat="1" applyFont="1" applyFill="1" applyBorder="1" applyAlignment="1">
      <alignment horizontal="left" readingOrder="1"/>
    </xf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14" fontId="1" fillId="0" borderId="2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 readingOrder="1"/>
    </xf>
    <xf numFmtId="0" fontId="0" fillId="0" borderId="2" xfId="0" applyBorder="1"/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AC0A-A4A5-BD4F-897C-25851E4B2B43}">
  <dimension ref="A1:BD110"/>
  <sheetViews>
    <sheetView tabSelected="1" topLeftCell="A33" workbookViewId="0">
      <selection activeCell="A36" sqref="A36"/>
    </sheetView>
  </sheetViews>
  <sheetFormatPr baseColWidth="10" defaultRowHeight="16" x14ac:dyDescent="0.2"/>
  <cols>
    <col min="3" max="3" width="11.5" bestFit="1" customWidth="1"/>
  </cols>
  <sheetData>
    <row r="1" spans="1: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ht="27" x14ac:dyDescent="0.2">
      <c r="A2" s="2" t="s">
        <v>56</v>
      </c>
      <c r="B2" s="3" t="s">
        <v>57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>
        <v>69073280</v>
      </c>
      <c r="Q2" s="4" t="s">
        <v>58</v>
      </c>
      <c r="R2" s="4">
        <v>87</v>
      </c>
      <c r="S2" s="4"/>
      <c r="T2" s="4" t="s">
        <v>59</v>
      </c>
      <c r="U2" s="4" t="s">
        <v>60</v>
      </c>
      <c r="V2" s="4" t="s">
        <v>61</v>
      </c>
      <c r="W2" s="4"/>
      <c r="X2" s="4"/>
      <c r="Y2" s="5" t="s">
        <v>62</v>
      </c>
      <c r="Z2" s="4" t="s">
        <v>63</v>
      </c>
      <c r="AA2" s="4">
        <v>286</v>
      </c>
      <c r="AB2" s="4" t="s">
        <v>63</v>
      </c>
      <c r="AC2" s="6">
        <v>46084</v>
      </c>
      <c r="AD2" s="4"/>
      <c r="AE2" s="4"/>
      <c r="AF2" s="4"/>
      <c r="AG2" s="4"/>
      <c r="AH2" s="4"/>
      <c r="AI2" s="4"/>
      <c r="AJ2" s="4"/>
      <c r="AK2" s="4"/>
      <c r="AL2" s="4" t="s">
        <v>64</v>
      </c>
      <c r="AM2" s="4"/>
      <c r="AN2" s="4" t="s">
        <v>65</v>
      </c>
      <c r="AO2" s="4"/>
      <c r="AP2" s="4"/>
      <c r="AQ2" s="4"/>
      <c r="AR2" s="4"/>
      <c r="AS2" s="4"/>
      <c r="AT2" s="4"/>
      <c r="AU2" s="6">
        <v>46084</v>
      </c>
      <c r="AV2" s="6">
        <v>46073</v>
      </c>
      <c r="AW2" t="s">
        <v>66</v>
      </c>
      <c r="AX2" s="6">
        <v>46084</v>
      </c>
      <c r="AY2" t="s">
        <v>66</v>
      </c>
      <c r="AZ2" s="6">
        <v>46084</v>
      </c>
      <c r="BA2" t="s">
        <v>66</v>
      </c>
      <c r="BB2" s="6">
        <v>46084</v>
      </c>
    </row>
    <row r="3" spans="1:56" ht="53" x14ac:dyDescent="0.2">
      <c r="A3" s="7">
        <v>44521154204</v>
      </c>
      <c r="B3" s="4" t="s">
        <v>67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>
        <v>69029140</v>
      </c>
      <c r="Q3" s="8" t="s">
        <v>68</v>
      </c>
      <c r="R3" s="4">
        <v>12</v>
      </c>
      <c r="S3" s="4"/>
      <c r="T3" s="8" t="s">
        <v>69</v>
      </c>
      <c r="U3" s="4" t="s">
        <v>60</v>
      </c>
      <c r="V3" s="4" t="s">
        <v>61</v>
      </c>
      <c r="W3" s="4"/>
      <c r="X3" s="4"/>
      <c r="Y3" s="5" t="s">
        <v>70</v>
      </c>
      <c r="Z3" s="4" t="s">
        <v>63</v>
      </c>
      <c r="AA3" s="4">
        <v>286</v>
      </c>
      <c r="AB3" s="4" t="s">
        <v>63</v>
      </c>
      <c r="AC3" s="6">
        <v>37438</v>
      </c>
      <c r="AD3" s="4"/>
      <c r="AE3" s="4"/>
      <c r="AF3" s="4"/>
      <c r="AG3" s="4"/>
      <c r="AH3" s="4"/>
      <c r="AI3" s="4"/>
      <c r="AJ3" s="4"/>
      <c r="AK3" s="4"/>
      <c r="AL3" s="4" t="s">
        <v>64</v>
      </c>
      <c r="AM3" s="4"/>
      <c r="AN3" s="4" t="s">
        <v>65</v>
      </c>
      <c r="AO3" s="4"/>
      <c r="AP3" s="4"/>
      <c r="AQ3" s="4"/>
      <c r="AR3" s="4"/>
      <c r="AS3" s="4"/>
      <c r="AT3" s="4"/>
      <c r="AU3" s="6">
        <v>37438</v>
      </c>
      <c r="AV3" s="6"/>
      <c r="AW3" t="s">
        <v>66</v>
      </c>
      <c r="AX3" s="6">
        <v>37438</v>
      </c>
      <c r="AY3" t="s">
        <v>66</v>
      </c>
      <c r="AZ3" s="6">
        <v>37438</v>
      </c>
      <c r="BA3" t="s">
        <v>66</v>
      </c>
      <c r="BB3" s="6">
        <v>37438</v>
      </c>
    </row>
    <row r="4" spans="1:56" ht="40" x14ac:dyDescent="0.2">
      <c r="A4" s="2" t="s">
        <v>71</v>
      </c>
      <c r="B4" s="4" t="s">
        <v>72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>
        <v>69041363</v>
      </c>
      <c r="Q4" s="4" t="s">
        <v>73</v>
      </c>
      <c r="R4" s="4">
        <v>301</v>
      </c>
      <c r="S4" s="4"/>
      <c r="T4" s="4" t="s">
        <v>74</v>
      </c>
      <c r="U4" s="4" t="s">
        <v>60</v>
      </c>
      <c r="V4" s="4" t="s">
        <v>61</v>
      </c>
      <c r="W4" s="4"/>
      <c r="X4" s="4"/>
      <c r="Y4" s="5" t="s">
        <v>75</v>
      </c>
      <c r="Z4" s="4" t="s">
        <v>63</v>
      </c>
      <c r="AA4" s="4">
        <v>286</v>
      </c>
      <c r="AB4" s="4" t="s">
        <v>63</v>
      </c>
      <c r="AC4" s="6">
        <v>45852</v>
      </c>
      <c r="AD4" s="4"/>
      <c r="AE4" s="4"/>
      <c r="AF4" s="4"/>
      <c r="AG4" s="4"/>
      <c r="AH4" s="4"/>
      <c r="AI4" s="4"/>
      <c r="AJ4" s="4"/>
      <c r="AK4" s="4"/>
      <c r="AL4" s="4" t="s">
        <v>64</v>
      </c>
      <c r="AM4" s="4"/>
      <c r="AN4" s="4" t="s">
        <v>65</v>
      </c>
      <c r="AO4" s="4"/>
      <c r="AP4" s="4"/>
      <c r="AQ4" s="4"/>
      <c r="AR4" s="4"/>
      <c r="AS4" s="4"/>
      <c r="AT4" s="4"/>
      <c r="AU4" s="6">
        <v>45852</v>
      </c>
      <c r="AV4" s="6">
        <v>45839</v>
      </c>
      <c r="AW4" t="s">
        <v>66</v>
      </c>
      <c r="AX4" s="6">
        <v>45852</v>
      </c>
      <c r="AY4" t="s">
        <v>66</v>
      </c>
      <c r="AZ4" s="6">
        <v>45852</v>
      </c>
      <c r="BA4" t="s">
        <v>66</v>
      </c>
      <c r="BB4" s="6">
        <v>45852</v>
      </c>
    </row>
    <row r="5" spans="1:56" ht="27" x14ac:dyDescent="0.2">
      <c r="A5" s="7" t="s">
        <v>76</v>
      </c>
      <c r="B5" s="4" t="s">
        <v>77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v>69050110</v>
      </c>
      <c r="Q5" s="4" t="s">
        <v>78</v>
      </c>
      <c r="R5" s="4">
        <v>305</v>
      </c>
      <c r="S5" s="4"/>
      <c r="T5" s="4" t="s">
        <v>79</v>
      </c>
      <c r="U5" s="4" t="s">
        <v>80</v>
      </c>
      <c r="V5" s="4" t="s">
        <v>61</v>
      </c>
      <c r="W5" s="4"/>
      <c r="X5" s="4"/>
      <c r="Y5" s="5" t="s">
        <v>81</v>
      </c>
      <c r="Z5" s="4" t="s">
        <v>63</v>
      </c>
      <c r="AA5" s="4">
        <v>286</v>
      </c>
      <c r="AB5" s="4" t="s">
        <v>63</v>
      </c>
      <c r="AC5" s="6">
        <v>44753</v>
      </c>
      <c r="AD5" s="4"/>
      <c r="AE5" s="4"/>
      <c r="AF5" s="4"/>
      <c r="AG5" s="4"/>
      <c r="AH5" s="4"/>
      <c r="AI5" s="4"/>
      <c r="AJ5" s="4"/>
      <c r="AK5" s="4"/>
      <c r="AL5" s="4" t="s">
        <v>64</v>
      </c>
      <c r="AM5" s="4"/>
      <c r="AN5" s="4" t="s">
        <v>65</v>
      </c>
      <c r="AO5" s="4"/>
      <c r="AP5" s="4"/>
      <c r="AQ5" s="4"/>
      <c r="AR5" s="4"/>
      <c r="AS5" s="4"/>
      <c r="AT5" s="4"/>
      <c r="AU5" s="6">
        <v>44753</v>
      </c>
      <c r="AV5" s="6">
        <v>45484</v>
      </c>
      <c r="AW5" t="s">
        <v>66</v>
      </c>
      <c r="AX5" s="6">
        <v>44753</v>
      </c>
      <c r="AY5" t="s">
        <v>66</v>
      </c>
      <c r="AZ5" s="6">
        <v>44753</v>
      </c>
      <c r="BA5" t="s">
        <v>66</v>
      </c>
      <c r="BB5" s="6">
        <v>44753</v>
      </c>
    </row>
    <row r="6" spans="1:56" ht="27" x14ac:dyDescent="0.2">
      <c r="A6" s="7" t="s">
        <v>82</v>
      </c>
      <c r="B6" s="4" t="s">
        <v>83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>
        <v>69015598</v>
      </c>
      <c r="Q6" s="4" t="s">
        <v>84</v>
      </c>
      <c r="R6" s="4">
        <v>128</v>
      </c>
      <c r="S6" s="4"/>
      <c r="T6" s="4" t="s">
        <v>85</v>
      </c>
      <c r="U6" s="4" t="s">
        <v>80</v>
      </c>
      <c r="V6" s="4" t="s">
        <v>61</v>
      </c>
      <c r="W6" s="4"/>
      <c r="X6" s="4"/>
      <c r="Y6" s="5" t="s">
        <v>86</v>
      </c>
      <c r="Z6" s="4" t="s">
        <v>63</v>
      </c>
      <c r="AA6" s="4">
        <v>286</v>
      </c>
      <c r="AB6" s="4" t="s">
        <v>63</v>
      </c>
      <c r="AC6" s="6">
        <v>46204</v>
      </c>
      <c r="AD6" s="4"/>
      <c r="AE6" s="4"/>
      <c r="AF6" s="4"/>
      <c r="AG6" s="4"/>
      <c r="AH6" s="4"/>
      <c r="AI6" s="4"/>
      <c r="AJ6" s="4"/>
      <c r="AK6" s="4"/>
      <c r="AL6" s="4" t="s">
        <v>64</v>
      </c>
      <c r="AM6" s="4"/>
      <c r="AN6" s="4" t="s">
        <v>65</v>
      </c>
      <c r="AO6" s="4"/>
      <c r="AP6" s="4"/>
      <c r="AQ6" s="4"/>
      <c r="AR6" s="4"/>
      <c r="AS6" s="4"/>
      <c r="AT6" s="4"/>
      <c r="AU6" s="6">
        <v>46204</v>
      </c>
      <c r="AV6" s="6">
        <v>46199</v>
      </c>
      <c r="AW6" t="s">
        <v>66</v>
      </c>
      <c r="AX6" s="6">
        <v>46204</v>
      </c>
      <c r="AY6" t="s">
        <v>66</v>
      </c>
      <c r="AZ6" s="6">
        <v>46204</v>
      </c>
      <c r="BA6" t="s">
        <v>66</v>
      </c>
      <c r="BB6" s="6">
        <v>46204</v>
      </c>
    </row>
    <row r="7" spans="1:56" ht="27" x14ac:dyDescent="0.2">
      <c r="A7" s="7" t="s">
        <v>503</v>
      </c>
      <c r="B7" s="4" t="s">
        <v>87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>
        <v>69083390</v>
      </c>
      <c r="Q7" s="4" t="s">
        <v>88</v>
      </c>
      <c r="R7" s="4">
        <v>188</v>
      </c>
      <c r="S7" s="4"/>
      <c r="T7" s="4" t="s">
        <v>89</v>
      </c>
      <c r="U7" s="4" t="s">
        <v>80</v>
      </c>
      <c r="V7" s="4" t="s">
        <v>61</v>
      </c>
      <c r="W7" s="4"/>
      <c r="X7" s="4"/>
      <c r="Y7" s="5" t="s">
        <v>62</v>
      </c>
      <c r="Z7" s="4" t="s">
        <v>63</v>
      </c>
      <c r="AA7" s="4">
        <v>286</v>
      </c>
      <c r="AB7" s="4" t="s">
        <v>63</v>
      </c>
      <c r="AC7" s="6">
        <v>45845</v>
      </c>
      <c r="AD7" s="4"/>
      <c r="AE7" s="4"/>
      <c r="AF7" s="4"/>
      <c r="AG7" s="4"/>
      <c r="AH7" s="4"/>
      <c r="AI7" s="4"/>
      <c r="AJ7" s="4"/>
      <c r="AK7" s="4"/>
      <c r="AL7" s="4" t="s">
        <v>64</v>
      </c>
      <c r="AM7" s="4"/>
      <c r="AN7" s="4" t="s">
        <v>65</v>
      </c>
      <c r="AO7" s="4"/>
      <c r="AP7" s="4"/>
      <c r="AQ7" s="4"/>
      <c r="AR7" s="4"/>
      <c r="AS7" s="4"/>
      <c r="AT7" s="4"/>
      <c r="AU7" s="6">
        <v>45845</v>
      </c>
      <c r="AV7" s="6">
        <v>45834</v>
      </c>
      <c r="AW7" t="s">
        <v>66</v>
      </c>
      <c r="AX7" s="6">
        <v>45845</v>
      </c>
      <c r="AY7" t="s">
        <v>66</v>
      </c>
      <c r="AZ7" s="6">
        <v>45845</v>
      </c>
      <c r="BA7" t="s">
        <v>66</v>
      </c>
      <c r="BB7" s="6">
        <v>45845</v>
      </c>
    </row>
    <row r="8" spans="1:56" ht="27" x14ac:dyDescent="0.2">
      <c r="A8" s="2" t="s">
        <v>90</v>
      </c>
      <c r="B8" s="4" t="s">
        <v>91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>
        <v>69093085</v>
      </c>
      <c r="Q8" s="4" t="s">
        <v>92</v>
      </c>
      <c r="R8" s="4">
        <v>38</v>
      </c>
      <c r="S8" s="4"/>
      <c r="T8" s="8" t="s">
        <v>93</v>
      </c>
      <c r="U8" s="4" t="s">
        <v>60</v>
      </c>
      <c r="V8" s="4" t="s">
        <v>61</v>
      </c>
      <c r="W8" s="4"/>
      <c r="X8" s="4"/>
      <c r="Y8" s="5" t="s">
        <v>62</v>
      </c>
      <c r="Z8" s="4" t="s">
        <v>63</v>
      </c>
      <c r="AA8" s="4">
        <v>286</v>
      </c>
      <c r="AB8" s="4" t="s">
        <v>63</v>
      </c>
      <c r="AC8" s="6">
        <v>45757</v>
      </c>
      <c r="AD8" s="4"/>
      <c r="AE8" s="4"/>
      <c r="AF8" s="4"/>
      <c r="AG8" s="4"/>
      <c r="AH8" s="4"/>
      <c r="AI8" s="4"/>
      <c r="AJ8" s="4"/>
      <c r="AK8" s="4"/>
      <c r="AL8" s="4" t="s">
        <v>64</v>
      </c>
      <c r="AM8" s="4"/>
      <c r="AN8" s="4" t="s">
        <v>65</v>
      </c>
      <c r="AO8" s="4"/>
      <c r="AP8" s="4"/>
      <c r="AQ8" s="4"/>
      <c r="AR8" s="4"/>
      <c r="AS8" s="4"/>
      <c r="AT8" s="4"/>
      <c r="AU8" s="6">
        <v>45757</v>
      </c>
      <c r="AV8" s="6">
        <v>45736</v>
      </c>
      <c r="AW8" t="s">
        <v>66</v>
      </c>
      <c r="AX8" s="6">
        <v>45757</v>
      </c>
      <c r="AY8" t="s">
        <v>66</v>
      </c>
      <c r="AZ8" s="6">
        <v>45757</v>
      </c>
      <c r="BA8" t="s">
        <v>66</v>
      </c>
      <c r="BB8" s="6">
        <v>45757</v>
      </c>
    </row>
    <row r="9" spans="1:56" ht="27" x14ac:dyDescent="0.2">
      <c r="A9" s="7">
        <v>43854176287</v>
      </c>
      <c r="B9" s="4" t="s">
        <v>94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>
        <v>69060069</v>
      </c>
      <c r="Q9" s="4" t="s">
        <v>95</v>
      </c>
      <c r="R9" s="4">
        <v>243</v>
      </c>
      <c r="S9" s="4"/>
      <c r="T9" s="4" t="s">
        <v>89</v>
      </c>
      <c r="U9" s="4" t="s">
        <v>60</v>
      </c>
      <c r="V9" s="4" t="s">
        <v>61</v>
      </c>
      <c r="W9" s="4"/>
      <c r="X9" s="4"/>
      <c r="Y9" s="5" t="s">
        <v>96</v>
      </c>
      <c r="Z9" s="4" t="s">
        <v>63</v>
      </c>
      <c r="AA9" s="4">
        <v>286</v>
      </c>
      <c r="AB9" s="4" t="s">
        <v>63</v>
      </c>
      <c r="AC9" s="6">
        <v>40581</v>
      </c>
      <c r="AD9" s="4"/>
      <c r="AE9" s="4"/>
      <c r="AF9" s="4"/>
      <c r="AG9" s="4"/>
      <c r="AH9" s="4"/>
      <c r="AI9" s="4"/>
      <c r="AJ9" s="4"/>
      <c r="AK9" s="4"/>
      <c r="AL9" s="4" t="s">
        <v>64</v>
      </c>
      <c r="AM9" s="4"/>
      <c r="AN9" s="4" t="s">
        <v>65</v>
      </c>
      <c r="AO9" s="4"/>
      <c r="AP9" s="4"/>
      <c r="AQ9" s="4"/>
      <c r="AR9" s="4"/>
      <c r="AS9" s="4"/>
      <c r="AT9" s="4"/>
      <c r="AU9" s="6">
        <v>40581</v>
      </c>
      <c r="AV9" s="6"/>
      <c r="AW9" t="s">
        <v>66</v>
      </c>
      <c r="AX9" s="6">
        <v>40581</v>
      </c>
      <c r="AY9" t="s">
        <v>66</v>
      </c>
      <c r="AZ9" s="6">
        <v>40581</v>
      </c>
      <c r="BA9" t="s">
        <v>66</v>
      </c>
      <c r="BB9" s="6">
        <v>40581</v>
      </c>
    </row>
    <row r="10" spans="1:56" ht="40" x14ac:dyDescent="0.2">
      <c r="A10" s="7" t="s">
        <v>502</v>
      </c>
      <c r="B10" s="4" t="s">
        <v>97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>
        <v>69050000</v>
      </c>
      <c r="Q10" s="4" t="s">
        <v>98</v>
      </c>
      <c r="R10" s="4">
        <v>2533</v>
      </c>
      <c r="S10" s="4"/>
      <c r="T10" s="4" t="s">
        <v>99</v>
      </c>
      <c r="U10" s="4" t="s">
        <v>60</v>
      </c>
      <c r="V10" s="4" t="s">
        <v>61</v>
      </c>
      <c r="W10" s="4"/>
      <c r="X10" s="4"/>
      <c r="Y10" s="5" t="s">
        <v>100</v>
      </c>
      <c r="Z10" s="4" t="s">
        <v>63</v>
      </c>
      <c r="AA10" s="4">
        <v>286</v>
      </c>
      <c r="AB10" s="4" t="s">
        <v>63</v>
      </c>
      <c r="AC10" s="6">
        <v>37288</v>
      </c>
      <c r="AD10" s="4"/>
      <c r="AE10" s="4"/>
      <c r="AF10" s="4"/>
      <c r="AG10" s="4"/>
      <c r="AH10" s="4"/>
      <c r="AI10" s="4"/>
      <c r="AJ10" s="4"/>
      <c r="AK10" s="4"/>
      <c r="AL10" s="4" t="s">
        <v>64</v>
      </c>
      <c r="AM10" s="4"/>
      <c r="AN10" s="4" t="s">
        <v>65</v>
      </c>
      <c r="AO10" s="4"/>
      <c r="AP10" s="4"/>
      <c r="AQ10" s="4"/>
      <c r="AR10" s="4"/>
      <c r="AS10" s="4"/>
      <c r="AT10" s="4"/>
      <c r="AU10" s="6">
        <v>37288</v>
      </c>
      <c r="AV10" s="6"/>
      <c r="AW10" t="s">
        <v>66</v>
      </c>
      <c r="AX10" s="6">
        <v>37288</v>
      </c>
      <c r="AY10" t="s">
        <v>66</v>
      </c>
      <c r="AZ10" s="6">
        <v>37288</v>
      </c>
      <c r="BA10" t="s">
        <v>66</v>
      </c>
      <c r="BB10" s="6">
        <v>37288</v>
      </c>
    </row>
    <row r="11" spans="1:56" ht="53" x14ac:dyDescent="0.2">
      <c r="A11" s="7">
        <v>49362453215</v>
      </c>
      <c r="B11" s="4" t="s">
        <v>101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>
        <v>69029140</v>
      </c>
      <c r="Q11" s="8" t="s">
        <v>68</v>
      </c>
      <c r="R11" s="4">
        <v>110</v>
      </c>
      <c r="S11" s="4"/>
      <c r="T11" s="8" t="s">
        <v>102</v>
      </c>
      <c r="U11" s="4" t="s">
        <v>80</v>
      </c>
      <c r="V11" s="4" t="s">
        <v>103</v>
      </c>
      <c r="W11" s="4"/>
      <c r="X11" s="4"/>
      <c r="Y11" s="5" t="s">
        <v>104</v>
      </c>
      <c r="Z11" s="4" t="s">
        <v>105</v>
      </c>
      <c r="AA11" s="4">
        <v>286</v>
      </c>
      <c r="AB11" s="4" t="s">
        <v>105</v>
      </c>
      <c r="AC11" s="6">
        <v>39234</v>
      </c>
      <c r="AD11" s="4"/>
      <c r="AE11" s="4"/>
      <c r="AF11" s="4"/>
      <c r="AG11" s="4"/>
      <c r="AH11" s="4"/>
      <c r="AI11" s="4"/>
      <c r="AJ11" s="4"/>
      <c r="AK11" s="4"/>
      <c r="AL11" s="4" t="s">
        <v>64</v>
      </c>
      <c r="AM11" s="4"/>
      <c r="AN11" s="4" t="s">
        <v>65</v>
      </c>
      <c r="AO11" s="4"/>
      <c r="AP11" s="4"/>
      <c r="AQ11" s="4"/>
      <c r="AR11" s="4"/>
      <c r="AS11" s="4"/>
      <c r="AT11" s="4"/>
      <c r="AU11" s="6">
        <v>39234</v>
      </c>
      <c r="AV11" s="6"/>
      <c r="AW11" t="s">
        <v>66</v>
      </c>
      <c r="AX11" s="6">
        <v>39234</v>
      </c>
      <c r="AY11" t="s">
        <v>66</v>
      </c>
      <c r="AZ11" s="6">
        <v>39234</v>
      </c>
      <c r="BA11" t="s">
        <v>66</v>
      </c>
      <c r="BB11" s="6">
        <v>39234</v>
      </c>
    </row>
    <row r="12" spans="1:56" ht="53" x14ac:dyDescent="0.2">
      <c r="A12" s="7" t="s">
        <v>504</v>
      </c>
      <c r="B12" s="4" t="s">
        <v>106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>
        <v>69027250</v>
      </c>
      <c r="Q12" s="4" t="s">
        <v>107</v>
      </c>
      <c r="R12" s="4">
        <v>168</v>
      </c>
      <c r="S12" s="4"/>
      <c r="T12" s="8" t="s">
        <v>102</v>
      </c>
      <c r="U12" s="4" t="s">
        <v>80</v>
      </c>
      <c r="V12" s="4" t="s">
        <v>61</v>
      </c>
      <c r="W12" s="4"/>
      <c r="X12" s="4"/>
      <c r="Y12" s="5" t="s">
        <v>108</v>
      </c>
      <c r="Z12" s="4" t="s">
        <v>109</v>
      </c>
      <c r="AA12" s="4">
        <v>286</v>
      </c>
      <c r="AB12" s="4" t="s">
        <v>109</v>
      </c>
      <c r="AC12" s="6">
        <v>38749</v>
      </c>
      <c r="AD12" s="4"/>
      <c r="AE12" s="4"/>
      <c r="AF12" s="4"/>
      <c r="AG12" s="4"/>
      <c r="AH12" s="4"/>
      <c r="AI12" s="4"/>
      <c r="AJ12" s="4"/>
      <c r="AK12" s="4"/>
      <c r="AL12" s="4" t="s">
        <v>64</v>
      </c>
      <c r="AM12" s="4"/>
      <c r="AN12" s="4" t="s">
        <v>65</v>
      </c>
      <c r="AO12" s="4"/>
      <c r="AP12" s="4"/>
      <c r="AQ12" s="4"/>
      <c r="AR12" s="4"/>
      <c r="AS12" s="4"/>
      <c r="AT12" s="4"/>
      <c r="AU12" s="6">
        <v>38749</v>
      </c>
      <c r="AV12" s="6"/>
      <c r="AW12" t="s">
        <v>66</v>
      </c>
      <c r="AX12" s="6">
        <v>38749</v>
      </c>
      <c r="AY12" t="s">
        <v>66</v>
      </c>
      <c r="AZ12" s="6">
        <v>38749</v>
      </c>
      <c r="BA12" t="s">
        <v>66</v>
      </c>
      <c r="BB12" s="6">
        <v>38749</v>
      </c>
    </row>
    <row r="13" spans="1:56" ht="40" x14ac:dyDescent="0.2">
      <c r="A13" s="2" t="s">
        <v>110</v>
      </c>
      <c r="B13" s="4" t="s">
        <v>111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>
        <v>69088779</v>
      </c>
      <c r="Q13" s="4" t="s">
        <v>112</v>
      </c>
      <c r="R13" s="4">
        <v>15</v>
      </c>
      <c r="S13" s="4"/>
      <c r="T13" s="8" t="s">
        <v>113</v>
      </c>
      <c r="U13" s="4" t="s">
        <v>60</v>
      </c>
      <c r="V13" s="4" t="s">
        <v>61</v>
      </c>
      <c r="W13" s="4"/>
      <c r="X13" s="4"/>
      <c r="Y13" s="5" t="s">
        <v>114</v>
      </c>
      <c r="Z13" s="4" t="s">
        <v>105</v>
      </c>
      <c r="AA13" s="4">
        <v>286</v>
      </c>
      <c r="AB13" s="4" t="s">
        <v>105</v>
      </c>
      <c r="AC13" s="6">
        <v>46188</v>
      </c>
      <c r="AD13" s="4"/>
      <c r="AE13" s="4"/>
      <c r="AF13" s="4"/>
      <c r="AG13" s="4"/>
      <c r="AH13" s="4"/>
      <c r="AI13" s="4"/>
      <c r="AJ13" s="4"/>
      <c r="AK13" s="4"/>
      <c r="AL13" s="4" t="s">
        <v>64</v>
      </c>
      <c r="AM13" s="4"/>
      <c r="AN13" s="4" t="s">
        <v>65</v>
      </c>
      <c r="AO13" s="4"/>
      <c r="AP13" s="4"/>
      <c r="AQ13" s="4"/>
      <c r="AR13" s="4"/>
      <c r="AS13" s="4"/>
      <c r="AT13" s="4"/>
      <c r="AU13" s="6">
        <v>46188</v>
      </c>
      <c r="AV13" s="6">
        <v>46171</v>
      </c>
      <c r="AW13" t="s">
        <v>66</v>
      </c>
      <c r="AX13" s="6">
        <v>46188</v>
      </c>
      <c r="AY13" t="s">
        <v>66</v>
      </c>
      <c r="AZ13" s="6">
        <v>46188</v>
      </c>
      <c r="BA13" t="s">
        <v>66</v>
      </c>
      <c r="BB13" s="6">
        <v>46188</v>
      </c>
    </row>
    <row r="14" spans="1:56" ht="27" x14ac:dyDescent="0.2">
      <c r="A14" s="2" t="s">
        <v>115</v>
      </c>
      <c r="B14" s="4" t="s">
        <v>116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>
        <v>69098390</v>
      </c>
      <c r="Q14" s="4" t="s">
        <v>117</v>
      </c>
      <c r="R14" s="4">
        <v>34</v>
      </c>
      <c r="S14" s="4"/>
      <c r="T14" s="8" t="s">
        <v>118</v>
      </c>
      <c r="U14" s="4" t="s">
        <v>60</v>
      </c>
      <c r="V14" s="4" t="s">
        <v>61</v>
      </c>
      <c r="W14" s="4"/>
      <c r="X14" s="4"/>
      <c r="Y14" s="5" t="s">
        <v>119</v>
      </c>
      <c r="Z14" s="4" t="s">
        <v>63</v>
      </c>
      <c r="AA14" s="4">
        <v>286</v>
      </c>
      <c r="AB14" s="4" t="s">
        <v>63</v>
      </c>
      <c r="AC14" s="6">
        <v>45994</v>
      </c>
      <c r="AD14" s="4"/>
      <c r="AE14" s="4"/>
      <c r="AF14" s="4"/>
      <c r="AG14" s="4"/>
      <c r="AH14" s="4"/>
      <c r="AI14" s="4"/>
      <c r="AJ14" s="4"/>
      <c r="AK14" s="4"/>
      <c r="AL14" s="4" t="s">
        <v>64</v>
      </c>
      <c r="AM14" s="4"/>
      <c r="AN14" s="4" t="s">
        <v>65</v>
      </c>
      <c r="AO14" s="4"/>
      <c r="AP14" s="4"/>
      <c r="AQ14" s="4"/>
      <c r="AR14" s="4"/>
      <c r="AS14" s="4"/>
      <c r="AT14" s="4"/>
      <c r="AU14" s="6">
        <v>45994</v>
      </c>
      <c r="AV14" s="6">
        <v>45972</v>
      </c>
      <c r="AW14" t="s">
        <v>66</v>
      </c>
      <c r="AX14" s="6">
        <v>45994</v>
      </c>
      <c r="AY14" t="s">
        <v>66</v>
      </c>
      <c r="AZ14" s="6">
        <v>45994</v>
      </c>
      <c r="BA14" t="s">
        <v>66</v>
      </c>
      <c r="BB14" s="6">
        <v>45994</v>
      </c>
    </row>
    <row r="15" spans="1:56" ht="40" x14ac:dyDescent="0.2">
      <c r="A15" s="7">
        <v>77956087287</v>
      </c>
      <c r="B15" s="4" t="s">
        <v>120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v>69037581</v>
      </c>
      <c r="Q15" s="8" t="s">
        <v>121</v>
      </c>
      <c r="R15" s="4" t="s">
        <v>122</v>
      </c>
      <c r="S15" s="4"/>
      <c r="T15" s="8" t="s">
        <v>123</v>
      </c>
      <c r="U15" s="4" t="s">
        <v>60</v>
      </c>
      <c r="V15" s="4" t="s">
        <v>61</v>
      </c>
      <c r="W15" s="4"/>
      <c r="X15" s="4"/>
      <c r="Y15" s="5" t="s">
        <v>124</v>
      </c>
      <c r="Z15" s="4" t="s">
        <v>109</v>
      </c>
      <c r="AA15" s="4">
        <v>286</v>
      </c>
      <c r="AB15" s="4" t="s">
        <v>109</v>
      </c>
      <c r="AC15" s="6">
        <v>41656</v>
      </c>
      <c r="AD15" s="4"/>
      <c r="AE15" s="4"/>
      <c r="AF15" s="4"/>
      <c r="AG15" s="4"/>
      <c r="AH15" s="4"/>
      <c r="AI15" s="4"/>
      <c r="AJ15" s="4"/>
      <c r="AK15" s="4"/>
      <c r="AL15" s="4" t="s">
        <v>64</v>
      </c>
      <c r="AM15" s="4"/>
      <c r="AN15" s="4" t="s">
        <v>65</v>
      </c>
      <c r="AO15" s="4"/>
      <c r="AP15" s="4"/>
      <c r="AQ15" s="4"/>
      <c r="AR15" s="4"/>
      <c r="AS15" s="4"/>
      <c r="AT15" s="4"/>
      <c r="AU15" s="6">
        <v>41656</v>
      </c>
      <c r="AV15" s="6">
        <v>41670</v>
      </c>
      <c r="AW15" t="s">
        <v>66</v>
      </c>
      <c r="AX15" s="6">
        <v>41656</v>
      </c>
      <c r="AY15" t="s">
        <v>66</v>
      </c>
      <c r="AZ15" s="6">
        <v>41656</v>
      </c>
      <c r="BA15" t="s">
        <v>66</v>
      </c>
      <c r="BB15" s="6">
        <v>41656</v>
      </c>
    </row>
    <row r="16" spans="1:56" ht="27" x14ac:dyDescent="0.2">
      <c r="A16" s="7" t="s">
        <v>507</v>
      </c>
      <c r="B16" s="4" t="s">
        <v>125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69065000</v>
      </c>
      <c r="Q16" s="4" t="s">
        <v>126</v>
      </c>
      <c r="R16" s="4">
        <v>2405</v>
      </c>
      <c r="S16" s="4"/>
      <c r="T16" s="8" t="s">
        <v>127</v>
      </c>
      <c r="U16" s="4" t="s">
        <v>60</v>
      </c>
      <c r="V16" s="4" t="s">
        <v>61</v>
      </c>
      <c r="W16" s="4"/>
      <c r="X16" s="4"/>
      <c r="Y16" s="5" t="s">
        <v>62</v>
      </c>
      <c r="Z16" s="4" t="s">
        <v>63</v>
      </c>
      <c r="AA16" s="4">
        <v>286</v>
      </c>
      <c r="AB16" s="4" t="s">
        <v>63</v>
      </c>
      <c r="AC16" s="6">
        <v>46104</v>
      </c>
      <c r="AD16" s="4"/>
      <c r="AE16" s="4"/>
      <c r="AF16" s="4"/>
      <c r="AG16" s="4"/>
      <c r="AH16" s="4"/>
      <c r="AI16" s="4"/>
      <c r="AJ16" s="4"/>
      <c r="AK16" s="4"/>
      <c r="AL16" s="4" t="s">
        <v>64</v>
      </c>
      <c r="AM16" s="4"/>
      <c r="AN16" s="4" t="s">
        <v>65</v>
      </c>
      <c r="AO16" s="4"/>
      <c r="AP16" s="4"/>
      <c r="AQ16" s="4"/>
      <c r="AR16" s="4"/>
      <c r="AS16" s="4"/>
      <c r="AT16" s="4"/>
      <c r="AU16" s="6">
        <v>46104</v>
      </c>
      <c r="AV16" s="6">
        <v>46099</v>
      </c>
      <c r="AW16" t="s">
        <v>66</v>
      </c>
      <c r="AX16" s="6">
        <v>46104</v>
      </c>
      <c r="AY16" t="s">
        <v>66</v>
      </c>
      <c r="AZ16" s="6">
        <v>46104</v>
      </c>
      <c r="BA16" t="s">
        <v>66</v>
      </c>
      <c r="BB16" s="6">
        <v>46104</v>
      </c>
    </row>
    <row r="17" spans="1:54" ht="40" x14ac:dyDescent="0.2">
      <c r="A17" s="7" t="s">
        <v>508</v>
      </c>
      <c r="B17" s="4" t="s">
        <v>128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69074670</v>
      </c>
      <c r="Q17" s="4" t="s">
        <v>129</v>
      </c>
      <c r="R17" s="4">
        <v>154</v>
      </c>
      <c r="S17" s="4"/>
      <c r="T17" s="8" t="s">
        <v>130</v>
      </c>
      <c r="U17" s="4" t="s">
        <v>80</v>
      </c>
      <c r="V17" s="4" t="s">
        <v>61</v>
      </c>
      <c r="W17" s="4"/>
      <c r="X17" s="4"/>
      <c r="Y17" s="5" t="s">
        <v>131</v>
      </c>
      <c r="Z17" s="4" t="s">
        <v>109</v>
      </c>
      <c r="AA17" s="4">
        <v>286</v>
      </c>
      <c r="AB17" s="4" t="s">
        <v>109</v>
      </c>
      <c r="AC17" s="6">
        <v>46097</v>
      </c>
      <c r="AD17" s="4"/>
      <c r="AE17" s="4"/>
      <c r="AF17" s="4"/>
      <c r="AG17" s="4"/>
      <c r="AH17" s="4"/>
      <c r="AI17" s="4"/>
      <c r="AJ17" s="4"/>
      <c r="AK17" s="4"/>
      <c r="AL17" s="4" t="s">
        <v>64</v>
      </c>
      <c r="AM17" s="4"/>
      <c r="AN17" s="4" t="s">
        <v>65</v>
      </c>
      <c r="AO17" s="4"/>
      <c r="AP17" s="4"/>
      <c r="AQ17" s="4"/>
      <c r="AR17" s="4"/>
      <c r="AS17" s="4"/>
      <c r="AT17" s="4"/>
      <c r="AU17" s="6">
        <v>46097</v>
      </c>
      <c r="AV17" s="6">
        <v>46084</v>
      </c>
      <c r="AW17" t="s">
        <v>66</v>
      </c>
      <c r="AX17" s="6">
        <v>46097</v>
      </c>
      <c r="AY17" t="s">
        <v>66</v>
      </c>
      <c r="AZ17" s="6">
        <v>46097</v>
      </c>
      <c r="BA17" t="s">
        <v>66</v>
      </c>
      <c r="BB17" s="6">
        <v>46097</v>
      </c>
    </row>
    <row r="18" spans="1:54" ht="27" x14ac:dyDescent="0.2">
      <c r="A18" s="2" t="s">
        <v>132</v>
      </c>
      <c r="B18" s="4" t="s">
        <v>133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2" t="s">
        <v>134</v>
      </c>
      <c r="Q18" s="2" t="s">
        <v>135</v>
      </c>
      <c r="R18" s="2" t="s">
        <v>136</v>
      </c>
      <c r="S18" s="4"/>
      <c r="T18" s="9" t="s">
        <v>137</v>
      </c>
      <c r="U18" s="4" t="s">
        <v>60</v>
      </c>
      <c r="V18" s="4" t="s">
        <v>61</v>
      </c>
      <c r="W18" s="4"/>
      <c r="X18" s="4"/>
      <c r="Y18" s="5" t="s">
        <v>138</v>
      </c>
      <c r="Z18" s="4" t="s">
        <v>63</v>
      </c>
      <c r="AA18" s="4">
        <v>286</v>
      </c>
      <c r="AB18" s="4" t="s">
        <v>63</v>
      </c>
      <c r="AC18" s="6">
        <v>46118</v>
      </c>
      <c r="AD18" s="4"/>
      <c r="AE18" s="4"/>
      <c r="AF18" s="4"/>
      <c r="AG18" s="4"/>
      <c r="AH18" s="4"/>
      <c r="AI18" s="4"/>
      <c r="AJ18" s="4"/>
      <c r="AK18" s="4"/>
      <c r="AL18" s="4" t="s">
        <v>64</v>
      </c>
      <c r="AM18" s="4"/>
      <c r="AN18" s="4" t="s">
        <v>65</v>
      </c>
      <c r="AO18" s="4"/>
      <c r="AP18" s="4"/>
      <c r="AQ18" s="4"/>
      <c r="AR18" s="4"/>
      <c r="AS18" s="4"/>
      <c r="AT18" s="4"/>
      <c r="AU18" s="6">
        <v>46118</v>
      </c>
      <c r="AV18" s="6">
        <v>46107</v>
      </c>
      <c r="AW18" t="s">
        <v>66</v>
      </c>
      <c r="AX18" s="6">
        <v>46118</v>
      </c>
      <c r="AY18" t="s">
        <v>66</v>
      </c>
      <c r="AZ18" s="6">
        <v>46118</v>
      </c>
      <c r="BA18" t="s">
        <v>66</v>
      </c>
      <c r="BB18" s="6">
        <v>46118</v>
      </c>
    </row>
    <row r="19" spans="1:54" ht="27" x14ac:dyDescent="0.2">
      <c r="A19" s="7" t="s">
        <v>509</v>
      </c>
      <c r="B19" s="4" t="s">
        <v>139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>
        <v>69084450</v>
      </c>
      <c r="Q19" s="4" t="s">
        <v>140</v>
      </c>
      <c r="R19" s="4">
        <v>303</v>
      </c>
      <c r="S19" s="4"/>
      <c r="T19" s="8" t="s">
        <v>141</v>
      </c>
      <c r="U19" s="4" t="s">
        <v>60</v>
      </c>
      <c r="V19" s="4" t="s">
        <v>61</v>
      </c>
      <c r="W19" s="4"/>
      <c r="X19" s="4"/>
      <c r="Y19" s="5" t="s">
        <v>119</v>
      </c>
      <c r="Z19" s="4" t="s">
        <v>63</v>
      </c>
      <c r="AA19" s="4">
        <v>286</v>
      </c>
      <c r="AB19" s="4" t="s">
        <v>63</v>
      </c>
      <c r="AC19" s="6">
        <v>41052</v>
      </c>
      <c r="AD19" s="4"/>
      <c r="AE19" s="4"/>
      <c r="AF19" s="4"/>
      <c r="AG19" s="4"/>
      <c r="AH19" s="4"/>
      <c r="AI19" s="4"/>
      <c r="AJ19" s="4"/>
      <c r="AK19" s="4"/>
      <c r="AL19" s="4" t="s">
        <v>64</v>
      </c>
      <c r="AM19" s="4"/>
      <c r="AN19" s="4" t="s">
        <v>65</v>
      </c>
      <c r="AO19" s="4"/>
      <c r="AP19" s="4"/>
      <c r="AQ19" s="4"/>
      <c r="AR19" s="4"/>
      <c r="AS19" s="4"/>
      <c r="AT19" s="4"/>
      <c r="AU19" s="6">
        <v>41052</v>
      </c>
      <c r="AV19" s="6">
        <v>45968</v>
      </c>
      <c r="AW19" t="s">
        <v>66</v>
      </c>
      <c r="AX19" s="6">
        <v>41052</v>
      </c>
      <c r="AY19" t="s">
        <v>66</v>
      </c>
      <c r="AZ19" s="6">
        <v>41052</v>
      </c>
      <c r="BA19" t="s">
        <v>66</v>
      </c>
      <c r="BB19" s="6">
        <v>41052</v>
      </c>
    </row>
    <row r="20" spans="1:54" ht="40" x14ac:dyDescent="0.2">
      <c r="A20" s="7" t="s">
        <v>142</v>
      </c>
      <c r="B20" s="4" t="s">
        <v>143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v>69037481</v>
      </c>
      <c r="Q20" s="4" t="s">
        <v>144</v>
      </c>
      <c r="R20" s="4">
        <v>1</v>
      </c>
      <c r="S20" s="4" t="s">
        <v>145</v>
      </c>
      <c r="T20" s="4" t="s">
        <v>146</v>
      </c>
      <c r="U20" s="4" t="s">
        <v>80</v>
      </c>
      <c r="V20" s="4" t="s">
        <v>61</v>
      </c>
      <c r="W20" s="4"/>
      <c r="X20" s="4"/>
      <c r="Y20" s="5" t="s">
        <v>147</v>
      </c>
      <c r="Z20" s="4" t="s">
        <v>105</v>
      </c>
      <c r="AA20" s="4">
        <v>286</v>
      </c>
      <c r="AB20" s="4" t="s">
        <v>105</v>
      </c>
      <c r="AC20" s="6">
        <v>46204</v>
      </c>
      <c r="AD20" s="4"/>
      <c r="AE20" s="4"/>
      <c r="AF20" s="4"/>
      <c r="AG20" s="4"/>
      <c r="AH20" s="4"/>
      <c r="AI20" s="4"/>
      <c r="AJ20" s="4"/>
      <c r="AK20" s="4"/>
      <c r="AL20" s="4" t="s">
        <v>64</v>
      </c>
      <c r="AM20" s="4"/>
      <c r="AN20" s="4" t="s">
        <v>65</v>
      </c>
      <c r="AO20" s="4"/>
      <c r="AP20" s="4"/>
      <c r="AQ20" s="4"/>
      <c r="AR20" s="4"/>
      <c r="AS20" s="4"/>
      <c r="AT20" s="4"/>
      <c r="AU20" s="6">
        <v>46204</v>
      </c>
      <c r="AV20" s="6">
        <v>46192</v>
      </c>
      <c r="AW20" t="s">
        <v>66</v>
      </c>
      <c r="AX20" s="6">
        <v>46204</v>
      </c>
      <c r="AY20" t="s">
        <v>66</v>
      </c>
      <c r="AZ20" s="6">
        <v>46204</v>
      </c>
      <c r="BA20" t="s">
        <v>66</v>
      </c>
      <c r="BB20" s="6">
        <v>46204</v>
      </c>
    </row>
    <row r="21" spans="1:54" ht="27" x14ac:dyDescent="0.2">
      <c r="A21" s="2" t="s">
        <v>148</v>
      </c>
      <c r="B21" s="4" t="s">
        <v>149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2" t="s">
        <v>150</v>
      </c>
      <c r="Q21" s="2" t="s">
        <v>151</v>
      </c>
      <c r="R21" s="2" t="s">
        <v>152</v>
      </c>
      <c r="S21" s="4"/>
      <c r="T21" s="2" t="s">
        <v>118</v>
      </c>
      <c r="U21" s="4" t="s">
        <v>60</v>
      </c>
      <c r="V21" s="4" t="s">
        <v>61</v>
      </c>
      <c r="W21" s="4"/>
      <c r="X21" s="4"/>
      <c r="Y21" s="5" t="s">
        <v>62</v>
      </c>
      <c r="Z21" s="4" t="s">
        <v>63</v>
      </c>
      <c r="AA21" s="4">
        <v>286</v>
      </c>
      <c r="AB21" s="4" t="s">
        <v>63</v>
      </c>
      <c r="AC21" s="6">
        <v>45891</v>
      </c>
      <c r="AD21" s="4"/>
      <c r="AE21" s="4"/>
      <c r="AF21" s="4"/>
      <c r="AG21" s="4"/>
      <c r="AH21" s="4"/>
      <c r="AI21" s="4"/>
      <c r="AJ21" s="4"/>
      <c r="AK21" s="4"/>
      <c r="AL21" s="4" t="s">
        <v>64</v>
      </c>
      <c r="AM21" s="4"/>
      <c r="AN21" s="4" t="s">
        <v>65</v>
      </c>
      <c r="AO21" s="4"/>
      <c r="AP21" s="4"/>
      <c r="AQ21" s="4"/>
      <c r="AR21" s="4"/>
      <c r="AS21" s="4"/>
      <c r="AT21" s="4"/>
      <c r="AU21" s="6">
        <v>45891</v>
      </c>
      <c r="AV21" s="6">
        <v>45875</v>
      </c>
      <c r="AW21" t="s">
        <v>66</v>
      </c>
      <c r="AX21" s="6">
        <v>45891</v>
      </c>
      <c r="AY21" t="s">
        <v>66</v>
      </c>
      <c r="AZ21" s="6">
        <v>45891</v>
      </c>
      <c r="BA21" t="s">
        <v>66</v>
      </c>
      <c r="BB21" s="6">
        <v>45891</v>
      </c>
    </row>
    <row r="22" spans="1:54" ht="53" x14ac:dyDescent="0.2">
      <c r="A22" s="7">
        <v>65517660215</v>
      </c>
      <c r="B22" s="4" t="s">
        <v>153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>
        <v>69037000</v>
      </c>
      <c r="Q22" s="4" t="s">
        <v>154</v>
      </c>
      <c r="R22" s="4">
        <v>1201</v>
      </c>
      <c r="S22" s="4"/>
      <c r="T22" s="4" t="s">
        <v>155</v>
      </c>
      <c r="U22" s="4" t="s">
        <v>60</v>
      </c>
      <c r="V22" s="4" t="s">
        <v>61</v>
      </c>
      <c r="W22" s="4"/>
      <c r="X22" s="4"/>
      <c r="Y22" s="5" t="s">
        <v>156</v>
      </c>
      <c r="Z22" s="4" t="s">
        <v>63</v>
      </c>
      <c r="AA22" s="4">
        <v>286</v>
      </c>
      <c r="AB22" s="4" t="s">
        <v>63</v>
      </c>
      <c r="AC22" s="6">
        <v>40210</v>
      </c>
      <c r="AD22" s="4"/>
      <c r="AE22" s="4"/>
      <c r="AF22" s="4"/>
      <c r="AG22" s="4"/>
      <c r="AH22" s="4"/>
      <c r="AI22" s="4"/>
      <c r="AJ22" s="4"/>
      <c r="AK22" s="4"/>
      <c r="AL22" s="4" t="s">
        <v>64</v>
      </c>
      <c r="AM22" s="4"/>
      <c r="AN22" s="4" t="s">
        <v>65</v>
      </c>
      <c r="AO22" s="4"/>
      <c r="AP22" s="4"/>
      <c r="AQ22" s="4"/>
      <c r="AR22" s="4"/>
      <c r="AS22" s="4"/>
      <c r="AT22" s="4"/>
      <c r="AU22" s="6">
        <v>40210</v>
      </c>
      <c r="AV22" s="6">
        <v>40256</v>
      </c>
      <c r="AW22" t="s">
        <v>66</v>
      </c>
      <c r="AX22" s="6">
        <v>40210</v>
      </c>
      <c r="AY22" t="s">
        <v>66</v>
      </c>
      <c r="AZ22" s="6">
        <v>40210</v>
      </c>
      <c r="BA22" t="s">
        <v>66</v>
      </c>
      <c r="BB22" s="6">
        <v>40210</v>
      </c>
    </row>
    <row r="23" spans="1:54" x14ac:dyDescent="0.2">
      <c r="A23" s="7">
        <v>93335989287</v>
      </c>
      <c r="B23" s="4" t="s">
        <v>157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>
        <v>69073282</v>
      </c>
      <c r="Q23" s="4" t="s">
        <v>158</v>
      </c>
      <c r="R23" s="4">
        <v>115</v>
      </c>
      <c r="S23" s="4"/>
      <c r="T23" s="4" t="s">
        <v>159</v>
      </c>
      <c r="U23" s="4" t="s">
        <v>60</v>
      </c>
      <c r="V23" s="4" t="s">
        <v>61</v>
      </c>
      <c r="W23" s="4"/>
      <c r="X23" s="4"/>
      <c r="Y23" s="5" t="s">
        <v>160</v>
      </c>
      <c r="Z23" s="4" t="s">
        <v>105</v>
      </c>
      <c r="AA23" s="4">
        <v>286</v>
      </c>
      <c r="AB23" s="4" t="s">
        <v>105</v>
      </c>
      <c r="AC23" s="6">
        <v>41526</v>
      </c>
      <c r="AD23" s="4"/>
      <c r="AE23" s="4"/>
      <c r="AF23" s="4"/>
      <c r="AG23" s="4"/>
      <c r="AH23" s="4"/>
      <c r="AI23" s="4"/>
      <c r="AJ23" s="4"/>
      <c r="AK23" s="4"/>
      <c r="AL23" s="4" t="s">
        <v>64</v>
      </c>
      <c r="AM23" s="4"/>
      <c r="AN23" s="4" t="s">
        <v>65</v>
      </c>
      <c r="AO23" s="4"/>
      <c r="AP23" s="4"/>
      <c r="AQ23" s="4"/>
      <c r="AR23" s="4"/>
      <c r="AS23" s="4"/>
      <c r="AT23" s="4"/>
      <c r="AU23" s="6">
        <v>41526</v>
      </c>
      <c r="AV23" s="10"/>
      <c r="AW23" t="s">
        <v>66</v>
      </c>
      <c r="AX23" s="6">
        <v>41526</v>
      </c>
      <c r="AY23" t="s">
        <v>66</v>
      </c>
      <c r="AZ23" s="6">
        <v>41526</v>
      </c>
      <c r="BA23" t="s">
        <v>66</v>
      </c>
      <c r="BB23" s="6">
        <v>41526</v>
      </c>
    </row>
    <row r="24" spans="1:54" ht="27" x14ac:dyDescent="0.2">
      <c r="A24" s="2" t="s">
        <v>161</v>
      </c>
      <c r="B24" s="4" t="s">
        <v>162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2" t="s">
        <v>163</v>
      </c>
      <c r="Q24" s="2" t="s">
        <v>164</v>
      </c>
      <c r="R24" s="2" t="s">
        <v>165</v>
      </c>
      <c r="S24" s="4"/>
      <c r="T24" s="2" t="s">
        <v>166</v>
      </c>
      <c r="U24" s="4" t="s">
        <v>60</v>
      </c>
      <c r="V24" s="4" t="s">
        <v>61</v>
      </c>
      <c r="W24" s="4"/>
      <c r="X24" s="4"/>
      <c r="Y24" s="5" t="s">
        <v>62</v>
      </c>
      <c r="Z24" s="4" t="s">
        <v>63</v>
      </c>
      <c r="AA24" s="4">
        <v>286</v>
      </c>
      <c r="AB24" s="4" t="s">
        <v>63</v>
      </c>
      <c r="AC24" s="6">
        <v>45762</v>
      </c>
      <c r="AD24" s="4"/>
      <c r="AE24" s="4"/>
      <c r="AF24" s="4"/>
      <c r="AG24" s="4"/>
      <c r="AH24" s="4"/>
      <c r="AI24" s="4"/>
      <c r="AJ24" s="4"/>
      <c r="AK24" s="4"/>
      <c r="AL24" s="4" t="s">
        <v>64</v>
      </c>
      <c r="AM24" s="4"/>
      <c r="AN24" s="4" t="s">
        <v>65</v>
      </c>
      <c r="AO24" s="4"/>
      <c r="AP24" s="4"/>
      <c r="AQ24" s="4"/>
      <c r="AR24" s="4"/>
      <c r="AS24" s="4"/>
      <c r="AT24" s="4"/>
      <c r="AU24" s="6">
        <v>45762</v>
      </c>
      <c r="AV24" s="6">
        <v>45748</v>
      </c>
      <c r="AW24" t="s">
        <v>66</v>
      </c>
      <c r="AX24" s="6">
        <v>45762</v>
      </c>
      <c r="AY24" t="s">
        <v>66</v>
      </c>
      <c r="AZ24" s="6">
        <v>45762</v>
      </c>
      <c r="BA24" t="s">
        <v>66</v>
      </c>
      <c r="BB24" s="6">
        <v>45762</v>
      </c>
    </row>
    <row r="25" spans="1:54" ht="40" x14ac:dyDescent="0.2">
      <c r="A25" s="2" t="s">
        <v>167</v>
      </c>
      <c r="B25" s="4" t="s">
        <v>168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2" t="s">
        <v>169</v>
      </c>
      <c r="Q25" s="2" t="s">
        <v>170</v>
      </c>
      <c r="R25" s="2" t="s">
        <v>171</v>
      </c>
      <c r="S25" s="4"/>
      <c r="T25" s="2" t="s">
        <v>172</v>
      </c>
      <c r="U25" s="4" t="s">
        <v>60</v>
      </c>
      <c r="V25" s="4" t="s">
        <v>61</v>
      </c>
      <c r="W25" s="4"/>
      <c r="X25" s="4"/>
      <c r="Y25" s="5" t="s">
        <v>173</v>
      </c>
      <c r="Z25" s="4" t="s">
        <v>63</v>
      </c>
      <c r="AA25" s="4">
        <v>286</v>
      </c>
      <c r="AB25" s="4" t="s">
        <v>63</v>
      </c>
      <c r="AC25" s="6">
        <v>45810</v>
      </c>
      <c r="AD25" s="4"/>
      <c r="AE25" s="4"/>
      <c r="AF25" s="4"/>
      <c r="AG25" s="4"/>
      <c r="AH25" s="4"/>
      <c r="AI25" s="4"/>
      <c r="AJ25" s="4"/>
      <c r="AK25" s="4"/>
      <c r="AL25" s="4" t="s">
        <v>64</v>
      </c>
      <c r="AM25" s="4"/>
      <c r="AN25" s="4" t="s">
        <v>65</v>
      </c>
      <c r="AO25" s="4"/>
      <c r="AP25" s="4"/>
      <c r="AQ25" s="4"/>
      <c r="AR25" s="4"/>
      <c r="AS25" s="4"/>
      <c r="AT25" s="4"/>
      <c r="AU25" s="6">
        <v>45810</v>
      </c>
      <c r="AV25" s="6">
        <v>45789</v>
      </c>
      <c r="AW25" t="s">
        <v>66</v>
      </c>
      <c r="AX25" s="6">
        <v>45810</v>
      </c>
      <c r="AY25" t="s">
        <v>66</v>
      </c>
      <c r="AZ25" s="6">
        <v>45810</v>
      </c>
      <c r="BA25" t="s">
        <v>66</v>
      </c>
      <c r="BB25" s="6">
        <v>45810</v>
      </c>
    </row>
    <row r="26" spans="1:54" ht="27" x14ac:dyDescent="0.2">
      <c r="A26" s="7">
        <v>59034289249</v>
      </c>
      <c r="B26" s="4" t="s">
        <v>174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>
        <v>69002054</v>
      </c>
      <c r="Q26" s="4" t="s">
        <v>175</v>
      </c>
      <c r="R26" s="4">
        <v>120</v>
      </c>
      <c r="S26" s="4"/>
      <c r="T26" s="4" t="s">
        <v>176</v>
      </c>
      <c r="U26" s="4" t="s">
        <v>60</v>
      </c>
      <c r="V26" s="4" t="s">
        <v>61</v>
      </c>
      <c r="W26" s="4"/>
      <c r="X26" s="4"/>
      <c r="Y26" s="5" t="s">
        <v>104</v>
      </c>
      <c r="Z26" s="4" t="s">
        <v>105</v>
      </c>
      <c r="AA26" s="4">
        <v>286</v>
      </c>
      <c r="AB26" s="4" t="s">
        <v>105</v>
      </c>
      <c r="AC26" s="6">
        <v>43864</v>
      </c>
      <c r="AD26" s="4"/>
      <c r="AE26" s="4"/>
      <c r="AF26" s="4"/>
      <c r="AG26" s="4"/>
      <c r="AH26" s="4"/>
      <c r="AI26" s="4"/>
      <c r="AJ26" s="4"/>
      <c r="AK26" s="4"/>
      <c r="AL26" s="4" t="s">
        <v>64</v>
      </c>
      <c r="AM26" s="4"/>
      <c r="AN26" s="4" t="s">
        <v>65</v>
      </c>
      <c r="AO26" s="4"/>
      <c r="AP26" s="4"/>
      <c r="AQ26" s="4"/>
      <c r="AR26" s="4"/>
      <c r="AS26" s="4"/>
      <c r="AT26" s="4"/>
      <c r="AU26" s="6">
        <v>43864</v>
      </c>
      <c r="AV26" s="6"/>
      <c r="AW26" t="s">
        <v>66</v>
      </c>
      <c r="AX26" s="6">
        <v>43864</v>
      </c>
      <c r="AY26" t="s">
        <v>66</v>
      </c>
      <c r="AZ26" s="6">
        <v>43864</v>
      </c>
      <c r="BA26" t="s">
        <v>66</v>
      </c>
      <c r="BB26" s="6">
        <v>43864</v>
      </c>
    </row>
    <row r="27" spans="1:54" ht="53" x14ac:dyDescent="0.2">
      <c r="A27" s="2" t="s">
        <v>177</v>
      </c>
      <c r="B27" s="11" t="s">
        <v>178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2" t="s">
        <v>179</v>
      </c>
      <c r="Q27" s="4" t="s">
        <v>180</v>
      </c>
      <c r="R27" s="4">
        <v>10</v>
      </c>
      <c r="S27" s="4"/>
      <c r="T27" t="s">
        <v>513</v>
      </c>
      <c r="U27" s="4" t="s">
        <v>60</v>
      </c>
      <c r="V27" s="4" t="s">
        <v>61</v>
      </c>
      <c r="W27" s="4"/>
      <c r="X27" s="4"/>
      <c r="Y27" s="5" t="s">
        <v>181</v>
      </c>
      <c r="Z27" s="4" t="s">
        <v>63</v>
      </c>
      <c r="AA27" s="4">
        <v>286</v>
      </c>
      <c r="AB27" s="4" t="s">
        <v>63</v>
      </c>
      <c r="AC27" s="6">
        <v>45551</v>
      </c>
      <c r="AD27" s="4"/>
      <c r="AE27" s="4"/>
      <c r="AF27" s="4"/>
      <c r="AG27" s="4"/>
      <c r="AH27" s="4"/>
      <c r="AI27" s="4"/>
      <c r="AJ27" s="4"/>
      <c r="AK27" s="4"/>
      <c r="AL27" s="4" t="s">
        <v>64</v>
      </c>
      <c r="AM27" s="4"/>
      <c r="AN27" s="4" t="s">
        <v>65</v>
      </c>
      <c r="AO27" s="4"/>
      <c r="AP27" s="4"/>
      <c r="AQ27" s="4"/>
      <c r="AR27" s="4"/>
      <c r="AS27" s="4"/>
      <c r="AT27" s="4"/>
      <c r="AU27" s="6">
        <v>45551</v>
      </c>
      <c r="AV27" s="6">
        <v>45544</v>
      </c>
      <c r="AW27" t="s">
        <v>66</v>
      </c>
      <c r="AX27" s="6">
        <v>45551</v>
      </c>
      <c r="AY27" t="s">
        <v>66</v>
      </c>
      <c r="AZ27" s="6">
        <v>45551</v>
      </c>
      <c r="BA27" t="s">
        <v>66</v>
      </c>
      <c r="BB27" s="6">
        <v>45551</v>
      </c>
    </row>
    <row r="28" spans="1:54" ht="27" x14ac:dyDescent="0.2">
      <c r="A28" s="7" t="s">
        <v>510</v>
      </c>
      <c r="B28" s="11" t="s">
        <v>182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>
        <v>69025320</v>
      </c>
      <c r="Q28" s="4" t="s">
        <v>183</v>
      </c>
      <c r="R28" s="4">
        <v>168</v>
      </c>
      <c r="S28" s="4"/>
      <c r="T28" s="4" t="s">
        <v>184</v>
      </c>
      <c r="U28" s="4" t="s">
        <v>60</v>
      </c>
      <c r="V28" s="4" t="s">
        <v>61</v>
      </c>
      <c r="W28" s="4"/>
      <c r="X28" s="4"/>
      <c r="Y28" s="5" t="s">
        <v>185</v>
      </c>
      <c r="Z28" s="4" t="s">
        <v>63</v>
      </c>
      <c r="AA28" s="4">
        <v>286</v>
      </c>
      <c r="AB28" s="4" t="s">
        <v>63</v>
      </c>
      <c r="AC28" s="6">
        <v>46174</v>
      </c>
      <c r="AD28" s="4"/>
      <c r="AE28" s="4"/>
      <c r="AF28" s="4"/>
      <c r="AG28" s="4"/>
      <c r="AH28" s="4"/>
      <c r="AI28" s="4"/>
      <c r="AJ28" s="4"/>
      <c r="AK28" s="4"/>
      <c r="AL28" s="4" t="s">
        <v>64</v>
      </c>
      <c r="AM28" s="4"/>
      <c r="AN28" s="4" t="s">
        <v>65</v>
      </c>
      <c r="AO28" s="4"/>
      <c r="AP28" s="4"/>
      <c r="AQ28" s="4"/>
      <c r="AR28" s="4"/>
      <c r="AS28" s="4"/>
      <c r="AT28" s="4"/>
      <c r="AU28" s="6">
        <v>46174</v>
      </c>
      <c r="AV28" s="6">
        <v>46167</v>
      </c>
      <c r="AW28" t="s">
        <v>66</v>
      </c>
      <c r="AX28" s="6">
        <v>46174</v>
      </c>
      <c r="AY28" t="s">
        <v>66</v>
      </c>
      <c r="AZ28" s="6">
        <v>46174</v>
      </c>
      <c r="BA28" t="s">
        <v>66</v>
      </c>
      <c r="BB28" s="6">
        <v>46174</v>
      </c>
    </row>
    <row r="29" spans="1:54" ht="27" x14ac:dyDescent="0.2">
      <c r="A29" s="2" t="s">
        <v>186</v>
      </c>
      <c r="B29" s="11" t="s">
        <v>187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2" t="s">
        <v>188</v>
      </c>
      <c r="Q29" s="2" t="s">
        <v>189</v>
      </c>
      <c r="R29" s="2" t="s">
        <v>190</v>
      </c>
      <c r="S29" s="4"/>
      <c r="T29" s="2" t="s">
        <v>189</v>
      </c>
      <c r="U29" s="4" t="s">
        <v>60</v>
      </c>
      <c r="V29" s="4" t="s">
        <v>61</v>
      </c>
      <c r="W29" s="4"/>
      <c r="X29" s="4"/>
      <c r="Y29" s="5" t="s">
        <v>62</v>
      </c>
      <c r="Z29" s="4" t="s">
        <v>63</v>
      </c>
      <c r="AA29" s="4">
        <v>286</v>
      </c>
      <c r="AB29" s="4" t="s">
        <v>63</v>
      </c>
      <c r="AC29" s="6">
        <v>45785</v>
      </c>
      <c r="AD29" s="4"/>
      <c r="AE29" s="4"/>
      <c r="AF29" s="4"/>
      <c r="AG29" s="4"/>
      <c r="AH29" s="4"/>
      <c r="AI29" s="4"/>
      <c r="AJ29" s="4"/>
      <c r="AK29" s="4"/>
      <c r="AL29" s="4" t="s">
        <v>64</v>
      </c>
      <c r="AM29" s="4"/>
      <c r="AN29" s="4" t="s">
        <v>65</v>
      </c>
      <c r="AO29" s="4"/>
      <c r="AP29" s="4"/>
      <c r="AQ29" s="4"/>
      <c r="AR29" s="4"/>
      <c r="AS29" s="4"/>
      <c r="AT29" s="4"/>
      <c r="AU29" s="6">
        <v>45785</v>
      </c>
      <c r="AV29" s="6">
        <v>45770</v>
      </c>
      <c r="AW29" t="s">
        <v>66</v>
      </c>
      <c r="AX29" s="6">
        <v>45785</v>
      </c>
      <c r="AY29" t="s">
        <v>66</v>
      </c>
      <c r="AZ29" s="6">
        <v>45785</v>
      </c>
      <c r="BA29" t="s">
        <v>66</v>
      </c>
      <c r="BB29" s="6">
        <v>45785</v>
      </c>
    </row>
    <row r="30" spans="1:54" ht="53" x14ac:dyDescent="0.2">
      <c r="A30" s="2" t="s">
        <v>191</v>
      </c>
      <c r="B30" s="11" t="s">
        <v>192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2" t="s">
        <v>193</v>
      </c>
      <c r="Q30" s="2" t="s">
        <v>194</v>
      </c>
      <c r="R30" s="2" t="s">
        <v>195</v>
      </c>
      <c r="S30" s="4"/>
      <c r="T30" s="2" t="s">
        <v>74</v>
      </c>
      <c r="U30" s="4" t="s">
        <v>60</v>
      </c>
      <c r="V30" s="4" t="s">
        <v>61</v>
      </c>
      <c r="W30" s="4"/>
      <c r="X30" s="4"/>
      <c r="Y30" s="5" t="s">
        <v>196</v>
      </c>
      <c r="Z30" s="4" t="s">
        <v>63</v>
      </c>
      <c r="AA30" s="4">
        <v>286</v>
      </c>
      <c r="AB30" s="4" t="s">
        <v>63</v>
      </c>
      <c r="AC30" s="6">
        <v>45749</v>
      </c>
      <c r="AD30" s="4"/>
      <c r="AE30" s="4"/>
      <c r="AF30" s="4"/>
      <c r="AG30" s="4"/>
      <c r="AH30" s="4"/>
      <c r="AI30" s="4"/>
      <c r="AJ30" s="4"/>
      <c r="AK30" s="4"/>
      <c r="AL30" s="4" t="s">
        <v>64</v>
      </c>
      <c r="AM30" s="4"/>
      <c r="AN30" s="4" t="s">
        <v>65</v>
      </c>
      <c r="AO30" s="4"/>
      <c r="AP30" s="4"/>
      <c r="AQ30" s="4"/>
      <c r="AR30" s="4"/>
      <c r="AS30" s="4"/>
      <c r="AT30" s="4"/>
      <c r="AU30" s="6">
        <v>45749</v>
      </c>
      <c r="AV30" s="6">
        <v>45728</v>
      </c>
      <c r="AW30" t="s">
        <v>66</v>
      </c>
      <c r="AX30" s="6">
        <v>45749</v>
      </c>
      <c r="AY30" t="s">
        <v>66</v>
      </c>
      <c r="AZ30" s="6">
        <v>45749</v>
      </c>
      <c r="BA30" t="s">
        <v>66</v>
      </c>
      <c r="BB30" s="6">
        <v>45749</v>
      </c>
    </row>
    <row r="31" spans="1:54" ht="53" x14ac:dyDescent="0.2">
      <c r="A31" s="7">
        <v>72875526200</v>
      </c>
      <c r="B31" s="11" t="s">
        <v>197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>
        <v>69049070</v>
      </c>
      <c r="Q31" s="8" t="s">
        <v>198</v>
      </c>
      <c r="R31" s="4">
        <v>5553</v>
      </c>
      <c r="S31" s="4"/>
      <c r="T31" s="4" t="s">
        <v>199</v>
      </c>
      <c r="U31" s="4" t="s">
        <v>60</v>
      </c>
      <c r="V31" s="4" t="s">
        <v>61</v>
      </c>
      <c r="W31" s="4"/>
      <c r="X31" s="4"/>
      <c r="Y31" s="5" t="s">
        <v>200</v>
      </c>
      <c r="Z31" s="4" t="s">
        <v>109</v>
      </c>
      <c r="AA31" s="4">
        <v>286</v>
      </c>
      <c r="AB31" s="4" t="s">
        <v>109</v>
      </c>
      <c r="AC31" s="6">
        <v>40575</v>
      </c>
      <c r="AD31" s="4"/>
      <c r="AE31" s="4"/>
      <c r="AF31" s="4"/>
      <c r="AG31" s="4"/>
      <c r="AH31" s="4"/>
      <c r="AI31" s="4"/>
      <c r="AJ31" s="4"/>
      <c r="AK31" s="4"/>
      <c r="AL31" s="4" t="s">
        <v>64</v>
      </c>
      <c r="AM31" s="4"/>
      <c r="AN31" s="4" t="s">
        <v>65</v>
      </c>
      <c r="AO31" s="4"/>
      <c r="AP31" s="4"/>
      <c r="AQ31" s="4"/>
      <c r="AR31" s="4"/>
      <c r="AS31" s="4"/>
      <c r="AT31" s="4"/>
      <c r="AU31" s="6">
        <v>40575</v>
      </c>
      <c r="AV31" s="6"/>
      <c r="AW31" t="s">
        <v>66</v>
      </c>
      <c r="AX31" s="6">
        <v>40575</v>
      </c>
      <c r="AY31" t="s">
        <v>66</v>
      </c>
      <c r="AZ31" s="6">
        <v>40575</v>
      </c>
      <c r="BA31" t="s">
        <v>66</v>
      </c>
      <c r="BB31" s="6">
        <v>40575</v>
      </c>
    </row>
    <row r="32" spans="1:54" ht="27" x14ac:dyDescent="0.2">
      <c r="A32" s="7" t="s">
        <v>511</v>
      </c>
      <c r="B32" s="11" t="s">
        <v>201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>
        <v>69080271</v>
      </c>
      <c r="Q32" s="4" t="s">
        <v>202</v>
      </c>
      <c r="R32" s="4">
        <v>179</v>
      </c>
      <c r="S32" s="4"/>
      <c r="T32" s="4" t="s">
        <v>203</v>
      </c>
      <c r="U32" s="4" t="s">
        <v>204</v>
      </c>
      <c r="V32" s="4" t="s">
        <v>61</v>
      </c>
      <c r="W32" s="4"/>
      <c r="X32" s="4"/>
      <c r="Y32" s="5" t="s">
        <v>205</v>
      </c>
      <c r="Z32" s="4" t="s">
        <v>63</v>
      </c>
      <c r="AA32" s="4">
        <v>286</v>
      </c>
      <c r="AB32" s="4" t="s">
        <v>63</v>
      </c>
      <c r="AC32" s="6">
        <v>45383</v>
      </c>
      <c r="AD32" s="4"/>
      <c r="AE32" s="4"/>
      <c r="AF32" s="4"/>
      <c r="AG32" s="4"/>
      <c r="AH32" s="4"/>
      <c r="AI32" s="4"/>
      <c r="AJ32" s="4"/>
      <c r="AK32" s="4"/>
      <c r="AL32" s="4" t="s">
        <v>64</v>
      </c>
      <c r="AM32" s="4"/>
      <c r="AN32" s="4" t="s">
        <v>65</v>
      </c>
      <c r="AO32" s="4"/>
      <c r="AP32" s="4"/>
      <c r="AQ32" s="4"/>
      <c r="AR32" s="4"/>
      <c r="AS32" s="4"/>
      <c r="AT32" s="4"/>
      <c r="AU32" s="6">
        <v>45383</v>
      </c>
      <c r="AV32" s="6">
        <v>45377</v>
      </c>
      <c r="AW32" t="s">
        <v>66</v>
      </c>
      <c r="AX32" s="6">
        <v>45383</v>
      </c>
      <c r="AY32" t="s">
        <v>66</v>
      </c>
      <c r="AZ32" s="6">
        <v>45383</v>
      </c>
      <c r="BA32" t="s">
        <v>66</v>
      </c>
      <c r="BB32" s="6">
        <v>45383</v>
      </c>
    </row>
    <row r="33" spans="1:54" ht="27" x14ac:dyDescent="0.2">
      <c r="A33" s="7">
        <v>58017356234</v>
      </c>
      <c r="B33" s="11" t="s">
        <v>206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>
        <v>69089246</v>
      </c>
      <c r="Q33" s="4" t="s">
        <v>207</v>
      </c>
      <c r="R33" s="4">
        <v>15</v>
      </c>
      <c r="S33" s="4"/>
      <c r="T33" s="8" t="s">
        <v>208</v>
      </c>
      <c r="U33" s="4" t="s">
        <v>60</v>
      </c>
      <c r="V33" s="4" t="s">
        <v>103</v>
      </c>
      <c r="W33" s="4"/>
      <c r="X33" s="4"/>
      <c r="Y33" s="5" t="s">
        <v>209</v>
      </c>
      <c r="Z33" s="4" t="s">
        <v>109</v>
      </c>
      <c r="AA33" s="4">
        <v>286</v>
      </c>
      <c r="AB33" s="4" t="s">
        <v>109</v>
      </c>
      <c r="AC33" s="6">
        <v>45003</v>
      </c>
      <c r="AD33" s="4"/>
      <c r="AE33" s="4"/>
      <c r="AF33" s="4"/>
      <c r="AG33" s="4"/>
      <c r="AH33" s="4"/>
      <c r="AI33" s="4"/>
      <c r="AJ33" s="4"/>
      <c r="AK33" s="4"/>
      <c r="AL33" s="4" t="s">
        <v>64</v>
      </c>
      <c r="AM33" s="4"/>
      <c r="AN33" s="4" t="s">
        <v>65</v>
      </c>
      <c r="AO33" s="4"/>
      <c r="AP33" s="4"/>
      <c r="AQ33" s="4"/>
      <c r="AR33" s="4"/>
      <c r="AS33" s="4"/>
      <c r="AT33" s="4"/>
      <c r="AU33" s="6">
        <v>45003</v>
      </c>
      <c r="AV33" s="6">
        <v>45152</v>
      </c>
      <c r="AW33" t="s">
        <v>66</v>
      </c>
      <c r="AX33" s="6">
        <v>45003</v>
      </c>
      <c r="AY33" t="s">
        <v>66</v>
      </c>
      <c r="AZ33" s="6">
        <v>45003</v>
      </c>
      <c r="BA33" t="s">
        <v>66</v>
      </c>
      <c r="BB33" s="6">
        <v>45003</v>
      </c>
    </row>
    <row r="34" spans="1:54" ht="40" x14ac:dyDescent="0.2">
      <c r="A34" s="7">
        <v>41303407272</v>
      </c>
      <c r="B34" s="11" t="s">
        <v>210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>
        <v>69060020</v>
      </c>
      <c r="Q34" s="4" t="s">
        <v>211</v>
      </c>
      <c r="R34" s="4">
        <v>2240</v>
      </c>
      <c r="S34" s="4"/>
      <c r="T34" s="4" t="s">
        <v>212</v>
      </c>
      <c r="U34" s="4" t="s">
        <v>80</v>
      </c>
      <c r="V34" s="4" t="s">
        <v>103</v>
      </c>
      <c r="W34" s="4"/>
      <c r="X34" s="4"/>
      <c r="Y34" s="5" t="s">
        <v>213</v>
      </c>
      <c r="Z34" s="4" t="s">
        <v>109</v>
      </c>
      <c r="AA34" s="4">
        <v>286</v>
      </c>
      <c r="AB34" s="4" t="s">
        <v>109</v>
      </c>
      <c r="AC34" s="6">
        <v>32919</v>
      </c>
      <c r="AD34" s="4"/>
      <c r="AE34" s="4"/>
      <c r="AF34" s="4"/>
      <c r="AG34" s="4"/>
      <c r="AH34" s="4"/>
      <c r="AI34" s="4"/>
      <c r="AJ34" s="4"/>
      <c r="AK34" s="4"/>
      <c r="AL34" s="4" t="s">
        <v>64</v>
      </c>
      <c r="AM34" s="4"/>
      <c r="AN34" s="4" t="s">
        <v>65</v>
      </c>
      <c r="AO34" s="4"/>
      <c r="AP34" s="4"/>
      <c r="AQ34" s="4"/>
      <c r="AR34" s="4"/>
      <c r="AS34" s="4"/>
      <c r="AT34" s="4"/>
      <c r="AU34" s="6">
        <v>32919</v>
      </c>
      <c r="AV34" s="6"/>
      <c r="AW34" t="s">
        <v>66</v>
      </c>
      <c r="AX34" s="6">
        <v>32919</v>
      </c>
      <c r="AY34" t="s">
        <v>66</v>
      </c>
      <c r="AZ34" s="6">
        <v>32919</v>
      </c>
      <c r="BA34" t="s">
        <v>66</v>
      </c>
      <c r="BB34" s="6">
        <v>32919</v>
      </c>
    </row>
    <row r="35" spans="1:54" ht="53" x14ac:dyDescent="0.2">
      <c r="A35" s="7" t="s">
        <v>514</v>
      </c>
      <c r="B35" s="11" t="s">
        <v>214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v>69020020</v>
      </c>
      <c r="Q35" s="4" t="s">
        <v>215</v>
      </c>
      <c r="R35" s="4">
        <v>3</v>
      </c>
      <c r="S35" s="4"/>
      <c r="T35" s="4" t="s">
        <v>176</v>
      </c>
      <c r="U35" s="4" t="s">
        <v>80</v>
      </c>
      <c r="V35" s="4" t="s">
        <v>103</v>
      </c>
      <c r="W35" s="4"/>
      <c r="X35" s="4"/>
      <c r="Y35" s="5" t="s">
        <v>216</v>
      </c>
      <c r="Z35" s="4" t="s">
        <v>63</v>
      </c>
      <c r="AA35" s="4">
        <v>286</v>
      </c>
      <c r="AB35" s="4" t="s">
        <v>63</v>
      </c>
      <c r="AC35" s="6">
        <v>42058</v>
      </c>
      <c r="AD35" s="4"/>
      <c r="AE35" s="4"/>
      <c r="AF35" s="4"/>
      <c r="AG35" s="4"/>
      <c r="AH35" s="4"/>
      <c r="AI35" s="4"/>
      <c r="AJ35" s="4"/>
      <c r="AK35" s="4"/>
      <c r="AL35" s="4" t="s">
        <v>64</v>
      </c>
      <c r="AM35" s="4"/>
      <c r="AN35" s="4" t="s">
        <v>65</v>
      </c>
      <c r="AO35" s="4"/>
      <c r="AP35" s="4"/>
      <c r="AQ35" s="4"/>
      <c r="AR35" s="4"/>
      <c r="AS35" s="4"/>
      <c r="AT35" s="4"/>
      <c r="AU35" s="6">
        <v>42058</v>
      </c>
      <c r="AV35" s="6">
        <v>42026</v>
      </c>
      <c r="AW35" t="s">
        <v>66</v>
      </c>
      <c r="AX35" s="6">
        <v>42058</v>
      </c>
      <c r="AY35" t="s">
        <v>66</v>
      </c>
      <c r="AZ35" s="6">
        <v>42058</v>
      </c>
      <c r="BA35" t="s">
        <v>66</v>
      </c>
      <c r="BB35" s="6">
        <v>42058</v>
      </c>
    </row>
    <row r="36" spans="1:54" ht="27" x14ac:dyDescent="0.2">
      <c r="A36" s="7">
        <v>93878397291</v>
      </c>
      <c r="B36" s="11" t="s">
        <v>217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>
        <v>69020030</v>
      </c>
      <c r="Q36" s="4" t="s">
        <v>218</v>
      </c>
      <c r="R36" s="4">
        <v>328</v>
      </c>
      <c r="S36" s="4"/>
      <c r="T36" s="4" t="s">
        <v>176</v>
      </c>
      <c r="U36" s="4" t="s">
        <v>80</v>
      </c>
      <c r="V36" s="4" t="s">
        <v>61</v>
      </c>
      <c r="W36" s="4"/>
      <c r="X36" s="4"/>
      <c r="Y36" s="5" t="s">
        <v>70</v>
      </c>
      <c r="Z36" s="4" t="s">
        <v>63</v>
      </c>
      <c r="AA36" s="4">
        <v>286</v>
      </c>
      <c r="AB36" s="4" t="s">
        <v>63</v>
      </c>
      <c r="AC36" s="6">
        <v>41759</v>
      </c>
      <c r="AD36" s="4"/>
      <c r="AE36" s="4"/>
      <c r="AF36" s="4"/>
      <c r="AG36" s="4"/>
      <c r="AH36" s="4"/>
      <c r="AI36" s="4"/>
      <c r="AJ36" s="4"/>
      <c r="AK36" s="4"/>
      <c r="AL36" s="4" t="s">
        <v>64</v>
      </c>
      <c r="AM36" s="4"/>
      <c r="AN36" s="4" t="s">
        <v>65</v>
      </c>
      <c r="AO36" s="4"/>
      <c r="AP36" s="4"/>
      <c r="AQ36" s="4"/>
      <c r="AR36" s="4"/>
      <c r="AS36" s="4"/>
      <c r="AT36" s="4"/>
      <c r="AU36" s="6">
        <v>41759</v>
      </c>
      <c r="AV36" s="6">
        <v>41767</v>
      </c>
      <c r="AW36" t="s">
        <v>66</v>
      </c>
      <c r="AX36" s="6">
        <v>41759</v>
      </c>
      <c r="AY36" t="s">
        <v>66</v>
      </c>
      <c r="AZ36" s="6">
        <v>41759</v>
      </c>
      <c r="BA36" t="s">
        <v>66</v>
      </c>
      <c r="BB36" s="6">
        <v>41759</v>
      </c>
    </row>
    <row r="37" spans="1:54" ht="53" x14ac:dyDescent="0.2">
      <c r="A37" s="7">
        <v>52016200278</v>
      </c>
      <c r="B37" s="11" t="s">
        <v>219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>
        <v>69018150</v>
      </c>
      <c r="Q37" s="4" t="s">
        <v>220</v>
      </c>
      <c r="R37" s="4">
        <v>1081</v>
      </c>
      <c r="S37" s="4"/>
      <c r="T37" s="4" t="s">
        <v>221</v>
      </c>
      <c r="U37" s="4" t="s">
        <v>80</v>
      </c>
      <c r="V37" s="4" t="s">
        <v>103</v>
      </c>
      <c r="W37" s="4"/>
      <c r="X37" s="4"/>
      <c r="Y37" s="5" t="s">
        <v>222</v>
      </c>
      <c r="Z37" s="4" t="s">
        <v>109</v>
      </c>
      <c r="AA37" s="4">
        <v>286</v>
      </c>
      <c r="AB37" s="4" t="s">
        <v>109</v>
      </c>
      <c r="AC37" s="6">
        <v>41836</v>
      </c>
      <c r="AD37" s="4"/>
      <c r="AE37" s="4"/>
      <c r="AF37" s="4"/>
      <c r="AG37" s="4"/>
      <c r="AH37" s="4"/>
      <c r="AI37" s="4"/>
      <c r="AJ37" s="4"/>
      <c r="AK37" s="4"/>
      <c r="AL37" s="4" t="s">
        <v>64</v>
      </c>
      <c r="AM37" s="4"/>
      <c r="AN37" s="4" t="s">
        <v>65</v>
      </c>
      <c r="AO37" s="4"/>
      <c r="AP37" s="4"/>
      <c r="AQ37" s="4"/>
      <c r="AR37" s="4"/>
      <c r="AS37" s="4"/>
      <c r="AT37" s="4"/>
      <c r="AU37" s="6">
        <v>41836</v>
      </c>
      <c r="AV37" s="6"/>
      <c r="AW37" t="s">
        <v>66</v>
      </c>
      <c r="AX37" s="6">
        <v>41836</v>
      </c>
      <c r="AY37" t="s">
        <v>66</v>
      </c>
      <c r="AZ37" s="6">
        <v>41836</v>
      </c>
      <c r="BA37" t="s">
        <v>66</v>
      </c>
      <c r="BB37" s="6">
        <v>41836</v>
      </c>
    </row>
    <row r="38" spans="1:54" ht="27" x14ac:dyDescent="0.2">
      <c r="A38" s="7">
        <v>31502920263</v>
      </c>
      <c r="B38" s="11" t="s">
        <v>223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>
        <v>69037490</v>
      </c>
      <c r="Q38" s="4" t="s">
        <v>224</v>
      </c>
      <c r="R38" s="4">
        <v>63</v>
      </c>
      <c r="S38" s="4"/>
      <c r="T38" s="4" t="s">
        <v>123</v>
      </c>
      <c r="U38" s="4" t="s">
        <v>80</v>
      </c>
      <c r="V38" s="4" t="s">
        <v>103</v>
      </c>
      <c r="W38" s="4"/>
      <c r="X38" s="4"/>
      <c r="Y38" s="5" t="s">
        <v>104</v>
      </c>
      <c r="Z38" s="4" t="s">
        <v>105</v>
      </c>
      <c r="AA38" s="4">
        <v>286</v>
      </c>
      <c r="AB38" s="4" t="s">
        <v>105</v>
      </c>
      <c r="AC38" s="6">
        <v>41022</v>
      </c>
      <c r="AD38" s="4"/>
      <c r="AE38" s="4"/>
      <c r="AF38" s="4"/>
      <c r="AG38" s="4"/>
      <c r="AH38" s="4"/>
      <c r="AI38" s="4"/>
      <c r="AJ38" s="4"/>
      <c r="AK38" s="4"/>
      <c r="AL38" s="4" t="s">
        <v>64</v>
      </c>
      <c r="AM38" s="4"/>
      <c r="AN38" s="4" t="s">
        <v>65</v>
      </c>
      <c r="AO38" s="4"/>
      <c r="AP38" s="4"/>
      <c r="AQ38" s="4"/>
      <c r="AR38" s="4"/>
      <c r="AS38" s="4"/>
      <c r="AT38" s="4"/>
      <c r="AU38" s="6">
        <v>41022</v>
      </c>
      <c r="AV38" s="6">
        <v>41060</v>
      </c>
      <c r="AW38" t="s">
        <v>66</v>
      </c>
      <c r="AX38" s="6">
        <v>41022</v>
      </c>
      <c r="AY38" t="s">
        <v>66</v>
      </c>
      <c r="AZ38" s="6">
        <v>41022</v>
      </c>
      <c r="BA38" t="s">
        <v>66</v>
      </c>
      <c r="BB38" s="6">
        <v>41022</v>
      </c>
    </row>
    <row r="39" spans="1:54" ht="40" x14ac:dyDescent="0.2">
      <c r="A39" s="7" t="s">
        <v>512</v>
      </c>
      <c r="B39" s="11" t="s">
        <v>225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>
        <v>69088509</v>
      </c>
      <c r="Q39" s="4" t="s">
        <v>226</v>
      </c>
      <c r="R39" s="4">
        <v>68</v>
      </c>
      <c r="S39" s="4"/>
      <c r="T39" s="4" t="s">
        <v>227</v>
      </c>
      <c r="U39" s="4" t="s">
        <v>80</v>
      </c>
      <c r="V39" s="4" t="s">
        <v>61</v>
      </c>
      <c r="W39" s="4"/>
      <c r="X39" s="4"/>
      <c r="Y39" s="5" t="s">
        <v>228</v>
      </c>
      <c r="Z39" s="4" t="s">
        <v>109</v>
      </c>
      <c r="AA39" s="4">
        <v>286</v>
      </c>
      <c r="AB39" s="4" t="s">
        <v>109</v>
      </c>
      <c r="AC39" s="6">
        <v>44946</v>
      </c>
      <c r="AD39" s="4"/>
      <c r="AE39" s="4"/>
      <c r="AF39" s="4"/>
      <c r="AG39" s="4"/>
      <c r="AH39" s="4"/>
      <c r="AI39" s="4"/>
      <c r="AJ39" s="4"/>
      <c r="AK39" s="4"/>
      <c r="AL39" s="4" t="s">
        <v>64</v>
      </c>
      <c r="AM39" s="4"/>
      <c r="AN39" s="4" t="s">
        <v>65</v>
      </c>
      <c r="AO39" s="4"/>
      <c r="AP39" s="4"/>
      <c r="AQ39" s="4"/>
      <c r="AR39" s="4"/>
      <c r="AS39" s="4"/>
      <c r="AT39" s="4"/>
      <c r="AU39" s="6">
        <v>44946</v>
      </c>
      <c r="AV39" s="6">
        <v>44931</v>
      </c>
      <c r="AW39" t="s">
        <v>66</v>
      </c>
      <c r="AX39" s="6">
        <v>44946</v>
      </c>
      <c r="AY39" t="s">
        <v>66</v>
      </c>
      <c r="AZ39" s="6">
        <v>44946</v>
      </c>
      <c r="BA39" t="s">
        <v>66</v>
      </c>
      <c r="BB39" s="6">
        <v>44946</v>
      </c>
    </row>
    <row r="40" spans="1:54" ht="27" x14ac:dyDescent="0.2">
      <c r="A40" s="7">
        <v>70134678206</v>
      </c>
      <c r="B40" s="11" t="s">
        <v>229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>
        <v>69075000</v>
      </c>
      <c r="Q40" s="4" t="s">
        <v>230</v>
      </c>
      <c r="R40" s="4">
        <v>21</v>
      </c>
      <c r="S40" s="4"/>
      <c r="T40" s="4" t="s">
        <v>231</v>
      </c>
      <c r="U40" s="4" t="s">
        <v>80</v>
      </c>
      <c r="V40" s="4" t="s">
        <v>61</v>
      </c>
      <c r="W40" s="4"/>
      <c r="X40" s="4"/>
      <c r="Y40" s="5" t="s">
        <v>62</v>
      </c>
      <c r="Z40" s="4" t="s">
        <v>63</v>
      </c>
      <c r="AA40" s="4">
        <v>286</v>
      </c>
      <c r="AB40" s="4" t="s">
        <v>63</v>
      </c>
      <c r="AC40" s="6">
        <v>45749</v>
      </c>
      <c r="AD40" s="4"/>
      <c r="AE40" s="4"/>
      <c r="AF40" s="4"/>
      <c r="AG40" s="4"/>
      <c r="AH40" s="4"/>
      <c r="AI40" s="4"/>
      <c r="AJ40" s="4"/>
      <c r="AK40" s="4"/>
      <c r="AL40" s="4" t="s">
        <v>64</v>
      </c>
      <c r="AM40" s="4"/>
      <c r="AN40" s="4" t="s">
        <v>65</v>
      </c>
      <c r="AO40" s="4"/>
      <c r="AP40" s="4"/>
      <c r="AQ40" s="4"/>
      <c r="AR40" s="4"/>
      <c r="AS40" s="4"/>
      <c r="AT40" s="4"/>
      <c r="AU40" s="6">
        <v>45749</v>
      </c>
      <c r="AV40" s="6">
        <v>45742</v>
      </c>
      <c r="AW40" t="s">
        <v>66</v>
      </c>
      <c r="AX40" s="6">
        <v>45749</v>
      </c>
      <c r="AY40" t="s">
        <v>66</v>
      </c>
      <c r="AZ40" s="6">
        <v>45749</v>
      </c>
      <c r="BA40" t="s">
        <v>66</v>
      </c>
      <c r="BB40" s="6">
        <v>45749</v>
      </c>
    </row>
    <row r="41" spans="1:54" ht="27" x14ac:dyDescent="0.2">
      <c r="A41" s="7">
        <v>67267793215</v>
      </c>
      <c r="B41" s="11" t="s">
        <v>232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>
        <v>69000000</v>
      </c>
      <c r="Q41" s="4" t="s">
        <v>233</v>
      </c>
      <c r="R41" s="4">
        <v>17</v>
      </c>
      <c r="S41" s="4"/>
      <c r="T41" s="4" t="s">
        <v>166</v>
      </c>
      <c r="U41" s="4" t="s">
        <v>80</v>
      </c>
      <c r="V41" s="4" t="s">
        <v>61</v>
      </c>
      <c r="W41" s="4"/>
      <c r="X41" s="4"/>
      <c r="Y41" s="5" t="s">
        <v>234</v>
      </c>
      <c r="Z41" s="4" t="s">
        <v>63</v>
      </c>
      <c r="AA41" s="4">
        <v>286</v>
      </c>
      <c r="AB41" s="4" t="s">
        <v>63</v>
      </c>
      <c r="AC41" s="6">
        <v>41526</v>
      </c>
      <c r="AD41" s="4"/>
      <c r="AE41" s="4"/>
      <c r="AF41" s="4"/>
      <c r="AG41" s="4"/>
      <c r="AH41" s="4"/>
      <c r="AI41" s="4"/>
      <c r="AJ41" s="4"/>
      <c r="AK41" s="4"/>
      <c r="AL41" s="4" t="s">
        <v>64</v>
      </c>
      <c r="AM41" s="4"/>
      <c r="AN41" s="4" t="s">
        <v>65</v>
      </c>
      <c r="AO41" s="4"/>
      <c r="AP41" s="4"/>
      <c r="AQ41" s="4"/>
      <c r="AR41" s="4"/>
      <c r="AS41" s="4"/>
      <c r="AT41" s="4"/>
      <c r="AU41" s="6">
        <v>41526</v>
      </c>
      <c r="AV41" s="6">
        <v>45918</v>
      </c>
      <c r="AW41" t="s">
        <v>66</v>
      </c>
      <c r="AX41" s="6">
        <v>41526</v>
      </c>
      <c r="AY41" t="s">
        <v>66</v>
      </c>
      <c r="AZ41" s="6">
        <v>41526</v>
      </c>
      <c r="BA41" t="s">
        <v>66</v>
      </c>
      <c r="BB41" s="6">
        <v>41526</v>
      </c>
    </row>
    <row r="42" spans="1:54" ht="40" x14ac:dyDescent="0.2">
      <c r="A42" s="7">
        <v>92094660206</v>
      </c>
      <c r="B42" s="11" t="s">
        <v>235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>
        <v>69085210</v>
      </c>
      <c r="Q42" s="4" t="s">
        <v>236</v>
      </c>
      <c r="R42" s="4">
        <v>14</v>
      </c>
      <c r="S42" s="4"/>
      <c r="T42" s="4" t="s">
        <v>237</v>
      </c>
      <c r="U42" s="4" t="s">
        <v>80</v>
      </c>
      <c r="V42" s="4" t="s">
        <v>61</v>
      </c>
      <c r="W42" s="4"/>
      <c r="X42" s="4"/>
      <c r="Y42" s="5" t="s">
        <v>238</v>
      </c>
      <c r="Z42" s="4" t="s">
        <v>105</v>
      </c>
      <c r="AA42" s="4">
        <v>286</v>
      </c>
      <c r="AB42" s="4" t="s">
        <v>105</v>
      </c>
      <c r="AC42" s="6">
        <v>41005</v>
      </c>
      <c r="AD42" s="4"/>
      <c r="AE42" s="4"/>
      <c r="AF42" s="4"/>
      <c r="AG42" s="4"/>
      <c r="AH42" s="4"/>
      <c r="AI42" s="4"/>
      <c r="AJ42" s="4"/>
      <c r="AK42" s="4"/>
      <c r="AL42" s="4" t="s">
        <v>64</v>
      </c>
      <c r="AM42" s="4"/>
      <c r="AN42" s="4" t="s">
        <v>65</v>
      </c>
      <c r="AO42" s="4"/>
      <c r="AP42" s="4"/>
      <c r="AQ42" s="4"/>
      <c r="AR42" s="4"/>
      <c r="AS42" s="4"/>
      <c r="AT42" s="4"/>
      <c r="AU42" s="6">
        <v>41005</v>
      </c>
      <c r="AV42" s="6">
        <v>41050</v>
      </c>
      <c r="AW42" t="s">
        <v>66</v>
      </c>
      <c r="AX42" s="6">
        <v>41005</v>
      </c>
      <c r="AY42" t="s">
        <v>66</v>
      </c>
      <c r="AZ42" s="6">
        <v>41005</v>
      </c>
      <c r="BA42" t="s">
        <v>66</v>
      </c>
      <c r="BB42" s="6">
        <v>41005</v>
      </c>
    </row>
    <row r="43" spans="1:54" ht="40" x14ac:dyDescent="0.2">
      <c r="A43" s="7">
        <v>87024756268</v>
      </c>
      <c r="B43" s="11" t="s">
        <v>239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>
        <v>69035180</v>
      </c>
      <c r="Q43" s="4" t="s">
        <v>240</v>
      </c>
      <c r="R43" s="4">
        <v>268</v>
      </c>
      <c r="S43" s="4"/>
      <c r="T43" s="4" t="s">
        <v>241</v>
      </c>
      <c r="U43" s="4" t="s">
        <v>80</v>
      </c>
      <c r="V43" s="4" t="s">
        <v>61</v>
      </c>
      <c r="W43" s="4"/>
      <c r="X43" s="4"/>
      <c r="Y43" s="5" t="s">
        <v>147</v>
      </c>
      <c r="Z43" s="4" t="s">
        <v>105</v>
      </c>
      <c r="AA43" s="4">
        <v>286</v>
      </c>
      <c r="AB43" s="4" t="s">
        <v>105</v>
      </c>
      <c r="AC43" s="6">
        <v>46084</v>
      </c>
      <c r="AD43" s="4"/>
      <c r="AE43" s="4"/>
      <c r="AF43" s="4"/>
      <c r="AG43" s="4"/>
      <c r="AH43" s="4"/>
      <c r="AI43" s="4"/>
      <c r="AJ43" s="4"/>
      <c r="AK43" s="4"/>
      <c r="AL43" s="4" t="s">
        <v>64</v>
      </c>
      <c r="AM43" s="4"/>
      <c r="AN43" s="4" t="s">
        <v>65</v>
      </c>
      <c r="AO43" s="4"/>
      <c r="AP43" s="4"/>
      <c r="AQ43" s="4"/>
      <c r="AR43" s="4"/>
      <c r="AS43" s="4"/>
      <c r="AT43" s="4"/>
      <c r="AU43" s="6">
        <v>46084</v>
      </c>
      <c r="AV43" s="6">
        <v>46065</v>
      </c>
      <c r="AW43" t="s">
        <v>66</v>
      </c>
      <c r="AX43" s="6">
        <v>46084</v>
      </c>
      <c r="AY43" t="s">
        <v>66</v>
      </c>
      <c r="AZ43" s="6">
        <v>46084</v>
      </c>
      <c r="BA43" t="s">
        <v>66</v>
      </c>
      <c r="BB43" s="6">
        <v>46084</v>
      </c>
    </row>
    <row r="44" spans="1:54" ht="27" x14ac:dyDescent="0.2">
      <c r="A44" s="7">
        <v>67645640278</v>
      </c>
      <c r="B44" s="11" t="s">
        <v>242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>
        <v>69020220</v>
      </c>
      <c r="Q44" s="4" t="s">
        <v>243</v>
      </c>
      <c r="R44" s="4">
        <v>1125</v>
      </c>
      <c r="S44" s="4"/>
      <c r="T44" s="4" t="s">
        <v>176</v>
      </c>
      <c r="U44" s="4" t="s">
        <v>80</v>
      </c>
      <c r="V44" s="4" t="s">
        <v>61</v>
      </c>
      <c r="W44" s="4"/>
      <c r="X44" s="4"/>
      <c r="Y44" s="5" t="s">
        <v>244</v>
      </c>
      <c r="Z44" s="4" t="s">
        <v>63</v>
      </c>
      <c r="AA44" s="4">
        <v>286</v>
      </c>
      <c r="AB44" s="4" t="s">
        <v>63</v>
      </c>
      <c r="AC44" s="6">
        <v>46058</v>
      </c>
      <c r="AD44" s="4"/>
      <c r="AE44" s="4"/>
      <c r="AF44" s="4"/>
      <c r="AG44" s="4"/>
      <c r="AH44" s="4"/>
      <c r="AI44" s="4"/>
      <c r="AJ44" s="4"/>
      <c r="AK44" s="4"/>
      <c r="AL44" s="4" t="s">
        <v>64</v>
      </c>
      <c r="AM44" s="4"/>
      <c r="AN44" s="4" t="s">
        <v>65</v>
      </c>
      <c r="AO44" s="4"/>
      <c r="AP44" s="4"/>
      <c r="AQ44" s="4"/>
      <c r="AR44" s="4"/>
      <c r="AS44" s="4"/>
      <c r="AT44" s="4"/>
      <c r="AU44" s="6">
        <v>46058</v>
      </c>
      <c r="AV44" s="6">
        <v>46048</v>
      </c>
      <c r="AW44" t="s">
        <v>66</v>
      </c>
      <c r="AX44" s="6">
        <v>46058</v>
      </c>
      <c r="AY44" t="s">
        <v>66</v>
      </c>
      <c r="AZ44" s="6">
        <v>46058</v>
      </c>
      <c r="BA44" t="s">
        <v>66</v>
      </c>
      <c r="BB44" s="6">
        <v>46058</v>
      </c>
    </row>
    <row r="45" spans="1:54" ht="27" x14ac:dyDescent="0.2">
      <c r="A45" s="7" t="s">
        <v>245</v>
      </c>
      <c r="B45" s="11" t="s">
        <v>246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>
        <v>690290320</v>
      </c>
      <c r="Q45" s="4" t="s">
        <v>247</v>
      </c>
      <c r="R45" s="4">
        <v>960</v>
      </c>
      <c r="S45" s="4" t="s">
        <v>248</v>
      </c>
      <c r="T45" s="4" t="s">
        <v>69</v>
      </c>
      <c r="U45" s="4" t="s">
        <v>80</v>
      </c>
      <c r="V45" s="4" t="s">
        <v>61</v>
      </c>
      <c r="W45" s="4"/>
      <c r="X45" s="4"/>
      <c r="Y45" s="5" t="s">
        <v>249</v>
      </c>
      <c r="Z45" s="4" t="s">
        <v>63</v>
      </c>
      <c r="AA45" s="4">
        <v>286</v>
      </c>
      <c r="AB45" s="4" t="s">
        <v>63</v>
      </c>
      <c r="AC45" s="6">
        <v>46204</v>
      </c>
      <c r="AD45" s="4"/>
      <c r="AE45" s="4"/>
      <c r="AF45" s="4"/>
      <c r="AG45" s="4"/>
      <c r="AH45" s="4"/>
      <c r="AI45" s="4"/>
      <c r="AJ45" s="4"/>
      <c r="AK45" s="4"/>
      <c r="AL45" s="4" t="s">
        <v>250</v>
      </c>
      <c r="AM45" s="4"/>
      <c r="AN45" s="4" t="s">
        <v>65</v>
      </c>
      <c r="AO45" s="4"/>
      <c r="AP45" s="4"/>
      <c r="AQ45" s="4"/>
      <c r="AR45" s="4"/>
      <c r="AS45" s="4"/>
      <c r="AT45" s="4"/>
      <c r="AU45" s="6">
        <v>46204</v>
      </c>
      <c r="AV45" s="6">
        <v>46192</v>
      </c>
      <c r="AW45" t="s">
        <v>66</v>
      </c>
      <c r="AX45" s="6">
        <v>46204</v>
      </c>
      <c r="AY45" t="s">
        <v>66</v>
      </c>
      <c r="AZ45" s="6">
        <v>46204</v>
      </c>
      <c r="BA45" t="s">
        <v>66</v>
      </c>
      <c r="BB45" s="6">
        <v>46204</v>
      </c>
    </row>
    <row r="46" spans="1:54" ht="27" x14ac:dyDescent="0.2">
      <c r="A46" s="7">
        <v>44539825852</v>
      </c>
      <c r="B46" s="11" t="s">
        <v>251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>
        <v>69058585</v>
      </c>
      <c r="Q46" s="4" t="s">
        <v>252</v>
      </c>
      <c r="R46" s="4">
        <v>4</v>
      </c>
      <c r="S46" s="4"/>
      <c r="T46" s="4" t="s">
        <v>118</v>
      </c>
      <c r="U46" s="4" t="s">
        <v>80</v>
      </c>
      <c r="V46" s="4" t="s">
        <v>61</v>
      </c>
      <c r="W46" s="4"/>
      <c r="X46" s="4"/>
      <c r="Y46" s="5" t="s">
        <v>62</v>
      </c>
      <c r="Z46" s="4" t="s">
        <v>63</v>
      </c>
      <c r="AA46" s="4">
        <v>286</v>
      </c>
      <c r="AB46" s="4" t="s">
        <v>63</v>
      </c>
      <c r="AC46" s="6">
        <v>46065</v>
      </c>
      <c r="AD46" s="4"/>
      <c r="AE46" s="4"/>
      <c r="AF46" s="4"/>
      <c r="AG46" s="4"/>
      <c r="AH46" s="4"/>
      <c r="AI46" s="4"/>
      <c r="AJ46" s="4"/>
      <c r="AK46" s="4"/>
      <c r="AL46" s="4" t="s">
        <v>64</v>
      </c>
      <c r="AM46" s="4"/>
      <c r="AN46" s="4" t="s">
        <v>65</v>
      </c>
      <c r="AO46" s="4"/>
      <c r="AP46" s="4"/>
      <c r="AQ46" s="4"/>
      <c r="AR46" s="4"/>
      <c r="AS46" s="4"/>
      <c r="AT46" s="4"/>
      <c r="AU46" s="6">
        <v>46065</v>
      </c>
      <c r="AV46" s="6">
        <v>46058</v>
      </c>
      <c r="AW46" t="s">
        <v>66</v>
      </c>
      <c r="AX46" s="6">
        <v>46065</v>
      </c>
      <c r="AY46" t="s">
        <v>66</v>
      </c>
      <c r="AZ46" s="6">
        <v>46065</v>
      </c>
      <c r="BA46" t="s">
        <v>66</v>
      </c>
      <c r="BB46" s="6">
        <v>46065</v>
      </c>
    </row>
    <row r="47" spans="1:54" ht="27" x14ac:dyDescent="0.2">
      <c r="A47" s="7" t="s">
        <v>253</v>
      </c>
      <c r="B47" s="11" t="s">
        <v>254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>
        <v>69049150</v>
      </c>
      <c r="Q47" s="4" t="s">
        <v>255</v>
      </c>
      <c r="R47" s="4">
        <v>228</v>
      </c>
      <c r="S47" s="4"/>
      <c r="T47" s="4" t="s">
        <v>256</v>
      </c>
      <c r="U47" s="4" t="s">
        <v>80</v>
      </c>
      <c r="V47" s="4" t="s">
        <v>61</v>
      </c>
      <c r="W47" s="4"/>
      <c r="X47" s="4"/>
      <c r="Y47" s="5" t="s">
        <v>62</v>
      </c>
      <c r="Z47" s="4" t="s">
        <v>63</v>
      </c>
      <c r="AA47" s="4">
        <v>286</v>
      </c>
      <c r="AB47" s="4" t="s">
        <v>63</v>
      </c>
      <c r="AC47" s="6">
        <v>46065</v>
      </c>
      <c r="AD47" s="4"/>
      <c r="AE47" s="4"/>
      <c r="AF47" s="4"/>
      <c r="AG47" s="4"/>
      <c r="AH47" s="4"/>
      <c r="AI47" s="4"/>
      <c r="AJ47" s="4"/>
      <c r="AK47" s="4"/>
      <c r="AL47" s="4" t="s">
        <v>64</v>
      </c>
      <c r="AM47" s="4"/>
      <c r="AN47" s="4" t="s">
        <v>65</v>
      </c>
      <c r="AO47" s="4"/>
      <c r="AP47" s="4"/>
      <c r="AQ47" s="4"/>
      <c r="AR47" s="4"/>
      <c r="AS47" s="4"/>
      <c r="AT47" s="4"/>
      <c r="AU47" s="6">
        <v>46065</v>
      </c>
      <c r="AV47" s="6">
        <v>46058</v>
      </c>
      <c r="AW47" t="s">
        <v>66</v>
      </c>
      <c r="AX47" s="6">
        <v>46065</v>
      </c>
      <c r="AY47" t="s">
        <v>66</v>
      </c>
      <c r="AZ47" s="6">
        <v>46065</v>
      </c>
      <c r="BA47" t="s">
        <v>66</v>
      </c>
      <c r="BB47" s="6">
        <v>46065</v>
      </c>
    </row>
    <row r="48" spans="1:54" ht="79" x14ac:dyDescent="0.2">
      <c r="A48" s="7">
        <v>99569728272</v>
      </c>
      <c r="B48" s="11" t="s">
        <v>257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>
        <v>69054700</v>
      </c>
      <c r="Q48" s="4" t="s">
        <v>258</v>
      </c>
      <c r="R48" s="4">
        <v>202</v>
      </c>
      <c r="S48" s="4" t="s">
        <v>259</v>
      </c>
      <c r="T48" s="4" t="s">
        <v>137</v>
      </c>
      <c r="U48" s="4" t="s">
        <v>80</v>
      </c>
      <c r="V48" s="4" t="s">
        <v>61</v>
      </c>
      <c r="W48" s="4"/>
      <c r="X48" s="4"/>
      <c r="Y48" s="5" t="s">
        <v>260</v>
      </c>
      <c r="Z48" s="4" t="s">
        <v>109</v>
      </c>
      <c r="AA48" s="4">
        <v>286</v>
      </c>
      <c r="AB48" s="4" t="s">
        <v>109</v>
      </c>
      <c r="AC48" s="6">
        <v>43852</v>
      </c>
      <c r="AD48" s="4"/>
      <c r="AE48" s="4"/>
      <c r="AF48" s="4"/>
      <c r="AG48" s="4"/>
      <c r="AH48" s="4"/>
      <c r="AI48" s="4"/>
      <c r="AJ48" s="4"/>
      <c r="AK48" s="4"/>
      <c r="AL48" s="4" t="s">
        <v>64</v>
      </c>
      <c r="AM48" s="4"/>
      <c r="AN48" s="4" t="s">
        <v>65</v>
      </c>
      <c r="AO48" s="4"/>
      <c r="AP48" s="4"/>
      <c r="AQ48" s="4"/>
      <c r="AR48" s="4"/>
      <c r="AS48" s="4"/>
      <c r="AT48" s="4"/>
      <c r="AU48" s="6">
        <v>43852</v>
      </c>
      <c r="AV48" s="6">
        <v>43850</v>
      </c>
      <c r="AW48" t="s">
        <v>66</v>
      </c>
      <c r="AX48" s="6">
        <v>43852</v>
      </c>
      <c r="AY48" t="s">
        <v>66</v>
      </c>
      <c r="AZ48" s="6">
        <v>43852</v>
      </c>
      <c r="BA48" t="s">
        <v>66</v>
      </c>
      <c r="BB48" s="6">
        <v>43852</v>
      </c>
    </row>
    <row r="49" spans="1:54" ht="53" x14ac:dyDescent="0.2">
      <c r="A49" s="7" t="s">
        <v>261</v>
      </c>
      <c r="B49" s="11" t="s">
        <v>262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>
        <v>69047180</v>
      </c>
      <c r="Q49" s="4" t="s">
        <v>263</v>
      </c>
      <c r="R49" s="4">
        <v>462</v>
      </c>
      <c r="S49" s="4"/>
      <c r="T49" s="4" t="s">
        <v>264</v>
      </c>
      <c r="U49" s="4" t="s">
        <v>80</v>
      </c>
      <c r="V49" s="4" t="s">
        <v>61</v>
      </c>
      <c r="W49" s="4"/>
      <c r="X49" s="4"/>
      <c r="Y49" s="5" t="s">
        <v>265</v>
      </c>
      <c r="Z49" s="4" t="s">
        <v>109</v>
      </c>
      <c r="AA49" s="4">
        <v>286</v>
      </c>
      <c r="AB49" s="4" t="s">
        <v>109</v>
      </c>
      <c r="AC49" s="6">
        <v>46122</v>
      </c>
      <c r="AD49" s="4"/>
      <c r="AE49" s="4"/>
      <c r="AF49" s="4"/>
      <c r="AG49" s="4"/>
      <c r="AH49" s="4"/>
      <c r="AI49" s="4"/>
      <c r="AJ49" s="4"/>
      <c r="AK49" s="4"/>
      <c r="AL49" s="4" t="s">
        <v>64</v>
      </c>
      <c r="AM49" s="4"/>
      <c r="AN49" s="4" t="s">
        <v>65</v>
      </c>
      <c r="AO49" s="4"/>
      <c r="AP49" s="4"/>
      <c r="AQ49" s="4"/>
      <c r="AR49" s="4"/>
      <c r="AS49" s="4"/>
      <c r="AT49" s="4"/>
      <c r="AU49" s="6">
        <v>46122</v>
      </c>
      <c r="AV49" s="6">
        <v>46111</v>
      </c>
      <c r="AW49" t="s">
        <v>66</v>
      </c>
      <c r="AX49" s="6">
        <v>46122</v>
      </c>
      <c r="AY49" t="s">
        <v>66</v>
      </c>
      <c r="AZ49" s="6">
        <v>46122</v>
      </c>
      <c r="BA49" t="s">
        <v>66</v>
      </c>
      <c r="BB49" s="6">
        <v>46122</v>
      </c>
    </row>
    <row r="50" spans="1:54" ht="27" x14ac:dyDescent="0.2">
      <c r="A50" s="7" t="s">
        <v>266</v>
      </c>
      <c r="B50" s="11" t="s">
        <v>267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>
        <v>69027540</v>
      </c>
      <c r="Q50" s="4" t="s">
        <v>268</v>
      </c>
      <c r="R50" s="4">
        <v>488</v>
      </c>
      <c r="S50" s="4"/>
      <c r="T50" s="4" t="s">
        <v>102</v>
      </c>
      <c r="U50" s="4" t="s">
        <v>80</v>
      </c>
      <c r="V50" s="4" t="s">
        <v>61</v>
      </c>
      <c r="W50" s="4"/>
      <c r="X50" s="4"/>
      <c r="Y50" s="5" t="s">
        <v>62</v>
      </c>
      <c r="Z50" s="4" t="s">
        <v>63</v>
      </c>
      <c r="AA50" s="4">
        <v>286</v>
      </c>
      <c r="AB50" s="4" t="s">
        <v>63</v>
      </c>
      <c r="AC50" s="6">
        <v>46188</v>
      </c>
      <c r="AD50" s="4"/>
      <c r="AE50" s="4"/>
      <c r="AF50" s="4"/>
      <c r="AG50" s="4"/>
      <c r="AH50" s="4"/>
      <c r="AI50" s="4"/>
      <c r="AJ50" s="4"/>
      <c r="AK50" s="4"/>
      <c r="AL50" s="4" t="s">
        <v>64</v>
      </c>
      <c r="AM50" s="4"/>
      <c r="AN50" s="4" t="s">
        <v>65</v>
      </c>
      <c r="AO50" s="4"/>
      <c r="AP50" s="4"/>
      <c r="AQ50" s="4"/>
      <c r="AR50" s="4"/>
      <c r="AS50" s="4"/>
      <c r="AT50" s="4"/>
      <c r="AU50" s="6">
        <v>46188</v>
      </c>
      <c r="AV50" s="6">
        <v>46176</v>
      </c>
      <c r="AW50" t="s">
        <v>66</v>
      </c>
      <c r="AX50" s="6">
        <v>46188</v>
      </c>
      <c r="AY50" t="s">
        <v>66</v>
      </c>
      <c r="AZ50" s="6">
        <v>46188</v>
      </c>
      <c r="BA50" t="s">
        <v>66</v>
      </c>
      <c r="BB50" s="6">
        <v>46188</v>
      </c>
    </row>
    <row r="51" spans="1:54" ht="27" x14ac:dyDescent="0.2">
      <c r="A51" s="7" t="s">
        <v>269</v>
      </c>
      <c r="B51" s="11" t="s">
        <v>270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>
        <v>69020040</v>
      </c>
      <c r="Q51" s="4" t="s">
        <v>271</v>
      </c>
      <c r="R51" s="4">
        <v>276</v>
      </c>
      <c r="S51" s="4"/>
      <c r="T51" s="4" t="s">
        <v>272</v>
      </c>
      <c r="U51" s="4" t="s">
        <v>80</v>
      </c>
      <c r="V51" s="4" t="s">
        <v>61</v>
      </c>
      <c r="W51" s="4"/>
      <c r="X51" s="4"/>
      <c r="Y51" s="5" t="s">
        <v>273</v>
      </c>
      <c r="Z51" s="4" t="s">
        <v>109</v>
      </c>
      <c r="AA51" s="4">
        <v>286</v>
      </c>
      <c r="AB51" s="4" t="s">
        <v>109</v>
      </c>
      <c r="AC51" s="6">
        <v>45936</v>
      </c>
      <c r="AD51" s="4"/>
      <c r="AE51" s="4"/>
      <c r="AF51" s="4"/>
      <c r="AG51" s="4"/>
      <c r="AH51" s="4"/>
      <c r="AI51" s="4"/>
      <c r="AJ51" s="4"/>
      <c r="AK51" s="4"/>
      <c r="AL51" s="4" t="s">
        <v>64</v>
      </c>
      <c r="AM51" s="4"/>
      <c r="AN51" s="4" t="s">
        <v>65</v>
      </c>
      <c r="AO51" s="4"/>
      <c r="AP51" s="4"/>
      <c r="AQ51" s="4"/>
      <c r="AR51" s="4"/>
      <c r="AS51" s="4"/>
      <c r="AT51" s="4"/>
      <c r="AU51" s="6">
        <v>45936</v>
      </c>
      <c r="AV51" s="6">
        <v>45932</v>
      </c>
      <c r="AW51" t="s">
        <v>66</v>
      </c>
      <c r="AX51" s="6">
        <v>45936</v>
      </c>
      <c r="AY51" t="s">
        <v>66</v>
      </c>
      <c r="AZ51" s="6">
        <v>45936</v>
      </c>
      <c r="BA51" t="s">
        <v>66</v>
      </c>
      <c r="BB51" s="6">
        <v>45936</v>
      </c>
    </row>
    <row r="52" spans="1:54" ht="27" x14ac:dyDescent="0.2">
      <c r="A52" s="7" t="s">
        <v>274</v>
      </c>
      <c r="B52" s="11" t="s">
        <v>275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>
        <v>69038540</v>
      </c>
      <c r="Q52" s="4" t="s">
        <v>276</v>
      </c>
      <c r="R52" s="4">
        <v>24</v>
      </c>
      <c r="S52" s="4"/>
      <c r="T52" s="4" t="s">
        <v>277</v>
      </c>
      <c r="U52" s="4" t="s">
        <v>80</v>
      </c>
      <c r="V52" s="4" t="s">
        <v>61</v>
      </c>
      <c r="W52" s="4"/>
      <c r="X52" s="4"/>
      <c r="Y52" s="5" t="s">
        <v>278</v>
      </c>
      <c r="Z52" s="4" t="s">
        <v>63</v>
      </c>
      <c r="AA52" s="4">
        <v>286</v>
      </c>
      <c r="AB52" s="4" t="s">
        <v>63</v>
      </c>
      <c r="AC52" s="6">
        <v>46174</v>
      </c>
      <c r="AD52" s="4"/>
      <c r="AE52" s="4"/>
      <c r="AF52" s="4"/>
      <c r="AG52" s="4"/>
      <c r="AH52" s="4"/>
      <c r="AI52" s="4"/>
      <c r="AJ52" s="4"/>
      <c r="AK52" s="4"/>
      <c r="AL52" s="4" t="s">
        <v>64</v>
      </c>
      <c r="AM52" s="4"/>
      <c r="AN52" s="4" t="s">
        <v>65</v>
      </c>
      <c r="AO52" s="4"/>
      <c r="AP52" s="4"/>
      <c r="AQ52" s="4"/>
      <c r="AR52" s="4"/>
      <c r="AS52" s="4"/>
      <c r="AT52" s="4"/>
      <c r="AU52" s="6">
        <v>46174</v>
      </c>
      <c r="AV52" s="6">
        <v>46162</v>
      </c>
      <c r="AW52" t="s">
        <v>66</v>
      </c>
      <c r="AX52" s="6">
        <v>46174</v>
      </c>
      <c r="AY52" t="s">
        <v>66</v>
      </c>
      <c r="AZ52" s="6">
        <v>46174</v>
      </c>
      <c r="BA52" t="s">
        <v>66</v>
      </c>
      <c r="BB52" s="6">
        <v>46174</v>
      </c>
    </row>
    <row r="53" spans="1:54" ht="27" x14ac:dyDescent="0.2">
      <c r="A53" s="7" t="s">
        <v>279</v>
      </c>
      <c r="B53" s="11" t="s">
        <v>280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>
        <v>69041120</v>
      </c>
      <c r="Q53" s="4" t="s">
        <v>281</v>
      </c>
      <c r="R53" s="4">
        <v>171</v>
      </c>
      <c r="S53" s="4"/>
      <c r="T53" s="4" t="s">
        <v>282</v>
      </c>
      <c r="U53" s="4" t="s">
        <v>80</v>
      </c>
      <c r="V53" s="4" t="s">
        <v>61</v>
      </c>
      <c r="W53" s="4"/>
      <c r="X53" s="4"/>
      <c r="Y53" s="5" t="s">
        <v>70</v>
      </c>
      <c r="Z53" s="4" t="s">
        <v>63</v>
      </c>
      <c r="AA53" s="4">
        <v>286</v>
      </c>
      <c r="AB53" s="4" t="s">
        <v>63</v>
      </c>
      <c r="AC53" s="6">
        <v>41789</v>
      </c>
      <c r="AD53" s="4"/>
      <c r="AE53" s="4"/>
      <c r="AF53" s="4"/>
      <c r="AG53" s="4"/>
      <c r="AH53" s="4"/>
      <c r="AI53" s="4"/>
      <c r="AJ53" s="4"/>
      <c r="AK53" s="4"/>
      <c r="AL53" s="4" t="s">
        <v>64</v>
      </c>
      <c r="AM53" s="4"/>
      <c r="AN53" s="4" t="s">
        <v>65</v>
      </c>
      <c r="AO53" s="4"/>
      <c r="AP53" s="4"/>
      <c r="AQ53" s="4"/>
      <c r="AR53" s="4"/>
      <c r="AS53" s="4"/>
      <c r="AT53" s="4"/>
      <c r="AU53" s="6">
        <v>41789</v>
      </c>
      <c r="AV53" s="6">
        <v>41789</v>
      </c>
      <c r="AW53" t="s">
        <v>66</v>
      </c>
      <c r="AX53" s="6">
        <v>41789</v>
      </c>
      <c r="AY53" t="s">
        <v>66</v>
      </c>
      <c r="AZ53" s="6">
        <v>41789</v>
      </c>
      <c r="BA53" t="s">
        <v>66</v>
      </c>
      <c r="BB53" s="6">
        <v>41789</v>
      </c>
    </row>
    <row r="54" spans="1:54" ht="40" x14ac:dyDescent="0.2">
      <c r="A54" s="7" t="s">
        <v>283</v>
      </c>
      <c r="B54" s="11" t="s">
        <v>284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>
        <v>69000000</v>
      </c>
      <c r="Q54" s="4" t="s">
        <v>285</v>
      </c>
      <c r="R54" s="4">
        <v>95</v>
      </c>
      <c r="S54" s="4"/>
      <c r="T54" s="4" t="s">
        <v>221</v>
      </c>
      <c r="U54" s="4" t="s">
        <v>80</v>
      </c>
      <c r="V54" s="4" t="s">
        <v>61</v>
      </c>
      <c r="W54" s="4"/>
      <c r="X54" s="4"/>
      <c r="Y54" s="5" t="s">
        <v>147</v>
      </c>
      <c r="Z54" s="4" t="s">
        <v>105</v>
      </c>
      <c r="AA54" s="4">
        <v>286</v>
      </c>
      <c r="AB54" s="4" t="s">
        <v>105</v>
      </c>
      <c r="AC54" s="6">
        <v>45566</v>
      </c>
      <c r="AD54" s="4"/>
      <c r="AE54" s="4"/>
      <c r="AF54" s="4"/>
      <c r="AG54" s="4"/>
      <c r="AH54" s="4"/>
      <c r="AI54" s="4"/>
      <c r="AJ54" s="4"/>
      <c r="AK54" s="4"/>
      <c r="AL54" s="4" t="s">
        <v>64</v>
      </c>
      <c r="AM54" s="4"/>
      <c r="AN54" s="4" t="s">
        <v>65</v>
      </c>
      <c r="AO54" s="4"/>
      <c r="AP54" s="4"/>
      <c r="AQ54" s="4"/>
      <c r="AR54" s="4"/>
      <c r="AS54" s="4"/>
      <c r="AT54" s="4"/>
      <c r="AU54" s="6">
        <v>45566</v>
      </c>
      <c r="AV54" s="6">
        <v>45553</v>
      </c>
      <c r="AW54" t="s">
        <v>66</v>
      </c>
      <c r="AX54" s="6">
        <v>45566</v>
      </c>
      <c r="AY54" t="s">
        <v>66</v>
      </c>
      <c r="AZ54" s="6">
        <v>45566</v>
      </c>
      <c r="BA54" t="s">
        <v>66</v>
      </c>
      <c r="BB54" s="6">
        <v>45566</v>
      </c>
    </row>
    <row r="55" spans="1:54" ht="40" x14ac:dyDescent="0.2">
      <c r="A55" s="7" t="s">
        <v>286</v>
      </c>
      <c r="B55" s="11" t="s">
        <v>287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>
        <v>69069070</v>
      </c>
      <c r="Q55" s="4" t="s">
        <v>288</v>
      </c>
      <c r="R55" s="4">
        <v>33</v>
      </c>
      <c r="S55" s="4"/>
      <c r="T55" s="4" t="s">
        <v>289</v>
      </c>
      <c r="U55" s="4" t="s">
        <v>80</v>
      </c>
      <c r="V55" s="4" t="s">
        <v>61</v>
      </c>
      <c r="W55" s="4"/>
      <c r="X55" s="4"/>
      <c r="Y55" s="5" t="s">
        <v>290</v>
      </c>
      <c r="Z55" s="4" t="s">
        <v>109</v>
      </c>
      <c r="AA55" s="4">
        <v>286</v>
      </c>
      <c r="AB55" s="4" t="s">
        <v>109</v>
      </c>
      <c r="AC55" s="6">
        <v>41345</v>
      </c>
      <c r="AD55" s="4"/>
      <c r="AE55" s="4"/>
      <c r="AF55" s="4"/>
      <c r="AG55" s="4"/>
      <c r="AH55" s="4"/>
      <c r="AI55" s="4"/>
      <c r="AJ55" s="4"/>
      <c r="AK55" s="4"/>
      <c r="AL55" s="4" t="s">
        <v>64</v>
      </c>
      <c r="AM55" s="4"/>
      <c r="AN55" s="4" t="s">
        <v>65</v>
      </c>
      <c r="AO55" s="4"/>
      <c r="AP55" s="4"/>
      <c r="AQ55" s="4"/>
      <c r="AR55" s="4"/>
      <c r="AS55" s="4"/>
      <c r="AT55" s="4"/>
      <c r="AU55" s="6">
        <v>41345</v>
      </c>
      <c r="AV55" s="6"/>
      <c r="AW55" t="s">
        <v>66</v>
      </c>
      <c r="AX55" s="6">
        <v>41345</v>
      </c>
      <c r="AY55" t="s">
        <v>66</v>
      </c>
      <c r="AZ55" s="6">
        <v>41345</v>
      </c>
      <c r="BA55" t="s">
        <v>66</v>
      </c>
      <c r="BB55" s="6">
        <v>41345</v>
      </c>
    </row>
    <row r="56" spans="1:54" ht="27" x14ac:dyDescent="0.2">
      <c r="A56" s="7" t="s">
        <v>291</v>
      </c>
      <c r="B56" s="11" t="s">
        <v>292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>
        <v>69043110</v>
      </c>
      <c r="Q56" s="4" t="s">
        <v>293</v>
      </c>
      <c r="R56" s="4">
        <v>82</v>
      </c>
      <c r="S56" s="4"/>
      <c r="T56" s="4" t="s">
        <v>294</v>
      </c>
      <c r="U56" s="4" t="s">
        <v>80</v>
      </c>
      <c r="V56" s="4" t="s">
        <v>61</v>
      </c>
      <c r="W56" s="4"/>
      <c r="X56" s="4"/>
      <c r="Y56" s="5" t="s">
        <v>62</v>
      </c>
      <c r="Z56" s="4" t="s">
        <v>63</v>
      </c>
      <c r="AA56" s="4">
        <v>286</v>
      </c>
      <c r="AB56" s="4" t="s">
        <v>63</v>
      </c>
      <c r="AC56" s="6">
        <v>46084</v>
      </c>
      <c r="AD56" s="4"/>
      <c r="AE56" s="4"/>
      <c r="AF56" s="4"/>
      <c r="AG56" s="4"/>
      <c r="AH56" s="4"/>
      <c r="AI56" s="4"/>
      <c r="AJ56" s="4"/>
      <c r="AK56" s="4"/>
      <c r="AL56" s="4" t="s">
        <v>64</v>
      </c>
      <c r="AM56" s="4"/>
      <c r="AN56" s="4" t="s">
        <v>65</v>
      </c>
      <c r="AO56" s="4"/>
      <c r="AP56" s="4"/>
      <c r="AQ56" s="4"/>
      <c r="AR56" s="4"/>
      <c r="AS56" s="4"/>
      <c r="AT56" s="4"/>
      <c r="AU56" s="6">
        <v>46084</v>
      </c>
      <c r="AV56" s="6">
        <v>46073</v>
      </c>
      <c r="AW56" t="s">
        <v>66</v>
      </c>
      <c r="AX56" s="6">
        <v>46084</v>
      </c>
      <c r="AY56" t="s">
        <v>66</v>
      </c>
      <c r="AZ56" s="6">
        <v>46084</v>
      </c>
      <c r="BA56" t="s">
        <v>66</v>
      </c>
      <c r="BB56" s="6">
        <v>46084</v>
      </c>
    </row>
    <row r="57" spans="1:54" ht="53" x14ac:dyDescent="0.2">
      <c r="A57" s="7" t="s">
        <v>295</v>
      </c>
      <c r="B57" s="11" t="s">
        <v>296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>
        <v>69076800</v>
      </c>
      <c r="Q57" s="4" t="s">
        <v>297</v>
      </c>
      <c r="R57" s="4">
        <v>1799</v>
      </c>
      <c r="S57" s="4"/>
      <c r="T57" s="4" t="s">
        <v>298</v>
      </c>
      <c r="U57" s="4" t="s">
        <v>80</v>
      </c>
      <c r="V57" s="4" t="s">
        <v>61</v>
      </c>
      <c r="W57" s="4"/>
      <c r="X57" s="4"/>
      <c r="Y57" s="5" t="s">
        <v>299</v>
      </c>
      <c r="Z57" s="4" t="s">
        <v>109</v>
      </c>
      <c r="AA57" s="4">
        <v>286</v>
      </c>
      <c r="AB57" s="4" t="s">
        <v>109</v>
      </c>
      <c r="AC57" s="6">
        <v>43500</v>
      </c>
      <c r="AD57" s="4"/>
      <c r="AE57" s="4"/>
      <c r="AF57" s="4"/>
      <c r="AG57" s="4"/>
      <c r="AH57" s="4"/>
      <c r="AI57" s="4"/>
      <c r="AJ57" s="4"/>
      <c r="AK57" s="4"/>
      <c r="AL57" s="4" t="s">
        <v>64</v>
      </c>
      <c r="AM57" s="4"/>
      <c r="AN57" s="4" t="s">
        <v>65</v>
      </c>
      <c r="AO57" s="4"/>
      <c r="AP57" s="4"/>
      <c r="AQ57" s="4"/>
      <c r="AR57" s="4"/>
      <c r="AS57" s="4"/>
      <c r="AT57" s="4"/>
      <c r="AU57" s="6">
        <v>43500</v>
      </c>
      <c r="AV57" s="6">
        <v>42824</v>
      </c>
      <c r="AW57" t="s">
        <v>66</v>
      </c>
      <c r="AX57" s="6">
        <v>43500</v>
      </c>
      <c r="AY57" t="s">
        <v>66</v>
      </c>
      <c r="AZ57" s="6">
        <v>43500</v>
      </c>
      <c r="BA57" t="s">
        <v>66</v>
      </c>
      <c r="BB57" s="6">
        <v>43500</v>
      </c>
    </row>
    <row r="58" spans="1:54" ht="40" x14ac:dyDescent="0.2">
      <c r="A58" s="7" t="s">
        <v>300</v>
      </c>
      <c r="B58" s="11" t="s">
        <v>301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>
        <v>69095000</v>
      </c>
      <c r="Q58" s="4" t="s">
        <v>302</v>
      </c>
      <c r="R58" s="4">
        <v>89</v>
      </c>
      <c r="S58" s="4"/>
      <c r="T58" s="4" t="s">
        <v>303</v>
      </c>
      <c r="U58" s="4" t="s">
        <v>80</v>
      </c>
      <c r="V58" s="4" t="s">
        <v>61</v>
      </c>
      <c r="W58" s="4"/>
      <c r="X58" s="4"/>
      <c r="Y58" s="5" t="s">
        <v>75</v>
      </c>
      <c r="Z58" s="4" t="s">
        <v>63</v>
      </c>
      <c r="AA58" s="4">
        <v>286</v>
      </c>
      <c r="AB58" s="4" t="s">
        <v>63</v>
      </c>
      <c r="AC58" s="6">
        <v>39490</v>
      </c>
      <c r="AD58" s="4"/>
      <c r="AE58" s="4"/>
      <c r="AF58" s="4"/>
      <c r="AG58" s="4"/>
      <c r="AH58" s="4"/>
      <c r="AI58" s="4"/>
      <c r="AJ58" s="4"/>
      <c r="AK58" s="4"/>
      <c r="AL58" s="4" t="s">
        <v>64</v>
      </c>
      <c r="AM58" s="4"/>
      <c r="AN58" s="4" t="s">
        <v>65</v>
      </c>
      <c r="AO58" s="4"/>
      <c r="AP58" s="4"/>
      <c r="AQ58" s="4"/>
      <c r="AR58" s="4"/>
      <c r="AS58" s="4"/>
      <c r="AT58" s="4"/>
      <c r="AU58" s="6">
        <v>39490</v>
      </c>
      <c r="AV58" s="6"/>
      <c r="AW58" t="s">
        <v>66</v>
      </c>
      <c r="AX58" s="6">
        <v>39490</v>
      </c>
      <c r="AY58" t="s">
        <v>66</v>
      </c>
      <c r="AZ58" s="6">
        <v>39490</v>
      </c>
      <c r="BA58" t="s">
        <v>66</v>
      </c>
      <c r="BB58" s="6">
        <v>39490</v>
      </c>
    </row>
    <row r="59" spans="1:54" ht="40" x14ac:dyDescent="0.2">
      <c r="A59" s="7" t="s">
        <v>304</v>
      </c>
      <c r="B59" s="11" t="s">
        <v>305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>
        <v>69037001</v>
      </c>
      <c r="Q59" s="4" t="s">
        <v>306</v>
      </c>
      <c r="R59" s="4">
        <v>68</v>
      </c>
      <c r="S59" s="4"/>
      <c r="T59" s="4" t="s">
        <v>123</v>
      </c>
      <c r="U59" s="4" t="s">
        <v>80</v>
      </c>
      <c r="V59" s="4" t="s">
        <v>61</v>
      </c>
      <c r="W59" s="4"/>
      <c r="X59" s="4"/>
      <c r="Y59" s="5" t="s">
        <v>147</v>
      </c>
      <c r="Z59" s="4" t="s">
        <v>105</v>
      </c>
      <c r="AA59" s="4">
        <v>286</v>
      </c>
      <c r="AB59" s="4" t="s">
        <v>105</v>
      </c>
      <c r="AC59" s="6">
        <v>46188</v>
      </c>
      <c r="AD59" s="4"/>
      <c r="AE59" s="4"/>
      <c r="AF59" s="4"/>
      <c r="AG59" s="4"/>
      <c r="AH59" s="4"/>
      <c r="AI59" s="4"/>
      <c r="AJ59" s="4"/>
      <c r="AK59" s="4"/>
      <c r="AL59" s="4" t="s">
        <v>64</v>
      </c>
      <c r="AM59" s="4"/>
      <c r="AN59" s="4" t="s">
        <v>65</v>
      </c>
      <c r="AO59" s="4"/>
      <c r="AP59" s="4"/>
      <c r="AQ59" s="4"/>
      <c r="AR59" s="4"/>
      <c r="AS59" s="4"/>
      <c r="AT59" s="4"/>
      <c r="AU59" s="6">
        <v>46188</v>
      </c>
      <c r="AV59" s="6">
        <v>46174</v>
      </c>
      <c r="AW59" t="s">
        <v>66</v>
      </c>
      <c r="AX59" s="6">
        <v>46188</v>
      </c>
      <c r="AY59" t="s">
        <v>66</v>
      </c>
      <c r="AZ59" s="6">
        <v>46188</v>
      </c>
      <c r="BA59" t="s">
        <v>66</v>
      </c>
      <c r="BB59" s="6">
        <v>46188</v>
      </c>
    </row>
    <row r="60" spans="1:54" ht="40" x14ac:dyDescent="0.2">
      <c r="A60" s="7" t="s">
        <v>307</v>
      </c>
      <c r="B60" s="11" t="s">
        <v>308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>
        <v>69023230</v>
      </c>
      <c r="Q60" s="4" t="s">
        <v>309</v>
      </c>
      <c r="R60" s="4">
        <v>230</v>
      </c>
      <c r="S60" s="4"/>
      <c r="T60" s="4" t="s">
        <v>74</v>
      </c>
      <c r="U60" s="4" t="s">
        <v>80</v>
      </c>
      <c r="V60" s="4" t="s">
        <v>61</v>
      </c>
      <c r="W60" s="4"/>
      <c r="X60" s="4"/>
      <c r="Y60" s="5" t="s">
        <v>310</v>
      </c>
      <c r="Z60" s="4" t="s">
        <v>63</v>
      </c>
      <c r="AA60" s="4">
        <v>286</v>
      </c>
      <c r="AB60" s="4" t="s">
        <v>63</v>
      </c>
      <c r="AC60" s="6">
        <v>46093</v>
      </c>
      <c r="AD60" s="4"/>
      <c r="AE60" s="4"/>
      <c r="AF60" s="4"/>
      <c r="AG60" s="4"/>
      <c r="AH60" s="4"/>
      <c r="AI60" s="4"/>
      <c r="AJ60" s="4"/>
      <c r="AK60" s="4"/>
      <c r="AL60" s="4" t="s">
        <v>64</v>
      </c>
      <c r="AM60" s="4"/>
      <c r="AN60" s="4" t="s">
        <v>65</v>
      </c>
      <c r="AO60" s="4"/>
      <c r="AP60" s="4"/>
      <c r="AQ60" s="4"/>
      <c r="AR60" s="4"/>
      <c r="AS60" s="4"/>
      <c r="AT60" s="4"/>
      <c r="AU60" s="6">
        <v>46093</v>
      </c>
      <c r="AV60" s="6">
        <v>46087</v>
      </c>
      <c r="AW60" t="s">
        <v>66</v>
      </c>
      <c r="AX60" s="6">
        <v>46093</v>
      </c>
      <c r="AY60" t="s">
        <v>66</v>
      </c>
      <c r="AZ60" s="6">
        <v>46093</v>
      </c>
      <c r="BA60" t="s">
        <v>66</v>
      </c>
      <c r="BB60" s="6">
        <v>46093</v>
      </c>
    </row>
    <row r="61" spans="1:54" ht="53" x14ac:dyDescent="0.2">
      <c r="A61" s="7" t="s">
        <v>311</v>
      </c>
      <c r="B61" s="11" t="s">
        <v>312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>
        <v>69063000</v>
      </c>
      <c r="Q61" s="4" t="s">
        <v>313</v>
      </c>
      <c r="R61" s="4">
        <v>87</v>
      </c>
      <c r="S61" s="4"/>
      <c r="T61" s="4" t="s">
        <v>172</v>
      </c>
      <c r="U61" s="4" t="s">
        <v>80</v>
      </c>
      <c r="V61" s="4" t="s">
        <v>61</v>
      </c>
      <c r="W61" s="4"/>
      <c r="X61" s="4"/>
      <c r="Y61" s="5" t="s">
        <v>156</v>
      </c>
      <c r="Z61" s="4" t="s">
        <v>109</v>
      </c>
      <c r="AA61" s="4">
        <v>286</v>
      </c>
      <c r="AB61" s="4" t="s">
        <v>109</v>
      </c>
      <c r="AC61" s="6">
        <v>41337</v>
      </c>
      <c r="AD61" s="4"/>
      <c r="AE61" s="4"/>
      <c r="AF61" s="4"/>
      <c r="AG61" s="4"/>
      <c r="AH61" s="4"/>
      <c r="AI61" s="4"/>
      <c r="AJ61" s="4"/>
      <c r="AK61" s="4"/>
      <c r="AL61" s="4" t="s">
        <v>64</v>
      </c>
      <c r="AM61" s="4"/>
      <c r="AN61" s="4" t="s">
        <v>65</v>
      </c>
      <c r="AO61" s="4"/>
      <c r="AP61" s="4"/>
      <c r="AQ61" s="4"/>
      <c r="AR61" s="4"/>
      <c r="AS61" s="4"/>
      <c r="AT61" s="4"/>
      <c r="AU61" s="6">
        <v>41337</v>
      </c>
      <c r="AV61" s="6">
        <v>45910</v>
      </c>
      <c r="AW61" t="s">
        <v>66</v>
      </c>
      <c r="AX61" s="6">
        <v>41337</v>
      </c>
      <c r="AY61" t="s">
        <v>66</v>
      </c>
      <c r="AZ61" s="6">
        <v>41337</v>
      </c>
      <c r="BA61" t="s">
        <v>66</v>
      </c>
      <c r="BB61" s="6">
        <v>41337</v>
      </c>
    </row>
    <row r="62" spans="1:54" ht="53" x14ac:dyDescent="0.2">
      <c r="A62" s="7" t="s">
        <v>314</v>
      </c>
      <c r="B62" s="11" t="s">
        <v>315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>
        <v>69086505</v>
      </c>
      <c r="Q62" s="4" t="s">
        <v>316</v>
      </c>
      <c r="R62" s="4">
        <v>2002</v>
      </c>
      <c r="S62" s="4"/>
      <c r="T62" s="4" t="s">
        <v>317</v>
      </c>
      <c r="U62" s="4" t="s">
        <v>318</v>
      </c>
      <c r="V62" s="4" t="s">
        <v>61</v>
      </c>
      <c r="W62" s="4"/>
      <c r="X62" s="4"/>
      <c r="Y62" s="5" t="s">
        <v>196</v>
      </c>
      <c r="Z62" s="4" t="s">
        <v>109</v>
      </c>
      <c r="AA62" s="4">
        <v>286</v>
      </c>
      <c r="AB62" s="4" t="s">
        <v>109</v>
      </c>
      <c r="AC62" s="6">
        <v>45734</v>
      </c>
      <c r="AD62" s="4"/>
      <c r="AE62" s="4"/>
      <c r="AF62" s="4"/>
      <c r="AG62" s="4"/>
      <c r="AH62" s="4"/>
      <c r="AI62" s="4"/>
      <c r="AJ62" s="4"/>
      <c r="AK62" s="4"/>
      <c r="AL62" s="4" t="s">
        <v>64</v>
      </c>
      <c r="AM62" s="4"/>
      <c r="AN62" s="4" t="s">
        <v>65</v>
      </c>
      <c r="AO62" s="4"/>
      <c r="AP62" s="4"/>
      <c r="AQ62" s="4"/>
      <c r="AR62" s="4"/>
      <c r="AS62" s="4"/>
      <c r="AT62" s="4"/>
      <c r="AU62" s="6">
        <v>45734</v>
      </c>
      <c r="AV62" s="6">
        <v>45728</v>
      </c>
      <c r="AW62" t="s">
        <v>66</v>
      </c>
      <c r="AX62" s="6">
        <v>45734</v>
      </c>
      <c r="AY62" t="s">
        <v>66</v>
      </c>
      <c r="AZ62" s="6">
        <v>45734</v>
      </c>
      <c r="BA62" t="s">
        <v>66</v>
      </c>
      <c r="BB62" s="6">
        <v>45734</v>
      </c>
    </row>
    <row r="63" spans="1:54" ht="27" x14ac:dyDescent="0.2">
      <c r="A63" s="7" t="s">
        <v>319</v>
      </c>
      <c r="B63" s="11" t="s">
        <v>320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>
        <v>69065001</v>
      </c>
      <c r="Q63" s="4" t="s">
        <v>271</v>
      </c>
      <c r="R63" s="4">
        <v>269</v>
      </c>
      <c r="S63" s="4"/>
      <c r="T63" s="4" t="s">
        <v>176</v>
      </c>
      <c r="U63" s="4" t="s">
        <v>80</v>
      </c>
      <c r="V63" s="4" t="s">
        <v>61</v>
      </c>
      <c r="W63" s="4"/>
      <c r="X63" s="4"/>
      <c r="Y63" s="5" t="s">
        <v>273</v>
      </c>
      <c r="Z63" s="4" t="s">
        <v>109</v>
      </c>
      <c r="AA63" s="4">
        <v>286</v>
      </c>
      <c r="AB63" s="4" t="s">
        <v>109</v>
      </c>
      <c r="AC63" s="6">
        <v>45700</v>
      </c>
      <c r="AD63" s="4"/>
      <c r="AE63" s="4"/>
      <c r="AF63" s="4"/>
      <c r="AG63" s="4"/>
      <c r="AH63" s="4"/>
      <c r="AI63" s="4"/>
      <c r="AJ63" s="4"/>
      <c r="AK63" s="4"/>
      <c r="AL63" s="4" t="s">
        <v>64</v>
      </c>
      <c r="AM63" s="4"/>
      <c r="AN63" s="4" t="s">
        <v>65</v>
      </c>
      <c r="AO63" s="4"/>
      <c r="AP63" s="4"/>
      <c r="AQ63" s="4"/>
      <c r="AR63" s="4"/>
      <c r="AS63" s="4"/>
      <c r="AT63" s="4"/>
      <c r="AU63" s="6">
        <v>45700</v>
      </c>
      <c r="AV63" s="6">
        <v>45691</v>
      </c>
      <c r="AW63" t="s">
        <v>66</v>
      </c>
      <c r="AX63" s="6">
        <v>45700</v>
      </c>
      <c r="AY63" t="s">
        <v>66</v>
      </c>
      <c r="AZ63" s="6">
        <v>45700</v>
      </c>
      <c r="BA63" t="s">
        <v>66</v>
      </c>
      <c r="BB63" s="6">
        <v>45700</v>
      </c>
    </row>
    <row r="64" spans="1:54" ht="27" x14ac:dyDescent="0.2">
      <c r="A64" s="7" t="s">
        <v>321</v>
      </c>
      <c r="B64" s="11" t="s">
        <v>322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>
        <v>69027490</v>
      </c>
      <c r="Q64" s="4" t="s">
        <v>323</v>
      </c>
      <c r="R64" s="4">
        <v>287</v>
      </c>
      <c r="S64" s="4"/>
      <c r="T64" s="4" t="s">
        <v>324</v>
      </c>
      <c r="U64" s="4" t="s">
        <v>80</v>
      </c>
      <c r="V64" s="4" t="s">
        <v>61</v>
      </c>
      <c r="W64" s="4"/>
      <c r="X64" s="4"/>
      <c r="Y64" s="5" t="s">
        <v>62</v>
      </c>
      <c r="Z64" s="4" t="s">
        <v>63</v>
      </c>
      <c r="AA64" s="4">
        <v>286</v>
      </c>
      <c r="AB64" s="4" t="s">
        <v>63</v>
      </c>
      <c r="AC64" s="6">
        <v>45785</v>
      </c>
      <c r="AD64" s="4"/>
      <c r="AE64" s="4"/>
      <c r="AF64" s="4"/>
      <c r="AG64" s="4"/>
      <c r="AH64" s="4"/>
      <c r="AI64" s="4"/>
      <c r="AJ64" s="4"/>
      <c r="AK64" s="4"/>
      <c r="AL64" s="4" t="s">
        <v>64</v>
      </c>
      <c r="AM64" s="4"/>
      <c r="AN64" s="4" t="s">
        <v>65</v>
      </c>
      <c r="AO64" s="4"/>
      <c r="AP64" s="4"/>
      <c r="AQ64" s="4"/>
      <c r="AR64" s="4"/>
      <c r="AS64" s="4"/>
      <c r="AT64" s="4"/>
      <c r="AU64" s="6">
        <v>45785</v>
      </c>
      <c r="AV64" s="6">
        <v>45756</v>
      </c>
      <c r="AW64" t="s">
        <v>66</v>
      </c>
      <c r="AX64" s="6">
        <v>45785</v>
      </c>
      <c r="AY64" t="s">
        <v>66</v>
      </c>
      <c r="AZ64" s="6">
        <v>45785</v>
      </c>
      <c r="BA64" t="s">
        <v>66</v>
      </c>
      <c r="BB64" s="6">
        <v>45785</v>
      </c>
    </row>
    <row r="65" spans="1:54" x14ac:dyDescent="0.2">
      <c r="A65" s="7" t="s">
        <v>325</v>
      </c>
      <c r="B65" s="11" t="s">
        <v>326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>
        <v>69090001</v>
      </c>
      <c r="Q65" s="4" t="s">
        <v>327</v>
      </c>
      <c r="R65" s="4" t="s">
        <v>328</v>
      </c>
      <c r="S65" s="4" t="s">
        <v>329</v>
      </c>
      <c r="T65" s="4" t="s">
        <v>330</v>
      </c>
      <c r="U65" s="4" t="s">
        <v>80</v>
      </c>
      <c r="V65" s="4" t="s">
        <v>61</v>
      </c>
      <c r="W65" s="4"/>
      <c r="X65" s="4"/>
      <c r="Y65" s="5" t="s">
        <v>331</v>
      </c>
      <c r="Z65" s="4" t="s">
        <v>105</v>
      </c>
      <c r="AA65" s="4">
        <v>286</v>
      </c>
      <c r="AB65" s="4" t="s">
        <v>105</v>
      </c>
      <c r="AC65" s="6">
        <v>40665</v>
      </c>
      <c r="AD65" s="4"/>
      <c r="AE65" s="4"/>
      <c r="AF65" s="4"/>
      <c r="AG65" s="4"/>
      <c r="AH65" s="4"/>
      <c r="AI65" s="4"/>
      <c r="AJ65" s="4"/>
      <c r="AK65" s="4"/>
      <c r="AL65" s="4" t="s">
        <v>64</v>
      </c>
      <c r="AM65" s="4"/>
      <c r="AN65" s="4" t="s">
        <v>65</v>
      </c>
      <c r="AO65" s="4"/>
      <c r="AP65" s="4"/>
      <c r="AQ65" s="4"/>
      <c r="AR65" s="4"/>
      <c r="AS65" s="4"/>
      <c r="AT65" s="4"/>
      <c r="AU65" s="6">
        <v>40665</v>
      </c>
      <c r="AV65" s="6">
        <v>45373</v>
      </c>
      <c r="AW65" t="s">
        <v>66</v>
      </c>
      <c r="AX65" s="6">
        <v>40665</v>
      </c>
      <c r="AY65" t="s">
        <v>66</v>
      </c>
      <c r="AZ65" s="6">
        <v>40665</v>
      </c>
      <c r="BA65" t="s">
        <v>66</v>
      </c>
      <c r="BB65" s="6">
        <v>40665</v>
      </c>
    </row>
    <row r="66" spans="1:54" ht="27" x14ac:dyDescent="0.2">
      <c r="A66" s="7" t="s">
        <v>332</v>
      </c>
      <c r="B66" s="11" t="s">
        <v>333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>
        <v>69035820</v>
      </c>
      <c r="Q66" s="4" t="s">
        <v>334</v>
      </c>
      <c r="R66" s="4">
        <v>131</v>
      </c>
      <c r="S66" s="4"/>
      <c r="T66" s="4" t="s">
        <v>241</v>
      </c>
      <c r="U66" s="4" t="s">
        <v>80</v>
      </c>
      <c r="V66" s="4" t="s">
        <v>61</v>
      </c>
      <c r="W66" s="4"/>
      <c r="X66" s="4"/>
      <c r="Y66" s="5" t="s">
        <v>62</v>
      </c>
      <c r="Z66" s="4" t="s">
        <v>63</v>
      </c>
      <c r="AA66" s="4">
        <v>286</v>
      </c>
      <c r="AB66" s="4" t="s">
        <v>63</v>
      </c>
      <c r="AC66" s="6">
        <v>45785</v>
      </c>
      <c r="AD66" s="4"/>
      <c r="AE66" s="4"/>
      <c r="AF66" s="4"/>
      <c r="AG66" s="4"/>
      <c r="AH66" s="4"/>
      <c r="AI66" s="4"/>
      <c r="AJ66" s="4"/>
      <c r="AK66" s="4"/>
      <c r="AL66" s="4" t="s">
        <v>64</v>
      </c>
      <c r="AM66" s="4"/>
      <c r="AN66" s="4" t="s">
        <v>65</v>
      </c>
      <c r="AO66" s="4"/>
      <c r="AP66" s="4"/>
      <c r="AQ66" s="4"/>
      <c r="AR66" s="4"/>
      <c r="AS66" s="4"/>
      <c r="AT66" s="4"/>
      <c r="AU66" s="6">
        <v>45785</v>
      </c>
      <c r="AV66" s="6">
        <v>45763</v>
      </c>
      <c r="AW66" t="s">
        <v>66</v>
      </c>
      <c r="AX66" s="6">
        <v>45785</v>
      </c>
      <c r="AY66" t="s">
        <v>66</v>
      </c>
      <c r="AZ66" s="6">
        <v>45785</v>
      </c>
      <c r="BA66" t="s">
        <v>66</v>
      </c>
      <c r="BB66" s="6">
        <v>45785</v>
      </c>
    </row>
    <row r="67" spans="1:54" ht="53" x14ac:dyDescent="0.2">
      <c r="A67" s="7" t="s">
        <v>335</v>
      </c>
      <c r="B67" s="11" t="s">
        <v>336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v>69077783</v>
      </c>
      <c r="Q67" s="4" t="s">
        <v>337</v>
      </c>
      <c r="R67" s="4">
        <v>220</v>
      </c>
      <c r="S67" s="4"/>
      <c r="T67" s="4" t="s">
        <v>298</v>
      </c>
      <c r="U67" s="4" t="s">
        <v>80</v>
      </c>
      <c r="V67" s="4" t="s">
        <v>61</v>
      </c>
      <c r="W67" s="4"/>
      <c r="X67" s="4"/>
      <c r="Y67" s="5" t="s">
        <v>338</v>
      </c>
      <c r="Z67" s="4" t="s">
        <v>109</v>
      </c>
      <c r="AA67" s="4">
        <v>286</v>
      </c>
      <c r="AB67" s="4" t="s">
        <v>109</v>
      </c>
      <c r="AC67" s="6">
        <v>44853</v>
      </c>
      <c r="AD67" s="4"/>
      <c r="AE67" s="4"/>
      <c r="AF67" s="4"/>
      <c r="AG67" s="4"/>
      <c r="AH67" s="4"/>
      <c r="AI67" s="4"/>
      <c r="AJ67" s="4"/>
      <c r="AK67" s="4"/>
      <c r="AL67" s="4" t="s">
        <v>64</v>
      </c>
      <c r="AM67" s="4"/>
      <c r="AN67" s="4" t="s">
        <v>65</v>
      </c>
      <c r="AO67" s="4"/>
      <c r="AP67" s="4"/>
      <c r="AQ67" s="4"/>
      <c r="AR67" s="4"/>
      <c r="AS67" s="4"/>
      <c r="AT67" s="4"/>
      <c r="AU67" s="6">
        <v>44853</v>
      </c>
      <c r="AV67" s="6">
        <v>44847</v>
      </c>
      <c r="AW67" t="s">
        <v>66</v>
      </c>
      <c r="AX67" s="6">
        <v>44853</v>
      </c>
      <c r="AY67" t="s">
        <v>66</v>
      </c>
      <c r="AZ67" s="6">
        <v>44853</v>
      </c>
      <c r="BA67" t="s">
        <v>66</v>
      </c>
      <c r="BB67" s="6">
        <v>44853</v>
      </c>
    </row>
    <row r="68" spans="1:54" ht="53" x14ac:dyDescent="0.2">
      <c r="A68" s="7" t="s">
        <v>339</v>
      </c>
      <c r="B68" s="11" t="s">
        <v>340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>
        <v>69003000</v>
      </c>
      <c r="Q68" s="4" t="s">
        <v>341</v>
      </c>
      <c r="R68" s="4">
        <v>173</v>
      </c>
      <c r="S68" s="4"/>
      <c r="T68" s="4" t="s">
        <v>176</v>
      </c>
      <c r="U68" s="4" t="s">
        <v>80</v>
      </c>
      <c r="V68" s="4" t="s">
        <v>61</v>
      </c>
      <c r="W68" s="4"/>
      <c r="X68" s="4"/>
      <c r="Y68" s="5" t="s">
        <v>342</v>
      </c>
      <c r="Z68" s="4" t="s">
        <v>109</v>
      </c>
      <c r="AA68" s="4">
        <v>286</v>
      </c>
      <c r="AB68" s="4" t="s">
        <v>109</v>
      </c>
      <c r="AC68" s="6">
        <v>42391</v>
      </c>
      <c r="AD68" s="4"/>
      <c r="AE68" s="4"/>
      <c r="AF68" s="4"/>
      <c r="AG68" s="4"/>
      <c r="AH68" s="4"/>
      <c r="AI68" s="4"/>
      <c r="AJ68" s="4"/>
      <c r="AK68" s="4"/>
      <c r="AL68" s="4" t="s">
        <v>64</v>
      </c>
      <c r="AM68" s="4"/>
      <c r="AN68" s="4" t="s">
        <v>65</v>
      </c>
      <c r="AO68" s="4"/>
      <c r="AP68" s="4"/>
      <c r="AQ68" s="4"/>
      <c r="AR68" s="4"/>
      <c r="AS68" s="4"/>
      <c r="AT68" s="4"/>
      <c r="AU68" s="6">
        <v>42391</v>
      </c>
      <c r="AV68" s="6">
        <v>42397</v>
      </c>
      <c r="AW68" t="s">
        <v>66</v>
      </c>
      <c r="AX68" s="6">
        <v>42391</v>
      </c>
      <c r="AY68" t="s">
        <v>66</v>
      </c>
      <c r="AZ68" s="6">
        <v>42391</v>
      </c>
      <c r="BA68" t="s">
        <v>66</v>
      </c>
      <c r="BB68" s="6">
        <v>42391</v>
      </c>
    </row>
    <row r="69" spans="1:54" ht="40" x14ac:dyDescent="0.2">
      <c r="A69" s="7" t="s">
        <v>343</v>
      </c>
      <c r="B69" s="11" t="s">
        <v>344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69070510</v>
      </c>
      <c r="Q69" s="4" t="s">
        <v>345</v>
      </c>
      <c r="R69" s="4">
        <v>141</v>
      </c>
      <c r="S69" s="4"/>
      <c r="T69" s="4" t="s">
        <v>346</v>
      </c>
      <c r="U69" s="4" t="s">
        <v>80</v>
      </c>
      <c r="V69" s="4" t="s">
        <v>61</v>
      </c>
      <c r="W69" s="4"/>
      <c r="X69" s="4"/>
      <c r="Y69" s="5" t="s">
        <v>347</v>
      </c>
      <c r="Z69" s="4" t="s">
        <v>109</v>
      </c>
      <c r="AA69" s="4">
        <v>286</v>
      </c>
      <c r="AB69" s="4" t="s">
        <v>109</v>
      </c>
      <c r="AC69" s="6">
        <v>35125</v>
      </c>
      <c r="AD69" s="4"/>
      <c r="AE69" s="4"/>
      <c r="AF69" s="4"/>
      <c r="AG69" s="4"/>
      <c r="AH69" s="4"/>
      <c r="AI69" s="4"/>
      <c r="AJ69" s="4"/>
      <c r="AK69" s="4"/>
      <c r="AL69" s="4" t="s">
        <v>64</v>
      </c>
      <c r="AM69" s="4"/>
      <c r="AN69" s="4" t="s">
        <v>65</v>
      </c>
      <c r="AO69" s="4"/>
      <c r="AP69" s="4"/>
      <c r="AQ69" s="4"/>
      <c r="AR69" s="4"/>
      <c r="AS69" s="4"/>
      <c r="AT69" s="4"/>
      <c r="AU69" s="6">
        <v>35125</v>
      </c>
      <c r="AV69" s="6"/>
      <c r="AW69" t="s">
        <v>66</v>
      </c>
      <c r="AX69" s="6">
        <v>35125</v>
      </c>
      <c r="AY69" t="s">
        <v>66</v>
      </c>
      <c r="AZ69" s="6">
        <v>35125</v>
      </c>
      <c r="BA69" t="s">
        <v>66</v>
      </c>
      <c r="BB69" s="6">
        <v>35125</v>
      </c>
    </row>
    <row r="70" spans="1:54" ht="53" x14ac:dyDescent="0.2">
      <c r="A70" s="7" t="s">
        <v>348</v>
      </c>
      <c r="B70" s="11" t="s">
        <v>349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>
        <v>69079190</v>
      </c>
      <c r="Q70" s="4" t="s">
        <v>350</v>
      </c>
      <c r="R70" s="4">
        <v>34</v>
      </c>
      <c r="S70" s="4"/>
      <c r="T70" s="4" t="s">
        <v>351</v>
      </c>
      <c r="U70" s="4" t="s">
        <v>80</v>
      </c>
      <c r="V70" s="4" t="s">
        <v>61</v>
      </c>
      <c r="W70" s="4"/>
      <c r="X70" s="4"/>
      <c r="Y70" s="5" t="s">
        <v>299</v>
      </c>
      <c r="Z70" s="4" t="s">
        <v>109</v>
      </c>
      <c r="AA70" s="4">
        <v>286</v>
      </c>
      <c r="AB70" s="4" t="s">
        <v>109</v>
      </c>
      <c r="AC70" s="6">
        <v>45310</v>
      </c>
      <c r="AD70" s="4"/>
      <c r="AE70" s="4"/>
      <c r="AF70" s="4"/>
      <c r="AG70" s="4"/>
      <c r="AH70" s="4"/>
      <c r="AI70" s="4"/>
      <c r="AJ70" s="4"/>
      <c r="AK70" s="4"/>
      <c r="AL70" s="4" t="s">
        <v>64</v>
      </c>
      <c r="AM70" s="4"/>
      <c r="AN70" s="4" t="s">
        <v>65</v>
      </c>
      <c r="AO70" s="4"/>
      <c r="AP70" s="4"/>
      <c r="AQ70" s="4"/>
      <c r="AR70" s="4"/>
      <c r="AS70" s="4"/>
      <c r="AT70" s="4"/>
      <c r="AU70" s="6">
        <v>45310</v>
      </c>
      <c r="AV70" s="6">
        <v>45287</v>
      </c>
      <c r="AW70" t="s">
        <v>66</v>
      </c>
      <c r="AX70" s="6">
        <v>45310</v>
      </c>
      <c r="AY70" t="s">
        <v>66</v>
      </c>
      <c r="AZ70" s="6">
        <v>45310</v>
      </c>
      <c r="BA70" t="s">
        <v>66</v>
      </c>
      <c r="BB70" s="6">
        <v>45310</v>
      </c>
    </row>
    <row r="71" spans="1:54" ht="40" x14ac:dyDescent="0.2">
      <c r="A71" s="7" t="s">
        <v>352</v>
      </c>
      <c r="B71" s="11" t="s">
        <v>353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>
        <v>69070450</v>
      </c>
      <c r="Q71" s="4" t="s">
        <v>354</v>
      </c>
      <c r="R71" s="4">
        <v>111</v>
      </c>
      <c r="S71" s="4"/>
      <c r="T71" s="4" t="s">
        <v>346</v>
      </c>
      <c r="U71" s="4" t="s">
        <v>80</v>
      </c>
      <c r="V71" s="4" t="s">
        <v>61</v>
      </c>
      <c r="W71" s="4"/>
      <c r="X71" s="4"/>
      <c r="Y71" s="5" t="s">
        <v>75</v>
      </c>
      <c r="Z71" s="4" t="s">
        <v>63</v>
      </c>
      <c r="AA71" s="4">
        <v>286</v>
      </c>
      <c r="AB71" s="4" t="s">
        <v>63</v>
      </c>
      <c r="AC71" s="6">
        <v>41704</v>
      </c>
      <c r="AD71" s="4"/>
      <c r="AE71" s="4"/>
      <c r="AF71" s="4"/>
      <c r="AG71" s="4"/>
      <c r="AH71" s="4"/>
      <c r="AI71" s="4"/>
      <c r="AJ71" s="4"/>
      <c r="AK71" s="4"/>
      <c r="AL71" s="4" t="s">
        <v>64</v>
      </c>
      <c r="AM71" s="4"/>
      <c r="AN71" s="4" t="s">
        <v>65</v>
      </c>
      <c r="AO71" s="4"/>
      <c r="AP71" s="4"/>
      <c r="AQ71" s="4"/>
      <c r="AR71" s="4"/>
      <c r="AS71" s="4"/>
      <c r="AT71" s="4"/>
      <c r="AU71" s="6">
        <v>41704</v>
      </c>
      <c r="AV71" s="6">
        <v>45428</v>
      </c>
      <c r="AW71" t="s">
        <v>66</v>
      </c>
      <c r="AX71" s="6">
        <v>41704</v>
      </c>
      <c r="AY71" t="s">
        <v>66</v>
      </c>
      <c r="AZ71" s="6">
        <v>41704</v>
      </c>
      <c r="BA71" t="s">
        <v>66</v>
      </c>
      <c r="BB71" s="6">
        <v>41704</v>
      </c>
    </row>
    <row r="72" spans="1:54" ht="53" x14ac:dyDescent="0.2">
      <c r="A72" s="7" t="s">
        <v>355</v>
      </c>
      <c r="B72" s="11" t="s">
        <v>356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>
        <v>69043320</v>
      </c>
      <c r="Q72" s="4" t="s">
        <v>357</v>
      </c>
      <c r="R72" s="4">
        <v>38</v>
      </c>
      <c r="S72" s="4"/>
      <c r="T72" s="4" t="s">
        <v>358</v>
      </c>
      <c r="U72" s="4" t="s">
        <v>80</v>
      </c>
      <c r="V72" s="4" t="s">
        <v>61</v>
      </c>
      <c r="W72" s="4"/>
      <c r="X72" s="4"/>
      <c r="Y72" s="5" t="s">
        <v>359</v>
      </c>
      <c r="Z72" s="4" t="s">
        <v>63</v>
      </c>
      <c r="AA72" s="4">
        <v>286</v>
      </c>
      <c r="AB72" s="4" t="s">
        <v>63</v>
      </c>
      <c r="AC72" s="6">
        <v>44848</v>
      </c>
      <c r="AD72" s="4"/>
      <c r="AE72" s="4"/>
      <c r="AF72" s="4"/>
      <c r="AG72" s="4"/>
      <c r="AH72" s="4"/>
      <c r="AI72" s="4"/>
      <c r="AJ72" s="4"/>
      <c r="AK72" s="4"/>
      <c r="AL72" s="4" t="s">
        <v>64</v>
      </c>
      <c r="AM72" s="4"/>
      <c r="AN72" s="4" t="s">
        <v>65</v>
      </c>
      <c r="AO72" s="4"/>
      <c r="AP72" s="4"/>
      <c r="AQ72" s="4"/>
      <c r="AR72" s="4"/>
      <c r="AS72" s="4"/>
      <c r="AT72" s="4"/>
      <c r="AU72" s="6">
        <v>44848</v>
      </c>
      <c r="AV72" s="6">
        <v>44827</v>
      </c>
      <c r="AW72" t="s">
        <v>66</v>
      </c>
      <c r="AX72" s="6">
        <v>44848</v>
      </c>
      <c r="AY72" t="s">
        <v>66</v>
      </c>
      <c r="AZ72" s="6">
        <v>44848</v>
      </c>
      <c r="BA72" t="s">
        <v>66</v>
      </c>
      <c r="BB72" s="6">
        <v>44848</v>
      </c>
    </row>
    <row r="73" spans="1:54" ht="27" x14ac:dyDescent="0.2">
      <c r="A73" s="7" t="s">
        <v>360</v>
      </c>
      <c r="B73" s="11" t="s">
        <v>361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>
        <v>69025170</v>
      </c>
      <c r="Q73" s="4" t="s">
        <v>362</v>
      </c>
      <c r="R73" s="4">
        <v>97</v>
      </c>
      <c r="S73" s="4"/>
      <c r="T73" s="4" t="s">
        <v>363</v>
      </c>
      <c r="U73" s="4" t="s">
        <v>80</v>
      </c>
      <c r="V73" s="4" t="s">
        <v>61</v>
      </c>
      <c r="W73" s="4"/>
      <c r="X73" s="4"/>
      <c r="Y73" s="5" t="s">
        <v>364</v>
      </c>
      <c r="Z73" s="4" t="s">
        <v>63</v>
      </c>
      <c r="AA73" s="4">
        <v>286</v>
      </c>
      <c r="AB73" s="4" t="s">
        <v>63</v>
      </c>
      <c r="AC73" s="6">
        <v>45891</v>
      </c>
      <c r="AD73" s="4"/>
      <c r="AE73" s="4"/>
      <c r="AF73" s="4"/>
      <c r="AG73" s="4"/>
      <c r="AH73" s="4"/>
      <c r="AI73" s="4"/>
      <c r="AJ73" s="4"/>
      <c r="AK73" s="4"/>
      <c r="AL73" s="4" t="s">
        <v>64</v>
      </c>
      <c r="AM73" s="4"/>
      <c r="AN73" s="4" t="s">
        <v>65</v>
      </c>
      <c r="AO73" s="4"/>
      <c r="AP73" s="4"/>
      <c r="AQ73" s="4"/>
      <c r="AR73" s="4"/>
      <c r="AS73" s="4"/>
      <c r="AT73" s="4"/>
      <c r="AU73" s="6">
        <v>45891</v>
      </c>
      <c r="AV73" s="6">
        <v>45869</v>
      </c>
      <c r="AW73" t="s">
        <v>66</v>
      </c>
      <c r="AX73" s="6">
        <v>45891</v>
      </c>
      <c r="AY73" t="s">
        <v>66</v>
      </c>
      <c r="AZ73" s="6">
        <v>45891</v>
      </c>
      <c r="BA73" t="s">
        <v>66</v>
      </c>
      <c r="BB73" s="6">
        <v>45891</v>
      </c>
    </row>
    <row r="74" spans="1:54" ht="40" x14ac:dyDescent="0.2">
      <c r="A74" s="7" t="s">
        <v>505</v>
      </c>
      <c r="B74" s="11" t="s">
        <v>365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>
        <v>69082811</v>
      </c>
      <c r="Q74" s="4" t="s">
        <v>366</v>
      </c>
      <c r="R74" s="4"/>
      <c r="S74" s="4"/>
      <c r="T74" s="4" t="s">
        <v>203</v>
      </c>
      <c r="U74" s="4" t="s">
        <v>80</v>
      </c>
      <c r="V74" s="4" t="s">
        <v>61</v>
      </c>
      <c r="W74" s="4"/>
      <c r="X74" s="4"/>
      <c r="Y74" s="5" t="s">
        <v>367</v>
      </c>
      <c r="Z74" s="4" t="s">
        <v>109</v>
      </c>
      <c r="AA74" s="4">
        <v>286</v>
      </c>
      <c r="AB74" s="4" t="s">
        <v>109</v>
      </c>
      <c r="AC74" s="6">
        <v>46058</v>
      </c>
      <c r="AD74" s="4"/>
      <c r="AE74" s="4"/>
      <c r="AF74" s="4"/>
      <c r="AG74" s="4"/>
      <c r="AH74" s="4"/>
      <c r="AI74" s="4"/>
      <c r="AJ74" s="4"/>
      <c r="AK74" s="4"/>
      <c r="AL74" s="4" t="s">
        <v>64</v>
      </c>
      <c r="AM74" s="4"/>
      <c r="AN74" s="4" t="s">
        <v>65</v>
      </c>
      <c r="AO74" s="4"/>
      <c r="AP74" s="4"/>
      <c r="AQ74" s="4"/>
      <c r="AR74" s="4"/>
      <c r="AS74" s="4"/>
      <c r="AT74" s="4"/>
      <c r="AU74" s="6">
        <v>46058</v>
      </c>
      <c r="AV74" s="6">
        <v>46051</v>
      </c>
      <c r="AW74" t="s">
        <v>66</v>
      </c>
      <c r="AX74" s="6">
        <v>46058</v>
      </c>
      <c r="AY74" t="s">
        <v>66</v>
      </c>
      <c r="AZ74" s="6">
        <v>46058</v>
      </c>
      <c r="BA74" t="s">
        <v>66</v>
      </c>
      <c r="BB74" s="6">
        <v>46058</v>
      </c>
    </row>
    <row r="75" spans="1:54" ht="27" x14ac:dyDescent="0.2">
      <c r="A75" s="7" t="s">
        <v>368</v>
      </c>
      <c r="B75" s="11" t="s">
        <v>369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>
        <v>69027140</v>
      </c>
      <c r="Q75" s="4" t="s">
        <v>370</v>
      </c>
      <c r="R75" s="4">
        <v>139</v>
      </c>
      <c r="S75" s="4"/>
      <c r="T75" s="4" t="s">
        <v>102</v>
      </c>
      <c r="U75" s="4" t="s">
        <v>80</v>
      </c>
      <c r="V75" s="4" t="s">
        <v>61</v>
      </c>
      <c r="W75" s="4"/>
      <c r="X75" s="4"/>
      <c r="Y75" s="5" t="s">
        <v>62</v>
      </c>
      <c r="Z75" s="4" t="s">
        <v>63</v>
      </c>
      <c r="AA75" s="4">
        <v>286</v>
      </c>
      <c r="AB75" s="4" t="s">
        <v>63</v>
      </c>
      <c r="AC75" s="6">
        <v>46084</v>
      </c>
      <c r="AD75" s="4"/>
      <c r="AE75" s="4"/>
      <c r="AF75" s="4"/>
      <c r="AG75" s="4"/>
      <c r="AH75" s="4"/>
      <c r="AI75" s="4"/>
      <c r="AJ75" s="4"/>
      <c r="AK75" s="4"/>
      <c r="AL75" s="4" t="s">
        <v>64</v>
      </c>
      <c r="AM75" s="4"/>
      <c r="AN75" s="4" t="s">
        <v>65</v>
      </c>
      <c r="AO75" s="4"/>
      <c r="AP75" s="4"/>
      <c r="AQ75" s="4"/>
      <c r="AR75" s="4"/>
      <c r="AS75" s="4"/>
      <c r="AT75" s="4"/>
      <c r="AU75" s="6">
        <v>46084</v>
      </c>
      <c r="AV75" s="6">
        <v>46063</v>
      </c>
      <c r="AW75" t="s">
        <v>66</v>
      </c>
      <c r="AX75" s="6">
        <v>46084</v>
      </c>
      <c r="AY75" t="s">
        <v>66</v>
      </c>
      <c r="AZ75" s="6">
        <v>46084</v>
      </c>
      <c r="BA75" t="s">
        <v>66</v>
      </c>
      <c r="BB75" s="6">
        <v>46084</v>
      </c>
    </row>
    <row r="76" spans="1:54" ht="27" x14ac:dyDescent="0.2">
      <c r="A76" s="7" t="s">
        <v>371</v>
      </c>
      <c r="B76" s="11" t="s">
        <v>372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>
        <v>69099264</v>
      </c>
      <c r="Q76" s="4" t="s">
        <v>373</v>
      </c>
      <c r="R76" s="4">
        <v>404</v>
      </c>
      <c r="S76" s="4"/>
      <c r="T76" s="4" t="s">
        <v>374</v>
      </c>
      <c r="U76" s="4" t="s">
        <v>80</v>
      </c>
      <c r="V76" s="4" t="s">
        <v>61</v>
      </c>
      <c r="W76" s="4"/>
      <c r="X76" s="4"/>
      <c r="Y76" s="5" t="s">
        <v>209</v>
      </c>
      <c r="Z76" s="4" t="s">
        <v>109</v>
      </c>
      <c r="AA76" s="4">
        <v>286</v>
      </c>
      <c r="AB76" s="4" t="s">
        <v>109</v>
      </c>
      <c r="AC76" s="6">
        <v>45078</v>
      </c>
      <c r="AD76" s="4"/>
      <c r="AE76" s="4"/>
      <c r="AF76" s="4"/>
      <c r="AG76" s="4"/>
      <c r="AH76" s="4"/>
      <c r="AI76" s="4"/>
      <c r="AJ76" s="4"/>
      <c r="AK76" s="4"/>
      <c r="AL76" s="4" t="s">
        <v>64</v>
      </c>
      <c r="AM76" s="4"/>
      <c r="AN76" s="4" t="s">
        <v>65</v>
      </c>
      <c r="AO76" s="4"/>
      <c r="AP76" s="4"/>
      <c r="AQ76" s="4"/>
      <c r="AR76" s="4"/>
      <c r="AS76" s="4"/>
      <c r="AT76" s="4"/>
      <c r="AU76" s="6">
        <v>45078</v>
      </c>
      <c r="AV76" s="6">
        <v>45069</v>
      </c>
      <c r="AW76" t="s">
        <v>66</v>
      </c>
      <c r="AX76" s="6">
        <v>45078</v>
      </c>
      <c r="AY76" t="s">
        <v>66</v>
      </c>
      <c r="AZ76" s="6">
        <v>45078</v>
      </c>
      <c r="BA76" t="s">
        <v>66</v>
      </c>
      <c r="BB76" s="6">
        <v>45078</v>
      </c>
    </row>
    <row r="77" spans="1:54" ht="27" x14ac:dyDescent="0.2">
      <c r="A77" s="7" t="s">
        <v>375</v>
      </c>
      <c r="B77" s="11" t="s">
        <v>376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>
        <v>69049614</v>
      </c>
      <c r="Q77" s="4" t="s">
        <v>377</v>
      </c>
      <c r="R77" s="4">
        <v>14</v>
      </c>
      <c r="S77" s="4"/>
      <c r="T77" s="4" t="s">
        <v>264</v>
      </c>
      <c r="U77" s="4" t="s">
        <v>80</v>
      </c>
      <c r="V77" s="4" t="s">
        <v>61</v>
      </c>
      <c r="W77" s="4"/>
      <c r="X77" s="4"/>
      <c r="Y77" s="5" t="s">
        <v>62</v>
      </c>
      <c r="Z77" s="4" t="s">
        <v>63</v>
      </c>
      <c r="AA77" s="4">
        <v>286</v>
      </c>
      <c r="AB77" s="4" t="s">
        <v>63</v>
      </c>
      <c r="AC77" s="6">
        <v>45922</v>
      </c>
      <c r="AD77" s="4"/>
      <c r="AE77" s="4"/>
      <c r="AF77" s="4"/>
      <c r="AG77" s="4"/>
      <c r="AH77" s="4"/>
      <c r="AI77" s="4"/>
      <c r="AJ77" s="4"/>
      <c r="AK77" s="4"/>
      <c r="AL77" s="4" t="s">
        <v>64</v>
      </c>
      <c r="AM77" s="4"/>
      <c r="AN77" s="4" t="s">
        <v>65</v>
      </c>
      <c r="AO77" s="4"/>
      <c r="AP77" s="4"/>
      <c r="AQ77" s="4"/>
      <c r="AR77" s="4"/>
      <c r="AS77" s="4"/>
      <c r="AT77" s="4"/>
      <c r="AU77" s="6">
        <v>45922</v>
      </c>
      <c r="AV77" s="6">
        <v>45915</v>
      </c>
      <c r="AW77" t="s">
        <v>66</v>
      </c>
      <c r="AX77" s="6">
        <v>45922</v>
      </c>
      <c r="AY77" t="s">
        <v>66</v>
      </c>
      <c r="AZ77" s="6">
        <v>45922</v>
      </c>
      <c r="BA77" t="s">
        <v>66</v>
      </c>
      <c r="BB77" s="6">
        <v>45922</v>
      </c>
    </row>
    <row r="78" spans="1:54" ht="40" x14ac:dyDescent="0.2">
      <c r="A78" s="7" t="s">
        <v>378</v>
      </c>
      <c r="B78" s="11" t="s">
        <v>379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>
        <v>69020000</v>
      </c>
      <c r="Q78" s="4" t="s">
        <v>380</v>
      </c>
      <c r="R78" s="4">
        <v>143</v>
      </c>
      <c r="S78" s="4"/>
      <c r="T78" s="4" t="s">
        <v>176</v>
      </c>
      <c r="U78" s="4" t="s">
        <v>80</v>
      </c>
      <c r="V78" s="4" t="s">
        <v>61</v>
      </c>
      <c r="W78" s="4"/>
      <c r="X78" s="4"/>
      <c r="Y78" s="5" t="s">
        <v>381</v>
      </c>
      <c r="Z78" s="4" t="s">
        <v>109</v>
      </c>
      <c r="AA78" s="4">
        <v>286</v>
      </c>
      <c r="AB78" s="4" t="s">
        <v>109</v>
      </c>
      <c r="AC78" s="6">
        <v>35827</v>
      </c>
      <c r="AD78" s="4"/>
      <c r="AE78" s="4"/>
      <c r="AF78" s="4"/>
      <c r="AG78" s="4"/>
      <c r="AH78" s="4"/>
      <c r="AI78" s="4"/>
      <c r="AJ78" s="4"/>
      <c r="AK78" s="4"/>
      <c r="AL78" s="4" t="s">
        <v>64</v>
      </c>
      <c r="AM78" s="4"/>
      <c r="AN78" s="4" t="s">
        <v>65</v>
      </c>
      <c r="AO78" s="4"/>
      <c r="AP78" s="4"/>
      <c r="AQ78" s="4"/>
      <c r="AR78" s="4"/>
      <c r="AS78" s="4"/>
      <c r="AT78" s="4"/>
      <c r="AU78" s="6">
        <v>35827</v>
      </c>
      <c r="AV78" s="6"/>
      <c r="AW78" t="s">
        <v>66</v>
      </c>
      <c r="AX78" s="6">
        <v>35827</v>
      </c>
      <c r="AY78" t="s">
        <v>66</v>
      </c>
      <c r="AZ78" s="6">
        <v>35827</v>
      </c>
      <c r="BA78" t="s">
        <v>66</v>
      </c>
      <c r="BB78" s="6">
        <v>35827</v>
      </c>
    </row>
    <row r="79" spans="1:54" ht="40" x14ac:dyDescent="0.2">
      <c r="A79" s="7" t="s">
        <v>506</v>
      </c>
      <c r="B79" s="11" t="s">
        <v>382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>
        <v>69000000</v>
      </c>
      <c r="Q79" s="4" t="s">
        <v>383</v>
      </c>
      <c r="R79" s="4">
        <v>127</v>
      </c>
      <c r="S79" s="4"/>
      <c r="T79" s="4" t="s">
        <v>384</v>
      </c>
      <c r="U79" s="4" t="s">
        <v>80</v>
      </c>
      <c r="V79" s="4" t="s">
        <v>61</v>
      </c>
      <c r="W79" s="4"/>
      <c r="X79" s="4"/>
      <c r="Y79" s="5" t="s">
        <v>147</v>
      </c>
      <c r="Z79" s="4" t="s">
        <v>105</v>
      </c>
      <c r="AA79" s="4">
        <v>286</v>
      </c>
      <c r="AB79" s="4" t="s">
        <v>105</v>
      </c>
      <c r="AC79" s="6">
        <v>45579</v>
      </c>
      <c r="AD79" s="4"/>
      <c r="AE79" s="4"/>
      <c r="AF79" s="4"/>
      <c r="AG79" s="4"/>
      <c r="AH79" s="4"/>
      <c r="AI79" s="4"/>
      <c r="AJ79" s="4"/>
      <c r="AK79" s="4"/>
      <c r="AL79" s="4" t="s">
        <v>64</v>
      </c>
      <c r="AM79" s="4"/>
      <c r="AN79" s="4" t="s">
        <v>65</v>
      </c>
      <c r="AO79" s="4"/>
      <c r="AP79" s="4"/>
      <c r="AQ79" s="4"/>
      <c r="AR79" s="4"/>
      <c r="AS79" s="4"/>
      <c r="AT79" s="4"/>
      <c r="AU79" s="6">
        <v>45579</v>
      </c>
      <c r="AV79" s="6">
        <v>45573</v>
      </c>
      <c r="AW79" t="s">
        <v>66</v>
      </c>
      <c r="AX79" s="6">
        <v>45579</v>
      </c>
      <c r="AY79" t="s">
        <v>66</v>
      </c>
      <c r="AZ79" s="6">
        <v>45579</v>
      </c>
      <c r="BA79" t="s">
        <v>66</v>
      </c>
      <c r="BB79" s="6">
        <v>45579</v>
      </c>
    </row>
    <row r="80" spans="1:54" ht="27" x14ac:dyDescent="0.2">
      <c r="A80" s="7" t="s">
        <v>385</v>
      </c>
      <c r="B80" s="11" t="s">
        <v>386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>
        <v>69020015</v>
      </c>
      <c r="Q80" s="4" t="s">
        <v>387</v>
      </c>
      <c r="R80" s="4">
        <v>625</v>
      </c>
      <c r="S80" s="4"/>
      <c r="T80" s="4" t="s">
        <v>272</v>
      </c>
      <c r="U80" s="4" t="s">
        <v>80</v>
      </c>
      <c r="V80" s="4" t="s">
        <v>61</v>
      </c>
      <c r="W80" s="4"/>
      <c r="X80" s="4"/>
      <c r="Y80" s="5" t="s">
        <v>70</v>
      </c>
      <c r="Z80" s="4" t="s">
        <v>63</v>
      </c>
      <c r="AA80" s="4">
        <v>286</v>
      </c>
      <c r="AB80" s="4" t="s">
        <v>63</v>
      </c>
      <c r="AC80" s="6">
        <v>30011</v>
      </c>
      <c r="AD80" s="4"/>
      <c r="AE80" s="4"/>
      <c r="AF80" s="4"/>
      <c r="AG80" s="4"/>
      <c r="AH80" s="4"/>
      <c r="AI80" s="4"/>
      <c r="AJ80" s="4"/>
      <c r="AK80" s="4"/>
      <c r="AL80" s="4" t="s">
        <v>64</v>
      </c>
      <c r="AM80" s="4"/>
      <c r="AN80" s="4" t="s">
        <v>65</v>
      </c>
      <c r="AO80" s="4"/>
      <c r="AP80" s="4"/>
      <c r="AQ80" s="4"/>
      <c r="AR80" s="4"/>
      <c r="AS80" s="4"/>
      <c r="AT80" s="4"/>
      <c r="AU80" s="6">
        <v>30011</v>
      </c>
      <c r="AV80" s="6"/>
      <c r="AW80" t="s">
        <v>66</v>
      </c>
      <c r="AX80" s="6">
        <v>30011</v>
      </c>
      <c r="AY80" t="s">
        <v>66</v>
      </c>
      <c r="AZ80" s="6">
        <v>30011</v>
      </c>
      <c r="BA80" t="s">
        <v>66</v>
      </c>
      <c r="BB80" s="6">
        <v>30011</v>
      </c>
    </row>
    <row r="81" spans="1:54" ht="53" x14ac:dyDescent="0.2">
      <c r="A81" s="7" t="s">
        <v>388</v>
      </c>
      <c r="B81" s="11" t="s">
        <v>389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>
        <v>69098445</v>
      </c>
      <c r="Q81" s="4" t="s">
        <v>390</v>
      </c>
      <c r="R81" s="4">
        <v>355</v>
      </c>
      <c r="S81" s="4"/>
      <c r="T81" s="4" t="s">
        <v>118</v>
      </c>
      <c r="U81" s="4" t="s">
        <v>80</v>
      </c>
      <c r="V81" s="4" t="s">
        <v>61</v>
      </c>
      <c r="W81" s="4"/>
      <c r="X81" s="4"/>
      <c r="Y81" s="5" t="s">
        <v>391</v>
      </c>
      <c r="Z81" s="4" t="s">
        <v>109</v>
      </c>
      <c r="AA81" s="4">
        <v>286</v>
      </c>
      <c r="AB81" s="4" t="s">
        <v>109</v>
      </c>
      <c r="AC81" s="6">
        <v>46147</v>
      </c>
      <c r="AD81" s="4"/>
      <c r="AE81" s="4"/>
      <c r="AF81" s="4"/>
      <c r="AG81" s="4"/>
      <c r="AH81" s="4"/>
      <c r="AI81" s="4"/>
      <c r="AJ81" s="4"/>
      <c r="AK81" s="4"/>
      <c r="AL81" s="4" t="s">
        <v>64</v>
      </c>
      <c r="AM81" s="4"/>
      <c r="AN81" s="4" t="s">
        <v>65</v>
      </c>
      <c r="AO81" s="4"/>
      <c r="AP81" s="4"/>
      <c r="AQ81" s="4"/>
      <c r="AR81" s="4"/>
      <c r="AS81" s="4"/>
      <c r="AT81" s="4"/>
      <c r="AU81" s="6">
        <v>46147</v>
      </c>
      <c r="AV81" s="6">
        <v>46135</v>
      </c>
      <c r="AW81" t="s">
        <v>66</v>
      </c>
      <c r="AX81" s="6">
        <v>46147</v>
      </c>
      <c r="AY81" t="s">
        <v>66</v>
      </c>
      <c r="AZ81" s="6">
        <v>46147</v>
      </c>
      <c r="BA81" t="s">
        <v>66</v>
      </c>
      <c r="BB81" s="6">
        <v>46147</v>
      </c>
    </row>
    <row r="82" spans="1:54" ht="40" x14ac:dyDescent="0.2">
      <c r="A82" s="7" t="s">
        <v>392</v>
      </c>
      <c r="B82" s="11" t="s">
        <v>393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>
        <v>69073690</v>
      </c>
      <c r="Q82" s="4" t="s">
        <v>394</v>
      </c>
      <c r="R82" s="4">
        <v>627</v>
      </c>
      <c r="S82" s="4"/>
      <c r="T82" s="4" t="s">
        <v>395</v>
      </c>
      <c r="U82" s="4" t="s">
        <v>80</v>
      </c>
      <c r="V82" s="4" t="s">
        <v>61</v>
      </c>
      <c r="W82" s="4"/>
      <c r="X82" s="4"/>
      <c r="Y82" s="5" t="s">
        <v>396</v>
      </c>
      <c r="Z82" s="4" t="s">
        <v>109</v>
      </c>
      <c r="AA82" s="4">
        <v>286</v>
      </c>
      <c r="AB82" s="4" t="s">
        <v>109</v>
      </c>
      <c r="AC82" s="6">
        <v>45323</v>
      </c>
      <c r="AD82" s="4"/>
      <c r="AE82" s="4"/>
      <c r="AF82" s="4"/>
      <c r="AG82" s="4"/>
      <c r="AH82" s="4"/>
      <c r="AI82" s="4"/>
      <c r="AJ82" s="4"/>
      <c r="AK82" s="4"/>
      <c r="AL82" s="4" t="s">
        <v>64</v>
      </c>
      <c r="AM82" s="4"/>
      <c r="AN82" s="4" t="s">
        <v>65</v>
      </c>
      <c r="AO82" s="4"/>
      <c r="AP82" s="4"/>
      <c r="AQ82" s="4"/>
      <c r="AR82" s="4"/>
      <c r="AS82" s="4"/>
      <c r="AT82" s="4"/>
      <c r="AU82" s="6">
        <v>45323</v>
      </c>
      <c r="AV82" s="6">
        <v>45315</v>
      </c>
      <c r="AW82" t="s">
        <v>66</v>
      </c>
      <c r="AX82" s="6">
        <v>45323</v>
      </c>
      <c r="AY82" t="s">
        <v>66</v>
      </c>
      <c r="AZ82" s="6">
        <v>45323</v>
      </c>
      <c r="BA82" t="s">
        <v>66</v>
      </c>
      <c r="BB82" s="6">
        <v>45323</v>
      </c>
    </row>
    <row r="83" spans="1:54" ht="40" x14ac:dyDescent="0.2">
      <c r="A83" s="7" t="s">
        <v>397</v>
      </c>
      <c r="B83" s="11" t="s">
        <v>398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>
        <v>69063290</v>
      </c>
      <c r="Q83" s="4" t="s">
        <v>399</v>
      </c>
      <c r="R83" s="4">
        <v>70</v>
      </c>
      <c r="S83" s="4"/>
      <c r="T83" s="4" t="s">
        <v>351</v>
      </c>
      <c r="U83" s="4" t="s">
        <v>80</v>
      </c>
      <c r="V83" s="4" t="s">
        <v>61</v>
      </c>
      <c r="W83" s="4"/>
      <c r="X83" s="4"/>
      <c r="Y83" s="5" t="s">
        <v>400</v>
      </c>
      <c r="Z83" s="4" t="s">
        <v>109</v>
      </c>
      <c r="AA83" s="4">
        <v>286</v>
      </c>
      <c r="AB83" s="4" t="s">
        <v>109</v>
      </c>
      <c r="AC83" s="6">
        <v>42758</v>
      </c>
      <c r="AD83" s="4"/>
      <c r="AE83" s="4"/>
      <c r="AF83" s="4"/>
      <c r="AG83" s="4"/>
      <c r="AH83" s="4"/>
      <c r="AI83" s="4"/>
      <c r="AJ83" s="4"/>
      <c r="AK83" s="4"/>
      <c r="AL83" s="4" t="s">
        <v>64</v>
      </c>
      <c r="AM83" s="4"/>
      <c r="AN83" s="4" t="s">
        <v>65</v>
      </c>
      <c r="AO83" s="4"/>
      <c r="AP83" s="4"/>
      <c r="AQ83" s="4"/>
      <c r="AR83" s="4"/>
      <c r="AS83" s="4"/>
      <c r="AT83" s="4"/>
      <c r="AU83" s="6">
        <v>42758</v>
      </c>
      <c r="AV83" s="6">
        <v>42768</v>
      </c>
      <c r="AW83" t="s">
        <v>66</v>
      </c>
      <c r="AX83" s="6">
        <v>42758</v>
      </c>
      <c r="AY83" t="s">
        <v>66</v>
      </c>
      <c r="AZ83" s="6">
        <v>42758</v>
      </c>
      <c r="BA83" t="s">
        <v>66</v>
      </c>
      <c r="BB83" s="6">
        <v>42758</v>
      </c>
    </row>
    <row r="84" spans="1:54" ht="40" x14ac:dyDescent="0.2">
      <c r="A84" s="7" t="s">
        <v>401</v>
      </c>
      <c r="B84" s="11" t="s">
        <v>402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>
        <v>69029160</v>
      </c>
      <c r="Q84" s="4" t="s">
        <v>403</v>
      </c>
      <c r="R84" s="4">
        <v>1</v>
      </c>
      <c r="S84" s="4"/>
      <c r="T84" s="4" t="s">
        <v>241</v>
      </c>
      <c r="U84" s="4" t="s">
        <v>80</v>
      </c>
      <c r="V84" s="4" t="s">
        <v>61</v>
      </c>
      <c r="W84" s="4"/>
      <c r="X84" s="4"/>
      <c r="Y84" s="5" t="s">
        <v>147</v>
      </c>
      <c r="Z84" s="4" t="s">
        <v>105</v>
      </c>
      <c r="AA84" s="4">
        <v>286</v>
      </c>
      <c r="AB84" s="4" t="s">
        <v>105</v>
      </c>
      <c r="AC84" s="6">
        <v>46062</v>
      </c>
      <c r="AD84" s="4"/>
      <c r="AE84" s="4"/>
      <c r="AF84" s="4"/>
      <c r="AG84" s="4"/>
      <c r="AH84" s="4"/>
      <c r="AI84" s="4"/>
      <c r="AJ84" s="4"/>
      <c r="AK84" s="4"/>
      <c r="AL84" s="4" t="s">
        <v>64</v>
      </c>
      <c r="AM84" s="4"/>
      <c r="AN84" s="4" t="s">
        <v>65</v>
      </c>
      <c r="AO84" s="4"/>
      <c r="AP84" s="4"/>
      <c r="AQ84" s="4"/>
      <c r="AR84" s="4"/>
      <c r="AS84" s="4"/>
      <c r="AT84" s="4"/>
      <c r="AU84" s="6">
        <v>46062</v>
      </c>
      <c r="AV84" s="6">
        <v>46045</v>
      </c>
      <c r="AW84" t="s">
        <v>66</v>
      </c>
      <c r="AX84" s="6">
        <v>46062</v>
      </c>
      <c r="AY84" t="s">
        <v>66</v>
      </c>
      <c r="AZ84" s="6">
        <v>46062</v>
      </c>
      <c r="BA84" t="s">
        <v>66</v>
      </c>
      <c r="BB84" s="6">
        <v>46062</v>
      </c>
    </row>
    <row r="85" spans="1:54" ht="40" x14ac:dyDescent="0.2">
      <c r="A85" s="7" t="s">
        <v>404</v>
      </c>
      <c r="B85" s="11" t="s">
        <v>405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>
        <v>69000000</v>
      </c>
      <c r="Q85" s="4" t="s">
        <v>406</v>
      </c>
      <c r="R85" s="4">
        <v>194</v>
      </c>
      <c r="S85" s="4"/>
      <c r="T85" s="4" t="s">
        <v>374</v>
      </c>
      <c r="U85" s="4" t="s">
        <v>80</v>
      </c>
      <c r="V85" s="4" t="s">
        <v>61</v>
      </c>
      <c r="W85" s="4"/>
      <c r="X85" s="4"/>
      <c r="Y85" s="5" t="s">
        <v>147</v>
      </c>
      <c r="Z85" s="4" t="s">
        <v>105</v>
      </c>
      <c r="AA85" s="4">
        <v>286</v>
      </c>
      <c r="AB85" s="4" t="s">
        <v>105</v>
      </c>
      <c r="AC85" s="6">
        <v>46118</v>
      </c>
      <c r="AD85" s="4"/>
      <c r="AE85" s="4"/>
      <c r="AF85" s="4"/>
      <c r="AG85" s="4"/>
      <c r="AH85" s="4"/>
      <c r="AI85" s="4"/>
      <c r="AJ85" s="4"/>
      <c r="AK85" s="4"/>
      <c r="AL85" s="4" t="s">
        <v>64</v>
      </c>
      <c r="AM85" s="4"/>
      <c r="AN85" s="4" t="s">
        <v>65</v>
      </c>
      <c r="AO85" s="4"/>
      <c r="AP85" s="4"/>
      <c r="AQ85" s="4"/>
      <c r="AR85" s="4"/>
      <c r="AS85" s="4"/>
      <c r="AT85" s="4"/>
      <c r="AU85" s="6">
        <v>46118</v>
      </c>
      <c r="AV85" s="6">
        <v>46107</v>
      </c>
      <c r="AW85" t="s">
        <v>66</v>
      </c>
      <c r="AX85" s="6">
        <v>46118</v>
      </c>
      <c r="AY85" t="s">
        <v>66</v>
      </c>
      <c r="AZ85" s="6">
        <v>46118</v>
      </c>
      <c r="BA85" t="s">
        <v>66</v>
      </c>
      <c r="BB85" s="6">
        <v>46118</v>
      </c>
    </row>
    <row r="86" spans="1:54" ht="53" x14ac:dyDescent="0.2">
      <c r="A86" s="7" t="s">
        <v>407</v>
      </c>
      <c r="B86" s="11" t="s">
        <v>408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>
        <v>69058420</v>
      </c>
      <c r="Q86" s="4" t="s">
        <v>409</v>
      </c>
      <c r="R86" s="4">
        <v>5</v>
      </c>
      <c r="S86" s="4"/>
      <c r="T86" s="4" t="s">
        <v>410</v>
      </c>
      <c r="U86" s="4" t="s">
        <v>80</v>
      </c>
      <c r="V86" s="4" t="s">
        <v>61</v>
      </c>
      <c r="W86" s="4"/>
      <c r="X86" s="4"/>
      <c r="Y86" s="5" t="s">
        <v>411</v>
      </c>
      <c r="Z86" s="4" t="s">
        <v>109</v>
      </c>
      <c r="AA86" s="4">
        <v>286</v>
      </c>
      <c r="AB86" s="4" t="s">
        <v>109</v>
      </c>
      <c r="AC86" s="6">
        <v>41689</v>
      </c>
      <c r="AD86" s="4"/>
      <c r="AE86" s="4"/>
      <c r="AF86" s="4"/>
      <c r="AG86" s="4"/>
      <c r="AH86" s="4"/>
      <c r="AI86" s="4"/>
      <c r="AJ86" s="4"/>
      <c r="AK86" s="4"/>
      <c r="AL86" s="4" t="s">
        <v>64</v>
      </c>
      <c r="AM86" s="4"/>
      <c r="AN86" s="4" t="s">
        <v>65</v>
      </c>
      <c r="AO86" s="4"/>
      <c r="AP86" s="4"/>
      <c r="AQ86" s="4"/>
      <c r="AR86" s="4"/>
      <c r="AS86" s="4"/>
      <c r="AT86" s="4"/>
      <c r="AU86" s="6">
        <v>41689</v>
      </c>
      <c r="AV86" s="6">
        <v>45338</v>
      </c>
      <c r="AW86" t="s">
        <v>66</v>
      </c>
      <c r="AX86" s="6">
        <v>41689</v>
      </c>
      <c r="AY86" t="s">
        <v>66</v>
      </c>
      <c r="AZ86" s="6">
        <v>41689</v>
      </c>
      <c r="BA86" t="s">
        <v>66</v>
      </c>
      <c r="BB86" s="6">
        <v>41689</v>
      </c>
    </row>
    <row r="87" spans="1:54" ht="40" x14ac:dyDescent="0.2">
      <c r="A87" s="7" t="s">
        <v>412</v>
      </c>
      <c r="B87" s="11" t="s">
        <v>413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>
        <v>69037600</v>
      </c>
      <c r="Q87" s="4" t="s">
        <v>414</v>
      </c>
      <c r="R87" s="4">
        <v>125</v>
      </c>
      <c r="S87" s="4"/>
      <c r="T87" s="4" t="s">
        <v>277</v>
      </c>
      <c r="U87" s="4" t="s">
        <v>80</v>
      </c>
      <c r="V87" s="4" t="s">
        <v>61</v>
      </c>
      <c r="W87" s="4"/>
      <c r="X87" s="4"/>
      <c r="Y87" s="5" t="s">
        <v>228</v>
      </c>
      <c r="Z87" s="4" t="s">
        <v>109</v>
      </c>
      <c r="AA87" s="4">
        <v>286</v>
      </c>
      <c r="AB87" s="4" t="s">
        <v>109</v>
      </c>
      <c r="AC87" s="6">
        <v>45310</v>
      </c>
      <c r="AD87" s="4"/>
      <c r="AE87" s="4"/>
      <c r="AF87" s="4"/>
      <c r="AG87" s="4"/>
      <c r="AH87" s="4"/>
      <c r="AI87" s="4"/>
      <c r="AJ87" s="4"/>
      <c r="AK87" s="4"/>
      <c r="AL87" s="4" t="s">
        <v>64</v>
      </c>
      <c r="AM87" s="4"/>
      <c r="AN87" s="4" t="s">
        <v>65</v>
      </c>
      <c r="AO87" s="4"/>
      <c r="AP87" s="4"/>
      <c r="AQ87" s="4"/>
      <c r="AR87" s="4"/>
      <c r="AS87" s="4"/>
      <c r="AT87" s="4"/>
      <c r="AU87" s="6">
        <v>45310</v>
      </c>
      <c r="AV87" s="6">
        <v>45306</v>
      </c>
      <c r="AW87" t="s">
        <v>66</v>
      </c>
      <c r="AX87" s="6">
        <v>45310</v>
      </c>
      <c r="AY87" t="s">
        <v>66</v>
      </c>
      <c r="AZ87" s="6">
        <v>45310</v>
      </c>
      <c r="BA87" t="s">
        <v>66</v>
      </c>
      <c r="BB87" s="6">
        <v>45310</v>
      </c>
    </row>
    <row r="88" spans="1:54" ht="40" x14ac:dyDescent="0.2">
      <c r="A88" s="7" t="s">
        <v>415</v>
      </c>
      <c r="B88" s="11" t="s">
        <v>416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>
        <v>69029150</v>
      </c>
      <c r="Q88" s="4" t="s">
        <v>417</v>
      </c>
      <c r="R88" s="4">
        <v>19</v>
      </c>
      <c r="S88" s="4"/>
      <c r="T88" s="4" t="s">
        <v>102</v>
      </c>
      <c r="U88" s="4" t="s">
        <v>80</v>
      </c>
      <c r="V88" s="4" t="s">
        <v>61</v>
      </c>
      <c r="W88" s="4"/>
      <c r="X88" s="4"/>
      <c r="Y88" s="5" t="s">
        <v>418</v>
      </c>
      <c r="Z88" s="4" t="s">
        <v>109</v>
      </c>
      <c r="AA88" s="4">
        <v>286</v>
      </c>
      <c r="AB88" s="4" t="s">
        <v>109</v>
      </c>
      <c r="AC88" s="6">
        <v>43500</v>
      </c>
      <c r="AD88" s="4"/>
      <c r="AE88" s="4"/>
      <c r="AF88" s="4"/>
      <c r="AG88" s="4"/>
      <c r="AH88" s="4"/>
      <c r="AI88" s="4"/>
      <c r="AJ88" s="4"/>
      <c r="AK88" s="4"/>
      <c r="AL88" s="4" t="s">
        <v>64</v>
      </c>
      <c r="AM88" s="4"/>
      <c r="AN88" s="4" t="s">
        <v>65</v>
      </c>
      <c r="AO88" s="4"/>
      <c r="AP88" s="4"/>
      <c r="AQ88" s="4"/>
      <c r="AR88" s="4"/>
      <c r="AS88" s="4"/>
      <c r="AT88" s="4"/>
      <c r="AU88" s="6">
        <v>43500</v>
      </c>
      <c r="AV88" s="6">
        <v>42800</v>
      </c>
      <c r="AW88" t="s">
        <v>66</v>
      </c>
      <c r="AX88" s="6">
        <v>43500</v>
      </c>
      <c r="AY88" t="s">
        <v>66</v>
      </c>
      <c r="AZ88" s="6">
        <v>43500</v>
      </c>
      <c r="BA88" t="s">
        <v>66</v>
      </c>
      <c r="BB88" s="6">
        <v>43500</v>
      </c>
    </row>
    <row r="89" spans="1:54" ht="27" x14ac:dyDescent="0.2">
      <c r="A89" s="7" t="s">
        <v>419</v>
      </c>
      <c r="B89" s="11" t="s">
        <v>420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>
        <v>69033001</v>
      </c>
      <c r="Q89" s="4" t="s">
        <v>421</v>
      </c>
      <c r="R89" s="4">
        <v>78</v>
      </c>
      <c r="S89" s="4"/>
      <c r="T89" s="4" t="s">
        <v>237</v>
      </c>
      <c r="U89" s="4" t="s">
        <v>80</v>
      </c>
      <c r="V89" s="4" t="s">
        <v>61</v>
      </c>
      <c r="W89" s="4"/>
      <c r="X89" s="4"/>
      <c r="Y89" s="5" t="s">
        <v>104</v>
      </c>
      <c r="Z89" s="4" t="s">
        <v>105</v>
      </c>
      <c r="AA89" s="4">
        <v>286</v>
      </c>
      <c r="AB89" s="4" t="s">
        <v>105</v>
      </c>
      <c r="AC89" s="6">
        <v>41000</v>
      </c>
      <c r="AD89" s="4"/>
      <c r="AE89" s="4"/>
      <c r="AF89" s="4"/>
      <c r="AG89" s="4"/>
      <c r="AH89" s="4"/>
      <c r="AI89" s="4"/>
      <c r="AJ89" s="4"/>
      <c r="AK89" s="4"/>
      <c r="AL89" s="4" t="s">
        <v>64</v>
      </c>
      <c r="AM89" s="4"/>
      <c r="AN89" s="4" t="s">
        <v>65</v>
      </c>
      <c r="AO89" s="4"/>
      <c r="AP89" s="4"/>
      <c r="AQ89" s="4"/>
      <c r="AR89" s="4"/>
      <c r="AS89" s="4"/>
      <c r="AT89" s="4"/>
      <c r="AU89" s="6">
        <v>41000</v>
      </c>
      <c r="AV89" s="6">
        <v>43017</v>
      </c>
      <c r="AW89" t="s">
        <v>66</v>
      </c>
      <c r="AX89" s="6">
        <v>41000</v>
      </c>
      <c r="AY89" t="s">
        <v>66</v>
      </c>
      <c r="AZ89" s="6">
        <v>41000</v>
      </c>
      <c r="BA89" t="s">
        <v>66</v>
      </c>
      <c r="BB89" s="6">
        <v>41000</v>
      </c>
    </row>
    <row r="90" spans="1:54" ht="27" x14ac:dyDescent="0.2">
      <c r="A90" s="7" t="s">
        <v>422</v>
      </c>
      <c r="B90" s="11" t="s">
        <v>423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>
        <v>69042210</v>
      </c>
      <c r="Q90" s="4" t="s">
        <v>424</v>
      </c>
      <c r="R90" s="4">
        <v>79</v>
      </c>
      <c r="S90" s="4"/>
      <c r="T90" s="4" t="s">
        <v>425</v>
      </c>
      <c r="U90" s="4" t="s">
        <v>80</v>
      </c>
      <c r="V90" s="4" t="s">
        <v>61</v>
      </c>
      <c r="W90" s="4"/>
      <c r="X90" s="4"/>
      <c r="Y90" s="5" t="s">
        <v>426</v>
      </c>
      <c r="Z90" s="4" t="s">
        <v>63</v>
      </c>
      <c r="AA90" s="4">
        <v>286</v>
      </c>
      <c r="AB90" s="4" t="s">
        <v>63</v>
      </c>
      <c r="AC90" s="6">
        <v>45383</v>
      </c>
      <c r="AD90" s="4"/>
      <c r="AE90" s="4"/>
      <c r="AF90" s="4"/>
      <c r="AG90" s="4"/>
      <c r="AH90" s="4"/>
      <c r="AI90" s="4"/>
      <c r="AJ90" s="4"/>
      <c r="AK90" s="4"/>
      <c r="AL90" s="4" t="s">
        <v>64</v>
      </c>
      <c r="AM90" s="4"/>
      <c r="AN90" s="4" t="s">
        <v>65</v>
      </c>
      <c r="AO90" s="4"/>
      <c r="AP90" s="4"/>
      <c r="AQ90" s="4"/>
      <c r="AR90" s="4"/>
      <c r="AS90" s="4"/>
      <c r="AT90" s="4"/>
      <c r="AU90" s="6">
        <v>45383</v>
      </c>
      <c r="AV90" s="6">
        <v>45373</v>
      </c>
      <c r="AW90" t="s">
        <v>66</v>
      </c>
      <c r="AX90" s="6">
        <v>45383</v>
      </c>
      <c r="AY90" t="s">
        <v>66</v>
      </c>
      <c r="AZ90" s="6">
        <v>45383</v>
      </c>
      <c r="BA90" t="s">
        <v>66</v>
      </c>
      <c r="BB90" s="6">
        <v>45383</v>
      </c>
    </row>
    <row r="91" spans="1:54" ht="40" x14ac:dyDescent="0.2">
      <c r="A91" s="7" t="s">
        <v>427</v>
      </c>
      <c r="B91" s="11" t="s">
        <v>428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>
        <v>69023097</v>
      </c>
      <c r="Q91" s="4" t="s">
        <v>429</v>
      </c>
      <c r="R91" s="4">
        <v>104</v>
      </c>
      <c r="S91" s="4"/>
      <c r="T91" s="4" t="s">
        <v>74</v>
      </c>
      <c r="U91" s="4" t="s">
        <v>80</v>
      </c>
      <c r="V91" s="4" t="s">
        <v>61</v>
      </c>
      <c r="W91" s="4"/>
      <c r="X91" s="4"/>
      <c r="Y91" s="5" t="s">
        <v>131</v>
      </c>
      <c r="Z91" s="4" t="s">
        <v>109</v>
      </c>
      <c r="AA91" s="4">
        <v>286</v>
      </c>
      <c r="AB91" s="4" t="s">
        <v>109</v>
      </c>
      <c r="AC91" s="6">
        <v>46043</v>
      </c>
      <c r="AD91" s="4"/>
      <c r="AE91" s="4"/>
      <c r="AF91" s="4"/>
      <c r="AG91" s="4"/>
      <c r="AH91" s="4"/>
      <c r="AI91" s="4"/>
      <c r="AJ91" s="4"/>
      <c r="AK91" s="4"/>
      <c r="AL91" s="4" t="s">
        <v>64</v>
      </c>
      <c r="AM91" s="4"/>
      <c r="AN91" s="4" t="s">
        <v>65</v>
      </c>
      <c r="AO91" s="4"/>
      <c r="AP91" s="4"/>
      <c r="AQ91" s="4"/>
      <c r="AR91" s="4"/>
      <c r="AS91" s="4"/>
      <c r="AT91" s="4"/>
      <c r="AU91" s="6">
        <v>46043</v>
      </c>
      <c r="AV91" s="6">
        <v>46036</v>
      </c>
      <c r="AW91" t="s">
        <v>66</v>
      </c>
      <c r="AX91" s="6">
        <v>46043</v>
      </c>
      <c r="AY91" t="s">
        <v>66</v>
      </c>
      <c r="AZ91" s="6">
        <v>46043</v>
      </c>
      <c r="BA91" t="s">
        <v>66</v>
      </c>
      <c r="BB91" s="6">
        <v>46043</v>
      </c>
    </row>
    <row r="92" spans="1:54" ht="27" x14ac:dyDescent="0.2">
      <c r="A92" s="7" t="s">
        <v>430</v>
      </c>
      <c r="B92" s="11" t="s">
        <v>431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>
        <v>69095632</v>
      </c>
      <c r="Q92" s="4" t="s">
        <v>432</v>
      </c>
      <c r="R92" s="4">
        <v>65</v>
      </c>
      <c r="S92" s="4"/>
      <c r="T92" s="4" t="s">
        <v>330</v>
      </c>
      <c r="U92" s="4" t="s">
        <v>80</v>
      </c>
      <c r="V92" s="4" t="s">
        <v>61</v>
      </c>
      <c r="W92" s="4"/>
      <c r="X92" s="4"/>
      <c r="Y92" s="5" t="s">
        <v>433</v>
      </c>
      <c r="Z92" s="4" t="s">
        <v>63</v>
      </c>
      <c r="AA92" s="4">
        <v>286</v>
      </c>
      <c r="AB92" s="4" t="s">
        <v>63</v>
      </c>
      <c r="AC92" s="6">
        <v>46027</v>
      </c>
      <c r="AD92" s="4"/>
      <c r="AE92" s="4"/>
      <c r="AF92" s="4"/>
      <c r="AG92" s="4"/>
      <c r="AH92" s="4"/>
      <c r="AI92" s="4"/>
      <c r="AJ92" s="4"/>
      <c r="AK92" s="4"/>
      <c r="AL92" s="4" t="s">
        <v>64</v>
      </c>
      <c r="AM92" s="4"/>
      <c r="AN92" s="4" t="s">
        <v>65</v>
      </c>
      <c r="AO92" s="4"/>
      <c r="AP92" s="4"/>
      <c r="AQ92" s="4"/>
      <c r="AR92" s="4"/>
      <c r="AS92" s="4"/>
      <c r="AT92" s="4"/>
      <c r="AU92" s="6">
        <v>46027</v>
      </c>
      <c r="AV92" s="6">
        <v>46020</v>
      </c>
      <c r="AW92" t="s">
        <v>66</v>
      </c>
      <c r="AX92" s="6">
        <v>46027</v>
      </c>
      <c r="AY92" t="s">
        <v>66</v>
      </c>
      <c r="AZ92" s="6">
        <v>46027</v>
      </c>
      <c r="BA92" t="s">
        <v>66</v>
      </c>
      <c r="BB92" s="6">
        <v>46027</v>
      </c>
    </row>
    <row r="93" spans="1:54" ht="53" x14ac:dyDescent="0.2">
      <c r="A93" s="7" t="s">
        <v>434</v>
      </c>
      <c r="B93" s="11" t="s">
        <v>435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>
        <v>69058828</v>
      </c>
      <c r="Q93" s="4" t="s">
        <v>436</v>
      </c>
      <c r="R93" s="4">
        <v>804</v>
      </c>
      <c r="S93" s="4" t="s">
        <v>437</v>
      </c>
      <c r="T93" s="4" t="s">
        <v>410</v>
      </c>
      <c r="U93" s="4" t="s">
        <v>80</v>
      </c>
      <c r="V93" s="4" t="s">
        <v>61</v>
      </c>
      <c r="W93" s="4"/>
      <c r="X93" s="4"/>
      <c r="Y93" s="5" t="s">
        <v>438</v>
      </c>
      <c r="Z93" s="4" t="s">
        <v>109</v>
      </c>
      <c r="AA93" s="4">
        <v>286</v>
      </c>
      <c r="AB93" s="4" t="s">
        <v>109</v>
      </c>
      <c r="AC93" s="6">
        <v>46058</v>
      </c>
      <c r="AD93" s="4"/>
      <c r="AE93" s="4"/>
      <c r="AF93" s="4"/>
      <c r="AG93" s="4"/>
      <c r="AH93" s="4"/>
      <c r="AI93" s="4"/>
      <c r="AJ93" s="4"/>
      <c r="AK93" s="4"/>
      <c r="AL93" s="4" t="s">
        <v>64</v>
      </c>
      <c r="AM93" s="4"/>
      <c r="AN93" s="4" t="s">
        <v>65</v>
      </c>
      <c r="AO93" s="4"/>
      <c r="AP93" s="4"/>
      <c r="AQ93" s="4"/>
      <c r="AR93" s="4"/>
      <c r="AS93" s="4"/>
      <c r="AT93" s="4"/>
      <c r="AU93" s="6">
        <v>46058</v>
      </c>
      <c r="AV93" s="6">
        <v>46049</v>
      </c>
      <c r="AW93" t="s">
        <v>66</v>
      </c>
      <c r="AX93" s="6">
        <v>46058</v>
      </c>
      <c r="AY93" t="s">
        <v>66</v>
      </c>
      <c r="AZ93" s="6">
        <v>46058</v>
      </c>
      <c r="BA93" t="s">
        <v>66</v>
      </c>
      <c r="BB93" s="6">
        <v>46058</v>
      </c>
    </row>
    <row r="94" spans="1:54" ht="27" x14ac:dyDescent="0.2">
      <c r="A94" s="7" t="s">
        <v>439</v>
      </c>
      <c r="B94" s="11" t="s">
        <v>440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>
        <v>69028221</v>
      </c>
      <c r="Q94" s="4" t="s">
        <v>441</v>
      </c>
      <c r="R94" s="4">
        <v>184</v>
      </c>
      <c r="S94" s="4"/>
      <c r="T94" s="4" t="s">
        <v>410</v>
      </c>
      <c r="U94" s="4" t="s">
        <v>80</v>
      </c>
      <c r="V94" s="4" t="s">
        <v>61</v>
      </c>
      <c r="W94" s="4"/>
      <c r="X94" s="4"/>
      <c r="Y94" s="5" t="s">
        <v>249</v>
      </c>
      <c r="Z94" s="4" t="s">
        <v>63</v>
      </c>
      <c r="AA94" s="4">
        <v>286</v>
      </c>
      <c r="AB94" s="4" t="s">
        <v>63</v>
      </c>
      <c r="AC94" s="6">
        <v>46129</v>
      </c>
      <c r="AD94" s="4"/>
      <c r="AE94" s="4"/>
      <c r="AF94" s="4"/>
      <c r="AG94" s="4"/>
      <c r="AH94" s="4"/>
      <c r="AI94" s="4"/>
      <c r="AJ94" s="4"/>
      <c r="AK94" s="4"/>
      <c r="AL94" s="4" t="s">
        <v>250</v>
      </c>
      <c r="AM94" s="4"/>
      <c r="AN94" s="4" t="s">
        <v>65</v>
      </c>
      <c r="AO94" s="4"/>
      <c r="AP94" s="4"/>
      <c r="AQ94" s="4"/>
      <c r="AR94" s="4"/>
      <c r="AS94" s="4"/>
      <c r="AT94" s="4"/>
      <c r="AU94" s="6">
        <v>46129</v>
      </c>
      <c r="AV94" s="6">
        <v>46107</v>
      </c>
      <c r="AW94" t="s">
        <v>66</v>
      </c>
      <c r="AX94" s="6">
        <v>46129</v>
      </c>
      <c r="AY94" t="s">
        <v>66</v>
      </c>
      <c r="AZ94" s="6">
        <v>46129</v>
      </c>
      <c r="BA94" t="s">
        <v>66</v>
      </c>
      <c r="BB94" s="6">
        <v>46129</v>
      </c>
    </row>
    <row r="95" spans="1:54" ht="40" x14ac:dyDescent="0.2">
      <c r="A95" s="7" t="s">
        <v>442</v>
      </c>
      <c r="B95" s="11" t="s">
        <v>443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>
        <v>69095001</v>
      </c>
      <c r="Q95" s="4" t="s">
        <v>444</v>
      </c>
      <c r="R95" s="4">
        <v>1270</v>
      </c>
      <c r="S95" s="4"/>
      <c r="T95" s="4" t="s">
        <v>445</v>
      </c>
      <c r="U95" s="4" t="s">
        <v>80</v>
      </c>
      <c r="V95" s="4" t="s">
        <v>61</v>
      </c>
      <c r="W95" s="4"/>
      <c r="X95" s="4"/>
      <c r="Y95" s="5" t="s">
        <v>147</v>
      </c>
      <c r="Z95" s="4" t="s">
        <v>105</v>
      </c>
      <c r="AA95" s="4">
        <v>286</v>
      </c>
      <c r="AB95" s="4" t="s">
        <v>105</v>
      </c>
      <c r="AC95" s="6">
        <v>45733</v>
      </c>
      <c r="AD95" s="4"/>
      <c r="AE95" s="4"/>
      <c r="AF95" s="4"/>
      <c r="AG95" s="4"/>
      <c r="AH95" s="4"/>
      <c r="AI95" s="4"/>
      <c r="AJ95" s="4"/>
      <c r="AK95" s="4"/>
      <c r="AL95" s="4" t="s">
        <v>64</v>
      </c>
      <c r="AM95" s="4"/>
      <c r="AN95" s="4" t="s">
        <v>65</v>
      </c>
      <c r="AO95" s="4"/>
      <c r="AP95" s="4"/>
      <c r="AQ95" s="4"/>
      <c r="AR95" s="4"/>
      <c r="AS95" s="4"/>
      <c r="AT95" s="4"/>
      <c r="AU95" s="6">
        <v>45733</v>
      </c>
      <c r="AV95" s="6">
        <v>45728</v>
      </c>
      <c r="AW95" t="s">
        <v>66</v>
      </c>
      <c r="AX95" s="6">
        <v>45733</v>
      </c>
      <c r="AY95" t="s">
        <v>66</v>
      </c>
      <c r="AZ95" s="6">
        <v>45733</v>
      </c>
      <c r="BA95" t="s">
        <v>66</v>
      </c>
      <c r="BB95" s="6">
        <v>45733</v>
      </c>
    </row>
    <row r="96" spans="1:54" x14ac:dyDescent="0.2">
      <c r="A96" s="7" t="s">
        <v>446</v>
      </c>
      <c r="B96" s="11" t="s">
        <v>447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>
        <v>69008521</v>
      </c>
      <c r="Q96" s="4" t="s">
        <v>448</v>
      </c>
      <c r="R96" s="4">
        <v>20</v>
      </c>
      <c r="S96" s="4"/>
      <c r="T96" s="4" t="s">
        <v>237</v>
      </c>
      <c r="U96" s="4" t="s">
        <v>80</v>
      </c>
      <c r="V96" s="4" t="s">
        <v>61</v>
      </c>
      <c r="W96" s="4"/>
      <c r="X96" s="4"/>
      <c r="Y96" s="5" t="s">
        <v>160</v>
      </c>
      <c r="Z96" s="4" t="s">
        <v>105</v>
      </c>
      <c r="AA96" s="4">
        <v>286</v>
      </c>
      <c r="AB96" s="4" t="s">
        <v>105</v>
      </c>
      <c r="AC96" s="6">
        <v>38839</v>
      </c>
      <c r="AD96" s="4"/>
      <c r="AE96" s="4"/>
      <c r="AF96" s="4"/>
      <c r="AG96" s="4"/>
      <c r="AH96" s="4"/>
      <c r="AI96" s="4"/>
      <c r="AJ96" s="4"/>
      <c r="AK96" s="4"/>
      <c r="AL96" s="4" t="s">
        <v>64</v>
      </c>
      <c r="AM96" s="4"/>
      <c r="AN96" s="4" t="s">
        <v>65</v>
      </c>
      <c r="AO96" s="4"/>
      <c r="AP96" s="4"/>
      <c r="AQ96" s="4"/>
      <c r="AR96" s="4"/>
      <c r="AS96" s="4"/>
      <c r="AT96" s="4"/>
      <c r="AU96" s="6">
        <v>38839</v>
      </c>
      <c r="AV96" s="6">
        <v>38863</v>
      </c>
      <c r="AW96" t="s">
        <v>66</v>
      </c>
      <c r="AX96" s="6">
        <v>38839</v>
      </c>
      <c r="AY96" t="s">
        <v>66</v>
      </c>
      <c r="AZ96" s="6">
        <v>38839</v>
      </c>
      <c r="BA96" t="s">
        <v>66</v>
      </c>
      <c r="BB96" s="6">
        <v>38839</v>
      </c>
    </row>
    <row r="97" spans="1:54" ht="27" x14ac:dyDescent="0.2">
      <c r="A97" s="7" t="s">
        <v>449</v>
      </c>
      <c r="B97" s="11" t="s">
        <v>450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>
        <v>69075480</v>
      </c>
      <c r="Q97" s="4" t="s">
        <v>451</v>
      </c>
      <c r="R97" s="4">
        <v>15</v>
      </c>
      <c r="S97" s="4"/>
      <c r="T97" s="4" t="s">
        <v>231</v>
      </c>
      <c r="U97" s="4" t="s">
        <v>80</v>
      </c>
      <c r="V97" s="4" t="s">
        <v>61</v>
      </c>
      <c r="W97" s="4"/>
      <c r="X97" s="4"/>
      <c r="Y97" s="5" t="s">
        <v>104</v>
      </c>
      <c r="Z97" s="4" t="s">
        <v>105</v>
      </c>
      <c r="AA97" s="4">
        <v>286</v>
      </c>
      <c r="AB97" s="4" t="s">
        <v>105</v>
      </c>
      <c r="AC97" s="6">
        <v>42396</v>
      </c>
      <c r="AD97" s="4"/>
      <c r="AE97" s="4"/>
      <c r="AF97" s="4"/>
      <c r="AG97" s="4"/>
      <c r="AH97" s="4"/>
      <c r="AI97" s="4"/>
      <c r="AJ97" s="4"/>
      <c r="AK97" s="4"/>
      <c r="AL97" s="4" t="s">
        <v>64</v>
      </c>
      <c r="AM97" s="4"/>
      <c r="AN97" s="4" t="s">
        <v>65</v>
      </c>
      <c r="AO97" s="4"/>
      <c r="AP97" s="4"/>
      <c r="AQ97" s="4"/>
      <c r="AR97" s="4"/>
      <c r="AS97" s="4"/>
      <c r="AT97" s="4"/>
      <c r="AU97" s="6">
        <v>42396</v>
      </c>
      <c r="AV97" s="6">
        <v>42388</v>
      </c>
      <c r="AW97" t="s">
        <v>66</v>
      </c>
      <c r="AX97" s="6">
        <v>42396</v>
      </c>
      <c r="AY97" t="s">
        <v>66</v>
      </c>
      <c r="AZ97" s="6">
        <v>42396</v>
      </c>
      <c r="BA97" t="s">
        <v>66</v>
      </c>
      <c r="BB97" s="6">
        <v>42396</v>
      </c>
    </row>
    <row r="98" spans="1:54" ht="27" x14ac:dyDescent="0.2">
      <c r="A98" s="7" t="s">
        <v>452</v>
      </c>
      <c r="B98" s="11" t="s">
        <v>453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>
        <v>69059070</v>
      </c>
      <c r="Q98" s="4" t="s">
        <v>454</v>
      </c>
      <c r="R98" s="4">
        <v>457</v>
      </c>
      <c r="S98" s="4"/>
      <c r="T98" s="4" t="s">
        <v>455</v>
      </c>
      <c r="U98" s="4" t="s">
        <v>80</v>
      </c>
      <c r="V98" s="4" t="s">
        <v>61</v>
      </c>
      <c r="W98" s="4"/>
      <c r="X98" s="4"/>
      <c r="Y98" s="5" t="s">
        <v>62</v>
      </c>
      <c r="Z98" s="4" t="s">
        <v>63</v>
      </c>
      <c r="AA98" s="4">
        <v>286</v>
      </c>
      <c r="AB98" s="4" t="s">
        <v>63</v>
      </c>
      <c r="AC98" s="6">
        <v>45785</v>
      </c>
      <c r="AD98" s="4"/>
      <c r="AE98" s="4"/>
      <c r="AF98" s="4"/>
      <c r="AG98" s="4"/>
      <c r="AH98" s="4"/>
      <c r="AI98" s="4"/>
      <c r="AJ98" s="4"/>
      <c r="AK98" s="4"/>
      <c r="AL98" s="4" t="s">
        <v>64</v>
      </c>
      <c r="AM98" s="4"/>
      <c r="AN98" s="4" t="s">
        <v>65</v>
      </c>
      <c r="AO98" s="4"/>
      <c r="AP98" s="4"/>
      <c r="AQ98" s="4"/>
      <c r="AR98" s="4"/>
      <c r="AS98" s="4"/>
      <c r="AT98" s="4"/>
      <c r="AU98" s="6">
        <v>45785</v>
      </c>
      <c r="AV98" s="6">
        <v>45733</v>
      </c>
      <c r="AW98" t="s">
        <v>66</v>
      </c>
      <c r="AX98" s="6">
        <v>45785</v>
      </c>
      <c r="AY98" t="s">
        <v>66</v>
      </c>
      <c r="AZ98" s="6">
        <v>45785</v>
      </c>
      <c r="BA98" t="s">
        <v>66</v>
      </c>
      <c r="BB98" s="6">
        <v>45785</v>
      </c>
    </row>
    <row r="99" spans="1:54" ht="40" x14ac:dyDescent="0.2">
      <c r="A99" s="7" t="s">
        <v>456</v>
      </c>
      <c r="B99" s="11" t="s">
        <v>457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>
        <v>69097550</v>
      </c>
      <c r="Q99" s="4" t="s">
        <v>458</v>
      </c>
      <c r="R99" s="4">
        <v>8</v>
      </c>
      <c r="S99" s="4"/>
      <c r="T99" s="4" t="s">
        <v>118</v>
      </c>
      <c r="U99" s="4" t="s">
        <v>80</v>
      </c>
      <c r="V99" s="4" t="s">
        <v>61</v>
      </c>
      <c r="W99" s="4"/>
      <c r="X99" s="4"/>
      <c r="Y99" s="5" t="s">
        <v>459</v>
      </c>
      <c r="Z99" s="4" t="s">
        <v>109</v>
      </c>
      <c r="AA99" s="4">
        <v>286</v>
      </c>
      <c r="AB99" s="4" t="s">
        <v>109</v>
      </c>
      <c r="AC99" s="6">
        <v>45700</v>
      </c>
      <c r="AD99" s="4"/>
      <c r="AE99" s="4"/>
      <c r="AF99" s="4"/>
      <c r="AG99" s="4"/>
      <c r="AH99" s="4"/>
      <c r="AI99" s="4"/>
      <c r="AJ99" s="4"/>
      <c r="AK99" s="4"/>
      <c r="AL99" s="4" t="s">
        <v>64</v>
      </c>
      <c r="AM99" s="4"/>
      <c r="AN99" s="4" t="s">
        <v>65</v>
      </c>
      <c r="AO99" s="4"/>
      <c r="AP99" s="4"/>
      <c r="AQ99" s="4"/>
      <c r="AR99" s="4"/>
      <c r="AS99" s="4"/>
      <c r="AT99" s="4"/>
      <c r="AU99" s="6">
        <v>45700</v>
      </c>
      <c r="AV99" s="6">
        <v>45691</v>
      </c>
      <c r="AW99" t="s">
        <v>66</v>
      </c>
      <c r="AX99" s="6">
        <v>45700</v>
      </c>
      <c r="AY99" t="s">
        <v>66</v>
      </c>
      <c r="AZ99" s="6">
        <v>45700</v>
      </c>
      <c r="BA99" t="s">
        <v>66</v>
      </c>
      <c r="BB99" s="6">
        <v>45700</v>
      </c>
    </row>
    <row r="100" spans="1:54" ht="27" x14ac:dyDescent="0.2">
      <c r="A100" s="7" t="s">
        <v>460</v>
      </c>
      <c r="B100" s="11" t="s">
        <v>461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>
        <v>69060020</v>
      </c>
      <c r="Q100" s="4" t="s">
        <v>462</v>
      </c>
      <c r="R100" s="4">
        <v>2000</v>
      </c>
      <c r="S100" s="4"/>
      <c r="T100" s="4" t="s">
        <v>212</v>
      </c>
      <c r="U100" s="4" t="s">
        <v>80</v>
      </c>
      <c r="V100" s="4" t="s">
        <v>61</v>
      </c>
      <c r="W100" s="4"/>
      <c r="X100" s="4"/>
      <c r="Y100" s="5" t="s">
        <v>463</v>
      </c>
      <c r="Z100" s="4" t="s">
        <v>109</v>
      </c>
      <c r="AA100" s="4">
        <v>286</v>
      </c>
      <c r="AB100" s="4" t="s">
        <v>109</v>
      </c>
      <c r="AC100" s="6">
        <v>40575</v>
      </c>
      <c r="AD100" s="4"/>
      <c r="AE100" s="4"/>
      <c r="AF100" s="4"/>
      <c r="AG100" s="4"/>
      <c r="AH100" s="4"/>
      <c r="AI100" s="4"/>
      <c r="AJ100" s="4"/>
      <c r="AK100" s="4"/>
      <c r="AL100" s="4" t="s">
        <v>64</v>
      </c>
      <c r="AM100" s="4"/>
      <c r="AN100" s="4" t="s">
        <v>65</v>
      </c>
      <c r="AO100" s="4"/>
      <c r="AP100" s="4"/>
      <c r="AQ100" s="4"/>
      <c r="AR100" s="4"/>
      <c r="AS100" s="4"/>
      <c r="AT100" s="4"/>
      <c r="AU100" s="6">
        <v>40575</v>
      </c>
      <c r="AV100" s="6"/>
      <c r="AW100" t="s">
        <v>66</v>
      </c>
      <c r="AX100" s="6">
        <v>40575</v>
      </c>
      <c r="AY100" t="s">
        <v>66</v>
      </c>
      <c r="AZ100" s="6">
        <v>40575</v>
      </c>
      <c r="BA100" t="s">
        <v>66</v>
      </c>
      <c r="BB100" s="6">
        <v>40575</v>
      </c>
    </row>
    <row r="101" spans="1:54" ht="53" x14ac:dyDescent="0.2">
      <c r="A101" s="7" t="s">
        <v>464</v>
      </c>
      <c r="B101" s="11" t="s">
        <v>465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>
        <v>69080295</v>
      </c>
      <c r="Q101" s="4" t="s">
        <v>466</v>
      </c>
      <c r="R101" s="4">
        <v>16</v>
      </c>
      <c r="S101" s="4"/>
      <c r="T101" s="4" t="s">
        <v>203</v>
      </c>
      <c r="U101" s="4" t="s">
        <v>80</v>
      </c>
      <c r="V101" s="4" t="s">
        <v>61</v>
      </c>
      <c r="W101" s="4"/>
      <c r="X101" s="4"/>
      <c r="Y101" s="5" t="s">
        <v>196</v>
      </c>
      <c r="Z101" s="4" t="s">
        <v>63</v>
      </c>
      <c r="AA101" s="4">
        <v>286</v>
      </c>
      <c r="AB101" s="4" t="s">
        <v>63</v>
      </c>
      <c r="AC101" s="6">
        <v>45698</v>
      </c>
      <c r="AD101" s="4"/>
      <c r="AE101" s="4"/>
      <c r="AF101" s="4"/>
      <c r="AG101" s="4"/>
      <c r="AH101" s="4"/>
      <c r="AI101" s="4"/>
      <c r="AJ101" s="4"/>
      <c r="AK101" s="4"/>
      <c r="AL101" s="4" t="s">
        <v>64</v>
      </c>
      <c r="AM101" s="4"/>
      <c r="AN101" s="4" t="s">
        <v>65</v>
      </c>
      <c r="AO101" s="4"/>
      <c r="AP101" s="4"/>
      <c r="AQ101" s="4"/>
      <c r="AR101" s="4"/>
      <c r="AS101" s="4"/>
      <c r="AT101" s="4"/>
      <c r="AU101" s="6">
        <v>45698</v>
      </c>
      <c r="AV101" s="6">
        <v>45688</v>
      </c>
      <c r="AW101" t="s">
        <v>66</v>
      </c>
      <c r="AX101" s="6">
        <v>45698</v>
      </c>
      <c r="AY101" t="s">
        <v>66</v>
      </c>
      <c r="AZ101" s="6">
        <v>45698</v>
      </c>
      <c r="BA101" t="s">
        <v>66</v>
      </c>
      <c r="BB101" s="6">
        <v>45698</v>
      </c>
    </row>
    <row r="102" spans="1:54" ht="40" x14ac:dyDescent="0.2">
      <c r="A102" s="7" t="s">
        <v>467</v>
      </c>
      <c r="B102" s="11" t="s">
        <v>468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>
        <v>69095001</v>
      </c>
      <c r="Q102" s="4" t="s">
        <v>469</v>
      </c>
      <c r="R102" s="4">
        <v>211</v>
      </c>
      <c r="S102" s="4"/>
      <c r="T102" s="4" t="s">
        <v>470</v>
      </c>
      <c r="U102" s="4" t="s">
        <v>80</v>
      </c>
      <c r="V102" s="4" t="s">
        <v>61</v>
      </c>
      <c r="W102" s="4"/>
      <c r="X102" s="4"/>
      <c r="Y102" s="5" t="s">
        <v>471</v>
      </c>
      <c r="Z102" s="4" t="s">
        <v>105</v>
      </c>
      <c r="AA102" s="4">
        <v>286</v>
      </c>
      <c r="AB102" s="4" t="s">
        <v>105</v>
      </c>
      <c r="AC102" s="6">
        <v>45414</v>
      </c>
      <c r="AD102" s="4"/>
      <c r="AE102" s="4"/>
      <c r="AF102" s="4"/>
      <c r="AG102" s="4"/>
      <c r="AH102" s="4"/>
      <c r="AI102" s="4"/>
      <c r="AJ102" s="4"/>
      <c r="AK102" s="4"/>
      <c r="AL102" s="4" t="s">
        <v>64</v>
      </c>
      <c r="AM102" s="4"/>
      <c r="AN102" s="4" t="s">
        <v>65</v>
      </c>
      <c r="AO102" s="4"/>
      <c r="AP102" s="4"/>
      <c r="AQ102" s="4"/>
      <c r="AR102" s="4"/>
      <c r="AS102" s="4"/>
      <c r="AT102" s="4"/>
      <c r="AU102" s="6">
        <v>45414</v>
      </c>
      <c r="AV102" s="6">
        <v>45401</v>
      </c>
      <c r="AW102" t="s">
        <v>66</v>
      </c>
      <c r="AX102" s="6">
        <v>45414</v>
      </c>
      <c r="AY102" t="s">
        <v>66</v>
      </c>
      <c r="AZ102" s="6">
        <v>45414</v>
      </c>
      <c r="BA102" t="s">
        <v>66</v>
      </c>
      <c r="BB102" s="6">
        <v>45414</v>
      </c>
    </row>
    <row r="103" spans="1:54" ht="40" x14ac:dyDescent="0.2">
      <c r="A103" s="7" t="s">
        <v>472</v>
      </c>
      <c r="B103" s="11" t="s">
        <v>473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>
        <v>69099754</v>
      </c>
      <c r="Q103" s="4" t="s">
        <v>474</v>
      </c>
      <c r="R103" s="4">
        <v>27</v>
      </c>
      <c r="S103" s="4"/>
      <c r="T103" s="4" t="s">
        <v>212</v>
      </c>
      <c r="U103" s="4" t="s">
        <v>80</v>
      </c>
      <c r="V103" s="4" t="s">
        <v>61</v>
      </c>
      <c r="W103" s="4"/>
      <c r="X103" s="4"/>
      <c r="Y103" s="5" t="s">
        <v>418</v>
      </c>
      <c r="Z103" s="4" t="s">
        <v>109</v>
      </c>
      <c r="AA103" s="4">
        <v>286</v>
      </c>
      <c r="AB103" s="4" t="s">
        <v>109</v>
      </c>
      <c r="AC103" s="6">
        <v>41856</v>
      </c>
      <c r="AD103" s="4"/>
      <c r="AE103" s="4"/>
      <c r="AF103" s="4"/>
      <c r="AG103" s="4"/>
      <c r="AH103" s="4"/>
      <c r="AI103" s="4"/>
      <c r="AJ103" s="4"/>
      <c r="AK103" s="4"/>
      <c r="AL103" s="4" t="s">
        <v>64</v>
      </c>
      <c r="AM103" s="4"/>
      <c r="AN103" s="4" t="s">
        <v>65</v>
      </c>
      <c r="AO103" s="4"/>
      <c r="AP103" s="4"/>
      <c r="AQ103" s="4"/>
      <c r="AR103" s="4"/>
      <c r="AS103" s="4"/>
      <c r="AT103" s="4"/>
      <c r="AU103" s="6">
        <v>41856</v>
      </c>
      <c r="AV103" s="6"/>
      <c r="AW103" t="s">
        <v>66</v>
      </c>
      <c r="AX103" s="6">
        <v>41856</v>
      </c>
      <c r="AY103" t="s">
        <v>66</v>
      </c>
      <c r="AZ103" s="6">
        <v>41856</v>
      </c>
      <c r="BA103" t="s">
        <v>66</v>
      </c>
      <c r="BB103" s="6">
        <v>41856</v>
      </c>
    </row>
    <row r="104" spans="1:54" ht="40" x14ac:dyDescent="0.2">
      <c r="A104" s="7" t="s">
        <v>475</v>
      </c>
      <c r="B104" s="11" t="s">
        <v>476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>
        <v>69097500</v>
      </c>
      <c r="Q104" s="4" t="s">
        <v>477</v>
      </c>
      <c r="R104" s="4">
        <v>23</v>
      </c>
      <c r="S104" s="4"/>
      <c r="T104" s="4" t="s">
        <v>330</v>
      </c>
      <c r="U104" s="4" t="s">
        <v>80</v>
      </c>
      <c r="V104" s="4" t="s">
        <v>61</v>
      </c>
      <c r="W104" s="4"/>
      <c r="X104" s="4"/>
      <c r="Y104" s="5" t="s">
        <v>478</v>
      </c>
      <c r="Z104" s="4" t="s">
        <v>109</v>
      </c>
      <c r="AA104" s="4">
        <v>286</v>
      </c>
      <c r="AB104" s="4" t="s">
        <v>109</v>
      </c>
      <c r="AC104" s="6">
        <v>42399</v>
      </c>
      <c r="AD104" s="4"/>
      <c r="AE104" s="4"/>
      <c r="AF104" s="4"/>
      <c r="AG104" s="4"/>
      <c r="AH104" s="4"/>
      <c r="AI104" s="4"/>
      <c r="AJ104" s="4"/>
      <c r="AK104" s="4"/>
      <c r="AL104" s="4" t="s">
        <v>64</v>
      </c>
      <c r="AM104" s="4"/>
      <c r="AN104" s="4" t="s">
        <v>65</v>
      </c>
      <c r="AO104" s="4"/>
      <c r="AP104" s="4"/>
      <c r="AQ104" s="4"/>
      <c r="AR104" s="4"/>
      <c r="AS104" s="4"/>
      <c r="AT104" s="4"/>
      <c r="AU104" s="6">
        <v>42399</v>
      </c>
      <c r="AV104" s="6"/>
      <c r="AW104" t="s">
        <v>66</v>
      </c>
      <c r="AX104" s="6">
        <v>42399</v>
      </c>
      <c r="AY104" t="s">
        <v>66</v>
      </c>
      <c r="AZ104" s="6">
        <v>42399</v>
      </c>
      <c r="BA104" t="s">
        <v>66</v>
      </c>
      <c r="BB104" s="6">
        <v>42399</v>
      </c>
    </row>
    <row r="105" spans="1:54" ht="53" x14ac:dyDescent="0.2">
      <c r="A105" s="7">
        <v>51997800268</v>
      </c>
      <c r="B105" s="11" t="s">
        <v>479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>
        <v>69029320</v>
      </c>
      <c r="Q105" s="4" t="s">
        <v>247</v>
      </c>
      <c r="R105" s="4">
        <v>960</v>
      </c>
      <c r="S105" s="4" t="s">
        <v>248</v>
      </c>
      <c r="T105" s="4" t="s">
        <v>69</v>
      </c>
      <c r="U105" s="4" t="s">
        <v>80</v>
      </c>
      <c r="V105" s="4" t="s">
        <v>61</v>
      </c>
      <c r="W105" s="4"/>
      <c r="X105" s="4"/>
      <c r="Y105" s="5" t="s">
        <v>480</v>
      </c>
      <c r="Z105" s="4" t="s">
        <v>63</v>
      </c>
      <c r="AA105" s="4">
        <v>286</v>
      </c>
      <c r="AB105" s="4" t="s">
        <v>63</v>
      </c>
      <c r="AC105" s="6">
        <v>45566</v>
      </c>
      <c r="AD105" s="4"/>
      <c r="AE105" s="4"/>
      <c r="AF105" s="4"/>
      <c r="AG105" s="4"/>
      <c r="AH105" s="4"/>
      <c r="AI105" s="4"/>
      <c r="AJ105" s="4"/>
      <c r="AK105" s="4"/>
      <c r="AL105" s="4" t="s">
        <v>64</v>
      </c>
      <c r="AM105" s="4"/>
      <c r="AN105" s="4" t="s">
        <v>65</v>
      </c>
      <c r="AO105" s="4"/>
      <c r="AP105" s="4"/>
      <c r="AQ105" s="4"/>
      <c r="AR105" s="4"/>
      <c r="AS105" s="4"/>
      <c r="AT105" s="4"/>
      <c r="AU105" s="6">
        <v>45566</v>
      </c>
      <c r="AV105" s="6">
        <v>45553</v>
      </c>
      <c r="AW105" t="s">
        <v>66</v>
      </c>
      <c r="AX105" s="6">
        <v>45566</v>
      </c>
      <c r="AY105" t="s">
        <v>66</v>
      </c>
      <c r="AZ105" s="6">
        <v>45566</v>
      </c>
      <c r="BA105" t="s">
        <v>66</v>
      </c>
      <c r="BB105" s="6">
        <v>45566</v>
      </c>
    </row>
    <row r="106" spans="1:54" ht="53" x14ac:dyDescent="0.2">
      <c r="A106" s="7" t="s">
        <v>481</v>
      </c>
      <c r="B106" s="11" t="s">
        <v>482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>
        <v>69000000</v>
      </c>
      <c r="Q106" s="4" t="s">
        <v>483</v>
      </c>
      <c r="R106" s="4">
        <v>95</v>
      </c>
      <c r="S106" s="4"/>
      <c r="T106" s="4" t="s">
        <v>221</v>
      </c>
      <c r="U106" s="4" t="s">
        <v>80</v>
      </c>
      <c r="V106" s="4" t="s">
        <v>61</v>
      </c>
      <c r="W106" s="4"/>
      <c r="X106" s="4"/>
      <c r="Y106" s="5" t="s">
        <v>484</v>
      </c>
      <c r="Z106" s="4" t="s">
        <v>63</v>
      </c>
      <c r="AA106" s="4">
        <v>286</v>
      </c>
      <c r="AB106" s="4" t="s">
        <v>63</v>
      </c>
      <c r="AC106" s="6">
        <v>45922</v>
      </c>
      <c r="AD106" s="4"/>
      <c r="AE106" s="4"/>
      <c r="AF106" s="4"/>
      <c r="AG106" s="4"/>
      <c r="AH106" s="4"/>
      <c r="AI106" s="4"/>
      <c r="AJ106" s="4"/>
      <c r="AK106" s="4"/>
      <c r="AL106" s="4" t="s">
        <v>250</v>
      </c>
      <c r="AM106" s="4"/>
      <c r="AN106" s="4" t="s">
        <v>65</v>
      </c>
      <c r="AO106" s="4"/>
      <c r="AP106" s="4"/>
      <c r="AQ106" s="4"/>
      <c r="AR106" s="4"/>
      <c r="AS106" s="4"/>
      <c r="AT106" s="4"/>
      <c r="AU106" s="6">
        <v>45922</v>
      </c>
      <c r="AV106" s="6">
        <v>45919</v>
      </c>
      <c r="AW106" t="s">
        <v>66</v>
      </c>
      <c r="AX106" s="6">
        <v>45922</v>
      </c>
      <c r="AY106" t="s">
        <v>66</v>
      </c>
      <c r="AZ106" s="6">
        <v>45922</v>
      </c>
      <c r="BA106" t="s">
        <v>66</v>
      </c>
      <c r="BB106" s="6">
        <v>45922</v>
      </c>
    </row>
    <row r="107" spans="1:54" ht="40" x14ac:dyDescent="0.2">
      <c r="A107" s="7" t="s">
        <v>485</v>
      </c>
      <c r="B107" s="11" t="s">
        <v>486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>
        <v>69093351</v>
      </c>
      <c r="Q107" s="4" t="s">
        <v>487</v>
      </c>
      <c r="R107" s="4">
        <v>142</v>
      </c>
      <c r="S107" s="4"/>
      <c r="T107" s="4" t="s">
        <v>488</v>
      </c>
      <c r="U107" s="4" t="s">
        <v>80</v>
      </c>
      <c r="V107" s="4" t="s">
        <v>61</v>
      </c>
      <c r="W107" s="4"/>
      <c r="X107" s="4"/>
      <c r="Y107" s="5" t="s">
        <v>124</v>
      </c>
      <c r="Z107" s="4" t="s">
        <v>109</v>
      </c>
      <c r="AA107" s="4">
        <v>286</v>
      </c>
      <c r="AB107" s="4" t="s">
        <v>109</v>
      </c>
      <c r="AC107" s="6">
        <v>39946</v>
      </c>
      <c r="AD107" s="4"/>
      <c r="AE107" s="4"/>
      <c r="AF107" s="4"/>
      <c r="AG107" s="4"/>
      <c r="AH107" s="4"/>
      <c r="AI107" s="4"/>
      <c r="AJ107" s="4"/>
      <c r="AK107" s="4"/>
      <c r="AL107" s="4" t="s">
        <v>64</v>
      </c>
      <c r="AM107" s="4"/>
      <c r="AN107" s="4" t="s">
        <v>65</v>
      </c>
      <c r="AO107" s="4"/>
      <c r="AP107" s="4"/>
      <c r="AQ107" s="4"/>
      <c r="AR107" s="4"/>
      <c r="AS107" s="4"/>
      <c r="AT107" s="4"/>
      <c r="AU107" s="6">
        <v>39946</v>
      </c>
      <c r="AV107" s="6">
        <v>39966</v>
      </c>
      <c r="AW107" t="s">
        <v>66</v>
      </c>
      <c r="AX107" s="6">
        <v>39946</v>
      </c>
      <c r="AY107" t="s">
        <v>66</v>
      </c>
      <c r="AZ107" s="6">
        <v>39946</v>
      </c>
      <c r="BA107" t="s">
        <v>66</v>
      </c>
      <c r="BB107" s="6">
        <v>39946</v>
      </c>
    </row>
    <row r="108" spans="1:54" ht="27" x14ac:dyDescent="0.2">
      <c r="A108" s="7" t="s">
        <v>489</v>
      </c>
      <c r="B108" s="11" t="s">
        <v>490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>
        <v>69099537</v>
      </c>
      <c r="Q108" s="4" t="s">
        <v>491</v>
      </c>
      <c r="R108" s="4">
        <v>8</v>
      </c>
      <c r="S108" s="4"/>
      <c r="T108" s="4" t="s">
        <v>374</v>
      </c>
      <c r="U108" s="4" t="s">
        <v>80</v>
      </c>
      <c r="V108" s="4" t="s">
        <v>61</v>
      </c>
      <c r="W108" s="4"/>
      <c r="X108" s="4"/>
      <c r="Y108" s="5" t="s">
        <v>492</v>
      </c>
      <c r="Z108" s="4" t="s">
        <v>63</v>
      </c>
      <c r="AA108" s="4">
        <v>286</v>
      </c>
      <c r="AB108" s="4" t="s">
        <v>63</v>
      </c>
      <c r="AC108" s="6">
        <v>45839</v>
      </c>
      <c r="AD108" s="4"/>
      <c r="AE108" s="4"/>
      <c r="AF108" s="4"/>
      <c r="AG108" s="4"/>
      <c r="AH108" s="4"/>
      <c r="AI108" s="4"/>
      <c r="AJ108" s="4"/>
      <c r="AK108" s="4"/>
      <c r="AL108" s="4" t="s">
        <v>64</v>
      </c>
      <c r="AM108" s="4"/>
      <c r="AN108" s="4" t="s">
        <v>65</v>
      </c>
      <c r="AO108" s="4"/>
      <c r="AP108" s="4"/>
      <c r="AQ108" s="4"/>
      <c r="AR108" s="4"/>
      <c r="AS108" s="4"/>
      <c r="AT108" s="4"/>
      <c r="AU108" s="6">
        <v>45839</v>
      </c>
      <c r="AV108" s="6">
        <v>45693</v>
      </c>
      <c r="AW108" t="s">
        <v>66</v>
      </c>
      <c r="AX108" s="6">
        <v>45839</v>
      </c>
      <c r="AY108" t="s">
        <v>66</v>
      </c>
      <c r="AZ108" s="6">
        <v>45839</v>
      </c>
      <c r="BA108" t="s">
        <v>66</v>
      </c>
      <c r="BB108" s="6">
        <v>45839</v>
      </c>
    </row>
    <row r="109" spans="1:54" ht="27" x14ac:dyDescent="0.2">
      <c r="A109" s="7" t="s">
        <v>493</v>
      </c>
      <c r="B109" s="11" t="s">
        <v>494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>
        <v>69018562</v>
      </c>
      <c r="Q109" s="4" t="s">
        <v>495</v>
      </c>
      <c r="R109" s="4">
        <v>192</v>
      </c>
      <c r="S109" s="4"/>
      <c r="T109" s="4" t="s">
        <v>496</v>
      </c>
      <c r="U109" s="4" t="s">
        <v>80</v>
      </c>
      <c r="V109" s="4" t="s">
        <v>61</v>
      </c>
      <c r="W109" s="4"/>
      <c r="X109" s="4"/>
      <c r="Y109" s="5" t="s">
        <v>62</v>
      </c>
      <c r="Z109" s="4" t="s">
        <v>63</v>
      </c>
      <c r="AA109" s="4">
        <v>286</v>
      </c>
      <c r="AB109" s="4" t="s">
        <v>63</v>
      </c>
      <c r="AC109" s="6">
        <v>46204</v>
      </c>
      <c r="AD109" s="4"/>
      <c r="AE109" s="4"/>
      <c r="AF109" s="4"/>
      <c r="AG109" s="4"/>
      <c r="AH109" s="4"/>
      <c r="AI109" s="4"/>
      <c r="AJ109" s="4"/>
      <c r="AK109" s="4"/>
      <c r="AL109" s="4" t="s">
        <v>64</v>
      </c>
      <c r="AM109" s="4"/>
      <c r="AN109" s="4" t="s">
        <v>65</v>
      </c>
      <c r="AO109" s="4"/>
      <c r="AP109" s="4"/>
      <c r="AQ109" s="4"/>
      <c r="AR109" s="4"/>
      <c r="AS109" s="4"/>
      <c r="AT109" s="4"/>
      <c r="AU109" s="6">
        <v>46204</v>
      </c>
      <c r="AV109" s="6">
        <v>46188</v>
      </c>
      <c r="AW109" t="s">
        <v>66</v>
      </c>
      <c r="AX109" s="6">
        <v>46204</v>
      </c>
      <c r="AY109" t="s">
        <v>66</v>
      </c>
      <c r="AZ109" s="6">
        <v>46204</v>
      </c>
      <c r="BA109" t="s">
        <v>66</v>
      </c>
      <c r="BB109" s="6">
        <v>46204</v>
      </c>
    </row>
    <row r="110" spans="1:54" ht="66" x14ac:dyDescent="0.2">
      <c r="A110" s="7" t="s">
        <v>497</v>
      </c>
      <c r="B110" s="11" t="s">
        <v>498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>
        <v>69067050</v>
      </c>
      <c r="Q110" s="4" t="s">
        <v>499</v>
      </c>
      <c r="R110" s="4">
        <v>14</v>
      </c>
      <c r="S110" s="4"/>
      <c r="T110" s="4" t="s">
        <v>500</v>
      </c>
      <c r="U110" s="4" t="s">
        <v>80</v>
      </c>
      <c r="V110" s="4" t="s">
        <v>61</v>
      </c>
      <c r="W110" s="4"/>
      <c r="X110" s="4"/>
      <c r="Y110" s="5" t="s">
        <v>501</v>
      </c>
      <c r="Z110" s="4" t="s">
        <v>109</v>
      </c>
      <c r="AA110" s="4">
        <v>286</v>
      </c>
      <c r="AB110" s="4" t="s">
        <v>109</v>
      </c>
      <c r="AC110" s="6">
        <v>46058</v>
      </c>
      <c r="AD110" s="4"/>
      <c r="AE110" s="4"/>
      <c r="AF110" s="4"/>
      <c r="AG110" s="4"/>
      <c r="AH110" s="4"/>
      <c r="AI110" s="4"/>
      <c r="AJ110" s="4"/>
      <c r="AK110" s="4"/>
      <c r="AL110" s="4" t="s">
        <v>64</v>
      </c>
      <c r="AM110" s="4"/>
      <c r="AN110" s="4" t="s">
        <v>65</v>
      </c>
      <c r="AO110" s="4"/>
      <c r="AP110" s="4"/>
      <c r="AQ110" s="4"/>
      <c r="AR110" s="4"/>
      <c r="AS110" s="4"/>
      <c r="AT110" s="4"/>
      <c r="AU110" s="6">
        <v>46058</v>
      </c>
      <c r="AV110" s="6">
        <v>46048</v>
      </c>
      <c r="AW110" t="s">
        <v>66</v>
      </c>
      <c r="AX110" s="6">
        <v>46058</v>
      </c>
      <c r="AY110" t="s">
        <v>66</v>
      </c>
      <c r="AZ110" s="6">
        <v>46058</v>
      </c>
      <c r="BA110" t="s">
        <v>66</v>
      </c>
      <c r="BB110" s="6">
        <v>46058</v>
      </c>
    </row>
  </sheetData>
  <dataValidations count="11">
    <dataValidation type="list" allowBlank="1" showInputMessage="1" showErrorMessage="1" errorTitle="Valor inválido" error="Selecione SIM ou NAO." promptTitle="WhatsApp" prompt="Selecione uma opção da lista." sqref="W2:W110" xr:uid="{D94E2F67-F495-D442-9CBC-A19D42322BF7}">
      <formula1>"SIM,NAO"</formula1>
    </dataValidation>
    <dataValidation type="list" allowBlank="1" showInputMessage="1" showErrorMessage="1" errorTitle="Valor inválido" error="Selecione SIM ou NAO." promptTitle="PCD" prompt="Selecione uma opção da lista." sqref="N2:N110" xr:uid="{CCDCCC22-1C84-774C-804B-3BBA0BBBB494}">
      <formula1>"SIM,NAO"</formula1>
    </dataValidation>
    <dataValidation type="list" allowBlank="1" showInputMessage="1" showErrorMessage="1" errorTitle="Valor inválido" error="Selecione uma opção da lista." promptTitle="Estado civil" prompt="Selecione uma opção da lista." sqref="K2:K110" xr:uid="{7018BC71-2C48-954B-8F9C-2285EF2A6438}">
      <formula1>"SOLTEIRO(A),CASADO(A),DIVORCIADO(A),UNIÃO ESTÁVEL,VIÚVO,OUTRO"</formula1>
    </dataValidation>
    <dataValidation type="list" allowBlank="1" showInputMessage="1" showErrorMessage="1" errorTitle="Valor inválido" error="Selecione MASCULINO ou FEMININO." promptTitle="Sexo" prompt="Selecione uma opção da lista." sqref="J2:J110" xr:uid="{AB7EF9AB-2667-454C-8199-A5AACF056FC0}">
      <formula1>"MASCULINO,FEMININO"</formula1>
    </dataValidation>
    <dataValidation type="list" allowBlank="1" showInputMessage="1" showErrorMessage="1" errorTitle="Valor inválido" error="Selecione SIM ou NAO." promptTitle="Possui CNH" prompt="Selecione uma opção da lista." sqref="E2:E110" xr:uid="{B20A383F-E645-6E44-9FC6-FDD475A409D7}">
      <formula1>"SIM,NAO"</formula1>
    </dataValidation>
    <dataValidation type="list" allowBlank="1" showInputMessage="1" showErrorMessage="1" errorTitle="Valor inválido" error="Selecione SIM ou NAO." promptTitle="Encaminhado treinamento" prompt="Selecione uma opção da lista." sqref="BA2:BA110" xr:uid="{5AAD798A-28B0-2F42-B5EC-52478F43FF13}">
      <formula1>"SIM,NAO"</formula1>
    </dataValidation>
    <dataValidation type="list" allowBlank="1" showInputMessage="1" showErrorMessage="1" errorTitle="Valor inválido" error="Selecione SIM ou NAO." promptTitle="Encaminhado exame" prompt="Selecione uma opção da lista." sqref="AY2:AY110" xr:uid="{472AF723-7B24-C542-BBD7-D2CEA3CA8DC9}">
      <formula1>"SIM,NAO"</formula1>
    </dataValidation>
    <dataValidation type="list" allowBlank="1" showInputMessage="1" showErrorMessage="1" errorTitle="Valor inválido" error="Selecione SIM ou NAO." promptTitle="Encaminhado documento" prompt="Selecione uma opção da lista." sqref="AW2:AW110" xr:uid="{AAD392CB-4FD0-4B4A-88AB-96D744559404}">
      <formula1>"SIM,NAO"</formula1>
    </dataValidation>
    <dataValidation type="list" allowBlank="1" showInputMessage="1" showErrorMessage="1" errorTitle="Valor inválido" error="Selecione SIM ou NAO." promptTitle="PIX" prompt="Selecione uma opção da lista." sqref="AR2:AR110" xr:uid="{4B6C4EB0-B483-3047-9B34-70AABE4959C0}">
      <formula1>"SIM,NAO"</formula1>
    </dataValidation>
    <dataValidation type="list" allowBlank="1" showInputMessage="1" showErrorMessage="1" errorTitle="Valor inválido" error="Se FIXO: Nenhum, 30+15, 30+30, 45+45, 30+60 ou 60+30." promptTitle="Prazo experiência" prompt="Selecione uma opção da lista." sqref="AN2:AN110" xr:uid="{70455140-20C8-3C4D-9520-F3C427973DE2}">
      <formula1>"Nenhum,30+15,30+30,45+45,30+60,60+30"</formula1>
    </dataValidation>
    <dataValidation type="list" allowBlank="1" showInputMessage="1" showErrorMessage="1" errorTitle="Valor inválido" error="Selecione o tipo (FIXO, TEMPORARIO, PJ, etc.)." promptTitle="Tipo de admissão" prompt="Selecione uma opção da lista." sqref="AL2:AL110" xr:uid="{98D5E394-EB3C-AE43-BD51-01B6EF68A6FF}">
      <formula1>"TEMPORARIO,INTERMITENTE,DETERMINADO,FIXO,PJ,ESTÁGIO,APRENDIZ"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2026-08-13T04:26:20Z</dcterms:created>
  <dcterms:modified xsi:type="dcterms:W3CDTF">2026-08-15T14:40:54Z</dcterms:modified>
</cp:coreProperties>
</file>