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rco\Github_projects\Junior_Internet_of_Things_2017\"/>
    </mc:Choice>
  </mc:AlternateContent>
  <bookViews>
    <workbookView xWindow="240" yWindow="108" windowWidth="14808" windowHeight="8016" activeTab="2"/>
  </bookViews>
  <sheets>
    <sheet name="HowTo" sheetId="1" r:id="rId1"/>
    <sheet name="data" sheetId="2" r:id="rId2"/>
    <sheet name="grafieken" sheetId="5" r:id="rId3"/>
  </sheets>
  <definedNames>
    <definedName name="_xlnm._FilterDatabase" localSheetId="1" hidden="1">data!$A$1:$L$466</definedName>
    <definedName name="accesskey">HowTo!$C$6</definedName>
    <definedName name="latestdata">HowTo!$C$17</definedName>
    <definedName name="url">HowTo!$C$9</definedName>
  </definedNames>
  <calcPr calcId="152511"/>
</workbook>
</file>

<file path=xl/calcChain.xml><?xml version="1.0" encoding="utf-8"?>
<calcChain xmlns="http://schemas.openxmlformats.org/spreadsheetml/2006/main">
  <c r="C13" i="1" l="1"/>
  <c r="C14" i="1"/>
  <c r="C9" i="1" l="1"/>
</calcChain>
</file>

<file path=xl/sharedStrings.xml><?xml version="1.0" encoding="utf-8"?>
<sst xmlns="http://schemas.openxmlformats.org/spreadsheetml/2006/main" count="4491" uniqueCount="1637">
  <si>
    <t>in the thingsnetwork, bij je application, ga naar Integrations en voeg een data storage toe aan je application.</t>
  </si>
  <si>
    <t>bij je application, ga naar Settings, en dan Access Keys, voeg een access key toe die alleen messages mag lezen, kies als naam: access_to_node_data_storage</t>
  </si>
  <si>
    <t>in je application, ga naar Overview, scroll naar beneden, copy de base64 value voor de net aangemaakte key en plak hieronder:</t>
  </si>
  <si>
    <t>access key:</t>
  </si>
  <si>
    <t>ttn-account-v2.Z8NlOKd3gc53TXXwXPcZlwg7o8Dz0dhyLbxXCqTyAUA</t>
  </si>
  <si>
    <t>alt-f11 is code view</t>
  </si>
  <si>
    <t>url:</t>
  </si>
  <si>
    <t>latest data: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</si>
  <si>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90","raw":"f///f///AAAA1ZA=","tempCPU":null,"time":"2017-02-18T21:36:22.362158487Z"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</si>
  <si>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8d","raw":"f///f///AAAA1Y0=","tempCPU":null,"time":"2017-02-18T21:39:33.191244881Z"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</si>
  <si>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8d","raw":"f///f///AAAA1Y0=","tempCPU":null,"time":"2017-02-18T21:41:08.614791666Z"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</si>
  <si>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8f","raw":"f///f///AAAA1Y8=","tempCPU":null,"time":"2017-02-18T21:42:44.037379133Z"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</si>
  <si>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8d","raw":"f///f///AAAA1Y0=","tempCPU":null,"time":"2017-02-18T21:44:19.447869225Z"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</si>
  <si>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8f","raw":"f///f///AAAA1Y8=","tempCPU":null,"time":"2017-02-18T21:45:54.863501086Z"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</si>
  <si>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8d","raw":"f///f///AAAA1Y0=","tempCPU":null,"time":"2017-02-18T21:49:05.705936245Z"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</si>
  <si>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8d","raw":"f///f///AAAA1Y0=","tempCPU":null,"time":"2017-02-18T21:50:41.442815123Z"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</si>
  <si>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8f","raw":"f///f///AAAA1Y8=","tempCPU":null,"time":"2017-02-18T21:52:16.542968854Z"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</si>
  <si>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8d","raw":"f///f///AAAA1Y0=","tempCPU":null,"time":"2017-02-18T21:53:51.961054975Z"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</si>
  <si>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8d","raw":"f///f///AAAA1Y0=","tempCPU":null,"time":"2017-02-18T21:55:27.375703744Z"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</si>
  <si>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8d","raw":"f///f///AAAA1Y0=","tempCPU":null,"time":"2017-02-18T21:57:02.937595549Z"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</si>
  <si>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8d","raw":"f///f///AAAA1Y0=","tempCPU":null,"time":"2017-02-18T21:58:38.213068579Z"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</si>
  <si>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8f","raw":"f///f///AAAA1Y8=","tempCPU":null,"time":"2017-02-18T22:00:13.632434155Z"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</si>
  <si>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8d","raw":"f///f///AAAA1Y0=","tempCPU":null,"time":"2017-02-18T22:01:49.048917439Z"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</si>
  <si>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8d","raw":"f///f///AAAA1Y0=","tempCPU":null,"time":"2017-02-18T22:03:24.468235492Z"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</si>
  <si>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8d","raw":"f///f///AAAA1Y0=","tempCPU":null,"time":"2017-02-18T22:04:59.88144944Z"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</si>
  <si>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8f","raw":"f///f///AAAA1Y8=","tempCPU":null,"time":"2017-02-18T22:06:35.298678326Z"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</si>
  <si>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8f","raw":"f///f///AAAA1Y8=","tempCPU":null,"time":"2017-02-18T22:08:10.722358376Z"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</si>
  <si>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8d","raw":"f///f///AAAA1Y0=","tempCPU":null,"time":"2017-02-18T22:09:46.448651932Z"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</si>
  <si>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92","raw":"f///f///AAAA0ZI=","tempCPU":null,"time":"2017-02-18T22:11:13.017781741Z"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</si>
  <si>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92","raw":"f///f///AAAA0ZI=","tempCPU":null,"time":"2017-02-18T22:12:48.122747896Z"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</si>
  <si>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92","raw":"f///f///AAAA0ZI=","tempCPU":null,"time":"2017-02-18T22:17:34.52390624Z"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</si>
  <si>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92","raw":"f///f///AAAA0ZI=","tempCPU":null,"time":"2017-02-18T22:19:09.799914921Z"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</si>
  <si>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92","raw":"f///f///AAAA0ZI=","tempCPU":null,"time":"2017-02-18T22:20:45.218611683Z"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</si>
  <si>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92","raw":"f///f///AAAA0ZI=","tempCPU":null,"time":"2017-02-18T22:24:01.648099237Z"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</si>
  <si>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92","raw":"f///f///AAAAz5I=","tempCPU":null,"time":"2017-02-18T22:28:47.604118519Z"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</si>
  <si>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92","raw":"f///f///AAAAz5I=","tempCPU":null,"time":"2017-02-18T22:30:23.17115489Z"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</si>
  <si>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92","raw":"f///f///AAAA0ZI=","tempCPU":null,"time":"2017-02-18T22:31:58.455491368Z"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</si>
  <si>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92","raw":"f///f///AAAAz5I=","tempCPU":null,"time":"2017-02-18T22:33:33.875001139Z"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</si>
  <si>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92","raw":"f///f///AAAA0JI=","tempCPU":null,"time":"2017-02-18T22:35:09.301591904Z"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</si>
  <si>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90","raw":"f///f///AAAA0JA=","tempCPU":null,"time":"2017-02-18T22:36:44.733924243Z"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</si>
  <si>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92","raw":"f///f///AAAAz5I=","tempCPU":null,"time":"2017-02-18T22:38:20.156506268Z"</t>
  </si>
  <si>
    <t>{"VCC":null,"arduino_VCC":4.16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92","raw":"f///f///AAAA0JI=","tempCPU":null,"time":"2017-02-18T22:39:55.583953534Z"</t>
  </si>
  <si>
    <t>{"VCC":null,"arduino_VCC":4.16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90","raw":"f///f///AAAA0JA=","tempCPU":null,"time":"2017-02-18T22:41:20.97734568Z"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</si>
  <si>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92","raw":"f///f///AAAAz5I=","tempCPU":null,"time":"2017-02-18T22:44:31.513965807Z"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</si>
  <si>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92","raw":"f///f///AAAAz5I=","tempCPU":null,"time":"2017-02-18T22:46:06.949827816Z"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</si>
  <si>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92","raw":"f///f///AAAAz5I=","tempCPU":null,"time":"2017-02-18T22:47:42.521743786Z"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</si>
  <si>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92","raw":"f///f///AAAAzpI=","tempCPU":null,"time":"2017-02-18T22:49:17.877382491Z"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</si>
  <si>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92","raw":"f///f///AAAAzpI=","tempCPU":null,"time":"2017-02-18T22:50:53.239884036Z"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</si>
  <si>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92","raw":"f///f///AAAAzpI=","tempCPU":null,"time":"2017-02-18T22:52:28.668403278Z"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</si>
  <si>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92","raw":"f///f///AAAAzpI=","tempCPU":null,"time":"2017-02-18T22:54:04.09186318Z"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</si>
  <si>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92","raw":"f///f///AAAAzpI=","tempCPU":null,"time":"2017-02-18T22:57:14.957396559Z"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</si>
  <si>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92","raw":"f///f///AAAAzZI=","tempCPU":null,"time":"2017-02-18T22:58:50.382943436Z"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</si>
  <si>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92","raw":"f///f///AAAAzZI=","tempCPU":null,"time":"2017-02-18T23:00:26.122781696Z"</t>
  </si>
  <si>
    <t>{"VCC":null,"arduino_VCC":4.12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92","raw":"f///f///AAAAzpI=","tempCPU":null,"time":"2017-02-18T23:02:01.241509401Z"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</si>
  <si>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92","raw":"f///f///AAAAzZI=","tempCPU":null,"time":"2017-02-18T23:03:36.676614876Z"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</si>
  <si>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92","raw":"f///f///AAAAzZI=","tempCPU":null,"time":"2017-02-18T23:05:12.103748607Z"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</si>
  <si>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92","raw":"f///f///AAAAzZI=","tempCPU":null,"time":"2017-02-18T23:06:47.67477689Z"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</si>
  <si>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92","raw":"f///f///AAAAzZI=","tempCPU":null,"time":"2017-02-18T23:08:22.969767862Z"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</si>
  <si>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92","raw":"f///f///AAAAzZI=","tempCPU":null,"time":"2017-02-18T23:09:58.394226997Z"</t>
  </si>
  <si>
    <t>{"VCC":null,"arduino_VCC":4.08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92","raw":"f///f///AAAAzJI=","tempCPU":null,"time":"2017-02-18T23:11:33.82906183Z"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</si>
  <si>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92","raw":"f///f///AAAAzZI=","tempCPU":null,"time":"2017-02-18T23:13:09.258049114Z"</t>
  </si>
  <si>
    <t>{"VCC":null,"arduino_VCC":4.1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94","raw":"f///f///AAAAzZQ=","tempCPU":null,"time":"2017-02-18T23:14:44.691316552Z"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</si>
  <si>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94","raw":"f///f///AAAAy5Q=","tempCPU":null,"time":"2017-02-18T23:16:20.12542494Z"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</si>
  <si>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94","raw":"f///f///AAAAy5Q=","tempCPU":null,"time":"2017-02-18T23:17:55.556282268Z"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</si>
  <si>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94","raw":"f///f///AAAAy5Q=","tempCPU":null,"time":"2017-02-18T23:19:31.297175381Z"</t>
  </si>
  <si>
    <t>{"VCC":null,"arduino_VCC":4.06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92","raw":"f///f///AAAAy5I=","tempCPU":null,"time":"2017-02-18T23:22:41.848588566Z"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</si>
  <si>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94","raw":"f///f///AAAAy5Q=","tempCPU":null,"time":"2017-02-18T23:24:17.270946311Z"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</si>
  <si>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94","raw":"f///f///AAAAy5Q=","tempCPU":null,"time":"2017-02-18T23:25:52.852045334Z"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</si>
  <si>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96","raw":"f///f///AAAAy5Y=","tempCPU":null,"time":"2017-02-18T23:27:28.135117176Z"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</si>
  <si>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96","raw":"f///f///AAAAy5Y=","tempCPU":null,"time":"2017-02-18T23:29:03.564947226Z"</t>
  </si>
  <si>
    <t>{"VCC":null,"arduino_VCC":4.06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96","raw":"f///f///AAAAy5Y=","tempCPU":null,"time":"2017-02-18T23:30:39.006389639Z"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</si>
  <si>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94","raw":"f///f///AAAAy5Q=","tempCPU":null,"time":"2017-02-18T23:32:14.428393961Z"</t>
  </si>
  <si>
    <t>{"VCC":null,"arduino_VCC":4.06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94","raw":"f///f///AAAAy5Q=","tempCPU":null,"time":"2017-02-18T23:33:49.864569346Z"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</si>
  <si>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96","raw":"f///f///AAAAypY=","tempCPU":null,"time":"2017-02-18T23:35:25.291588674Z"</t>
  </si>
  <si>
    <t>{"VCC":null,"arduino_VCC":4.04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96","raw":"f///f///AAAAypY=","tempCPU":null,"time":"2017-02-18T23:37:00.723226506Z"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</si>
  <si>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96","raw":"f///f///AAAAyZY=","tempCPU":null,"time":"2017-02-18T23:38:36.471182912Z"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</si>
  <si>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96","raw":"f///f///AAAAyZY=","tempCPU":null,"time":"2017-02-18T23:40:11.590082104Z"</t>
  </si>
  <si>
    <t>{"VCC":null,"arduino_VCC":4.02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96","raw":"f///f///AAAAyZY=","tempCPU":null,"time":"2017-02-18T23:41:47.019164829Z"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</si>
  <si>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96","raw":"f///f///AAAAyJY=","tempCPU":null,"time":"2017-02-18T23:43:22.459050461Z"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</si>
  <si>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96","raw":"f///f///AAAAyJY=","tempCPU":null,"time":"2017-02-18T23:44:58.031561774Z"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</si>
  <si>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96","raw":"f///f///AAAAyJY=","tempCPU":null,"time":"2017-02-18T23:46:33.32184579Z"</t>
  </si>
  <si>
    <t>{"VCC":null,"arduino_VCC":4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96","raw":"f///f///AAAAyJY=","tempCPU":null,"time":"2017-02-18T23:48:08.755317225Z"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</si>
  <si>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9a","raw":"f///f///AAAAyJo=","tempCPU":null,"time":"2017-02-18T23:49:44.18829063Z"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</si>
  <si>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9a","raw":"f///f///AAAAyJo=","tempCPU":null,"time":"2017-02-18T23:51:19.614957999Z"</t>
  </si>
  <si>
    <t>{"VCC":null,"arduino_VCC":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c8 9a","raw":"f///f///AAAAyJo=","tempCPU":null,"time":"2017-02-18T23:52:55.048285502Z"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</si>
  <si>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9a","raw":"f///f///AAAAx5o=","tempCPU":null,"time":"2017-02-18T23:54:30.474857154Z"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</si>
  <si>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9a","raw":"f///f///AAAAxpo=","tempCPU":null,"time":"2017-02-18T23:56:05.914016491Z"</t>
  </si>
  <si>
    <t>{"VCC":null,"arduino_VCC":3.98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9a","raw":"f///f///AAAAx5o=","tempCPU":null,"time":"2017-02-18T23:57:41.655479944Z"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</si>
  <si>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9a","raw":"f///f///AAAAxpo=","tempCPU":null,"time":"2017-02-19T00:00:52.209196768Z"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</si>
  <si>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9a","raw":"f///f///AAAAxpo=","tempCPU":null,"time":"2017-02-19T00:02:27.640260861Z"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</si>
  <si>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9a","raw":"f///f///AAAAxpo=","tempCPU":null,"time":"2017-02-19T00:04:03.211388978Z"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</si>
  <si>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9a","raw":"f///f///AAAAxpo=","tempCPU":null,"time":"2017-02-19T00:05:38.498476697Z"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</si>
  <si>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9a","raw":"f///f///AAAAxpo=","tempCPU":null,"time":"2017-02-19T00:07:13.929255226Z"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</si>
  <si>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9a","raw":"f///f///AAAAxpo=","tempCPU":null,"time":"2017-02-19T00:08:49.365925119Z"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</si>
  <si>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9a","raw":"f///f///AAAAxZo=","tempCPU":null,"time":"2017-02-19T00:10:24.794995618Z"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</si>
  <si>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9a","raw":"f///f///AAAAxpo=","tempCPU":null,"time":"2017-02-19T00:12:00.225705093Z"</t>
  </si>
  <si>
    <t>{"VCC":null,"arduino_VCC":3.96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9a","raw":"f///f///AAAAxpo=","tempCPU":null,"time":"2017-02-19T00:13:35.661086879Z"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</si>
  <si>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9a","raw":"f///f///AAAAxZo=","tempCPU":null,"time":"2017-02-19T00:15:11.099946387Z"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</si>
  <si>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9a","raw":"f///f///AAAAxZo=","tempCPU":null,"time":"2017-02-19T00:16:46.84050589Z"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</si>
  <si>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9a","raw":"f///f///AAAAxZo=","tempCPU":null,"time":"2017-02-19T00:19:57.387112165Z"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</si>
  <si>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9a","raw":"f///f///AAAAxZo=","tempCPU":null,"time":"2017-02-19T00:21:32.822685853Z"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</si>
  <si>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9a","raw":"f///f///AAAAxZo=","tempCPU":null,"time":"2017-02-19T00:23:08.402546381Z"</t>
  </si>
  <si>
    <t>{"VCC":null,"arduino_VCC":3.94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c5 9a","raw":"f///f///AAAAxZo=","tempCPU":null,"time":"2017-02-19T00:24:43.683453267Z"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</si>
  <si>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9a","raw":"f///f///AAAAxJo=","tempCPU":null,"time":"2017-02-19T00:26:19.127089721Z"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</si>
  <si>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9a","raw":"f///f///AAAAxJo=","tempCPU":null,"time":"2017-02-19T00:27:54.555538437Z"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</si>
  <si>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9a","raw":"f///f///AAAAxJo=","tempCPU":null,"time":"2017-02-19T00:29:29.982317249Z"</t>
  </si>
  <si>
    <t>{"VCC":null,"arduino_VCC":3.92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9a","raw":"f///f///AAAAxJo=","tempCPU":null,"time":"2017-02-19T00:32:40.853610614Z"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</si>
  <si>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9c","raw":"f///f///AAAAxJw=","tempCPU":null,"time":"2017-02-19T00:34:16.283688245Z"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</si>
  <si>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9c","raw":"f///f///AAAAxJw=","tempCPU":null,"time":"2017-02-19T00:35:52.038705311Z"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</si>
  <si>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9c","raw":"f///f///AAAAw5w=","tempCPU":null,"time":"2017-02-19T00:37:27.153901285Z"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</si>
  <si>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9c","raw":"f///f///AAAAxJw=","tempCPU":null,"time":"2017-02-19T00:39:02.58867966Z"</t>
  </si>
  <si>
    <t>{"VCC":null,"arduino_VCC":3.92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9c","raw":"f///f///AAAAxJw=","tempCPU":null,"time":"2017-02-19T00:40:38.020332586Z"</t>
  </si>
  <si>
    <t>{"VCC":null,"arduino_VCC":3.9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9a","raw":"f///f///AAAAw5o=","tempCPU":null,"time":"2017-02-19T00:42:13.602514678Z"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</si>
  <si>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9c","raw":"f///f///AAAAw5w=","tempCPU":null,"time":"2017-02-19T00:45:24.318170774Z"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</si>
  <si>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9f","raw":"f///f///AAAAwp8=","tempCPU":null,"time":"2017-02-19T00:46:59.758835382Z"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</si>
  <si>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9c","raw":"f///f///AAAAw5w=","tempCPU":null,"time":"2017-02-19T00:48:35.184561203Z"</t>
  </si>
  <si>
    <t>{"VCC":null,"arduino_VCC":3.9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9c","raw":"f///f///AAAAw5w=","tempCPU":null,"time":"2017-02-19T00:50:10.618894226Z"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</si>
  <si>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9f","raw":"f///f///AAAAwp8=","tempCPU":null,"time":"2017-02-19T00:51:46.05791782Z"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</si>
  <si>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9c","raw":"f///f///AAAAwpw=","tempCPU":null,"time":"2017-02-19T00:53:21.48739161Z"</t>
  </si>
  <si>
    <t>{"VCC":null,"arduino_VCC":3.88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9c","raw":"f///f///AAAAwpw=","tempCPU":null,"time":"2017-02-19T00:54:57.242204252Z"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</si>
  <si>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9f","raw":"f///f///AAAAwp8=","tempCPU":null,"time":"2017-02-19T00:56:32.356720016Z"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</si>
  <si>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9f","raw":"f///f///AAAAwp8=","tempCPU":null,"time":"2017-02-19T00:58:07.7937234Z"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</si>
  <si>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9f","raw":"f///f///AAAAwp8=","tempCPU":null,"time":"2017-02-19T00:59:43.229927455Z"</t>
  </si>
  <si>
    <t>{"VCC":null,"arduino_VCC":3.86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9c","raw":"f///f///AAAAwZw=","tempCPU":null,"time":"2017-02-19T01:01:18.802021869Z"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</si>
  <si>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9f","raw":"f///f///AAAAwp8=","tempCPU":null,"time":"2017-02-19T01:04:29.524433373Z"</t>
  </si>
  <si>
    <t>{"VCC":null,"arduino_VCC":3.88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9f","raw":"f///f///AAAAwp8=","tempCPU":null,"time":"2017-02-19T01:06:04.960635185Z"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</si>
  <si>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9f","raw":"f///f///AAAAwZ8=","tempCPU":null,"time":"2017-02-19T01:07:40.395789969Z"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</si>
  <si>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9f","raw":"f///f///AAAAwZ8=","tempCPU":null,"time":"2017-02-19T01:09:15.824461993Z"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</si>
  <si>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9f","raw":"f///f///AAAAwZ8=","tempCPU":null,"time":"2017-02-19T01:10:51.263595028Z"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</si>
  <si>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9f","raw":"f///f///AAAAwZ8=","tempCPU":null,"time":"2017-02-19T01:12:26.695639382Z"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</si>
  <si>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9f","raw":"f///f///AAAAwJ8=","tempCPU":null,"time":"2017-02-19T01:14:02.452745716Z"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</si>
  <si>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9f","raw":"f///f///AAAAwJ8=","tempCPU":null,"time":"2017-02-19T01:15:37.567492654Z"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</si>
  <si>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9f","raw":"f///f///AAAAwZ8=","tempCPU":null,"time":"2017-02-19T01:17:13.009578848Z"</t>
  </si>
  <si>
    <t>{"VCC":null,"arduino_VCC":3.86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c1 9f","raw":"f///f///AAAAwZ8=","tempCPU":null,"time":"2017-02-19T01:18:48.442082713Z"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</si>
  <si>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9f","raw":"f///f///AAAAwJ8=","tempCPU":null,"time":"2017-02-19T01:20:24.023059905Z"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</si>
  <si>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9f","raw":"f///f///AAAAwJ8=","tempCPU":null,"time":"2017-02-19T01:21:59.306904239Z"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</si>
  <si>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9f","raw":"f///f///AAAAwJ8=","tempCPU":null,"time":"2017-02-19T01:25:10.174976937Z"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</si>
  <si>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9f","raw":"f///f///AAAAwJ8=","tempCPU":null,"time":"2017-02-19T01:26:45.618020101Z"</t>
  </si>
  <si>
    <t>{"VCC":null,"arduino_VCC":3.84,"arduino_temp":60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a0","raw":"f///f///AAAAwKA=","tempCPU":null,"time":"2017-02-19T01:28:21.047047224Z"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</si>
  <si>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9f","raw":"f///f///AAAAwJ8=","tempCPU":null,"time":"2017-02-19T01:29:56.488560955Z"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</si>
  <si>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9f","raw":"f///f///AAAAwJ8=","tempCPU":null,"time":"2017-02-19T01:31:31.916346171Z"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</si>
  <si>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9f","raw":"f///f///AAAAwJ8=","tempCPU":null,"time":"2017-02-19T01:33:07.672322434Z"</t>
  </si>
  <si>
    <t>{"VCC":null,"arduino_VCC":3.84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9f","raw":"f///f///AAAAwJ8=","tempCPU":null,"time":"2017-02-19T01:36:18.223543805Z"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</si>
  <si>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a1","raw":"f///f///AAAAwKE=","tempCPU":null,"time":"2017-02-19T01:37:53.660946619Z"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</si>
  <si>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a1","raw":"f///f///AAAAwKE=","tempCPU":null,"time":"2017-02-19T01:39:29.240978242Z"</t>
  </si>
  <si>
    <t>{"VCC":null,"arduino_VCC":3.82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a1","raw":"f///f///AAAAv6E=","tempCPU":null,"time":"2017-02-19T01:42:39.969964757Z"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</si>
  <si>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a3","raw":"f///f///AAAAv6M=","tempCPU":null,"time":"2017-02-19T01:44:15.397724502Z"</t>
  </si>
  <si>
    <t>{"VCC":null,"arduino_VCC":3.84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a1","raw":"f///f///AAAAwKE=","tempCPU":null,"time":"2017-02-19T01:45:50.839508394Z"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</si>
  <si>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a3","raw":"f///f///AAAAv6M=","tempCPU":null,"time":"2017-02-19T01:47:26.272088815Z"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</si>
  <si>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a3","raw":"f///f///AAAAv6M=","tempCPU":null,"time":"2017-02-19T01:49:01.704226599Z"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</si>
  <si>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a3","raw":"f///f///AAAAvqM=","tempCPU":null,"time":"2017-02-19T01:50:37.142741268Z"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</si>
  <si>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a3","raw":"f///f///AAAAv6M=","tempCPU":null,"time":"2017-02-19T01:52:12.897244629Z"</t>
  </si>
  <si>
    <t>{"VCC":null,"arduino_VCC":3.82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a3","raw":"f///f///AAAAv6M=","tempCPU":null,"time":"2017-02-19T01:55:23.449372282Z"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</si>
  <si>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a3","raw":"f///f///AAAAvqM=","tempCPU":null,"time":"2017-02-19T01:56:58.883662282Z"</t>
  </si>
  <si>
    <t>{"VCC":null,"arduino_VCC":3.8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a1","raw":"f///f///AAAAvqE=","tempCPU":null,"time":"2017-02-19T01:58:34.469431141Z"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</si>
  <si>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a3","raw":"f///f///AAAAvqM=","tempCPU":null,"time":"2017-02-19T02:00:09.75552913Z"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</si>
  <si>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a3","raw":"f///f///AAAAvqM=","tempCPU":null,"time":"2017-02-19T02:03:20.634920335Z"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</si>
  <si>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a3","raw":"f///f///AAAAvqM=","tempCPU":null,"time":"2017-02-19T02:04:56.070024898Z"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</si>
  <si>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a3","raw":"f///f///AAAAvqM=","tempCPU":null,"time":"2017-02-19T02:08:06.942164521Z"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</si>
  <si>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a3","raw":"f///f///AAAAvqM=","tempCPU":null,"time":"2017-02-19T02:09:42.376397728Z"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</si>
  <si>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a3","raw":"f///f///AAAAvqM=","tempCPU":null,"time":"2017-02-19T02:11:18.11989354Z"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</si>
  <si>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a3","raw":"f///f///AAAAvqM=","tempCPU":null,"time":"2017-02-19T02:14:28.684789362Z"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</si>
  <si>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a3","raw":"f///f///AAAAvqM=","tempCPU":null,"time":"2017-02-19T02:16:04.124466696Z"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</si>
  <si>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a3","raw":"f///f///AAAAvqM=","tempCPU":null,"time":"2017-02-19T02:17:39.707165049Z"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</si>
  <si>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a3","raw":"f///f///AAAAvqM=","tempCPU":null,"time":"2017-02-19T02:22:25.867535004Z"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</si>
  <si>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a3","raw":"f///f///AAAAvqM=","tempCPU":null,"time":"2017-02-19T02:24:01.301994575Z"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</si>
  <si>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a3","raw":"f///f///AAAAvqM=","tempCPU":null,"time":"2017-02-19T02:25:36.739288302Z"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</si>
  <si>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a3","raw":"f///f///AAAAvqM=","tempCPU":null,"time":"2017-02-19T02:28:47.613982795Z"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</si>
  <si>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a3","raw":"f///f///AAAAvqM=","tempCPU":null,"time":"2017-02-19T02:30:23.358503851Z"</t>
  </si>
  <si>
    <t>{"VCC":null,"arduino_VCC":3.8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a3","raw":"f///f///AAAAvqM=","tempCPU":null,"time":"2017-02-19T02:33:33.926096671Z"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</si>
  <si>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a3","raw":"f///f///AAAAvaM=","tempCPU":null,"time":"2017-02-19T02:35:09.355011369Z"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</si>
  <si>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a3","raw":"f///f///AAAAvaM=","tempCPU":null,"time":"2017-02-19T02:36:44.940151942Z"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</si>
  <si>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a3","raw":"f///f///AAAAvKM=","tempCPU":null,"time":"2017-02-19T02:39:55.67144533Z"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</si>
  <si>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a3","raw":"f///f///AAAAvaM=","tempCPU":null,"time":"2017-02-19T02:41:31.158755209Z"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</si>
  <si>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a3","raw":"f///f///AAAAvaM=","tempCPU":null,"time":"2017-02-19T02:43:06.541212979Z"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</si>
  <si>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a3","raw":"f///f///AAAAvaM=","tempCPU":null,"time":"2017-02-19T02:46:17.419802116Z"</t>
  </si>
  <si>
    <t>{"VCC":null,"arduino_VCC":3.78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a3","raw":"f///f///AAAAvaM=","tempCPU":null,"time":"2017-02-19T02:47:52.855467495Z"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</si>
  <si>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a3","raw":"f///f///AAAAvKM=","tempCPU":null,"time":"2017-02-19T02:49:28.607177501Z"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</si>
  <si>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a3","raw":"f///f///AAAAvKM=","tempCPU":null,"time":"2017-02-19T02:51:03.728308512Z"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</si>
  <si>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a3","raw":"f///f///AAAAvKM=","tempCPU":null,"time":"2017-02-19T02:54:14.60649445Z"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</si>
  <si>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a3","raw":"f///f///AAAAvKM=","tempCPU":null,"time":"2017-02-19T02:55:50.178631902Z"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</si>
  <si>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a5","raw":"f///f///AAAAvKU=","tempCPU":null,"time":"2017-02-19T02:59:00.907004852Z"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</si>
  <si>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a3","raw":"f///f///AAAAvKM=","tempCPU":null,"time":"2017-02-19T03:00:36.350122354Z"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</si>
  <si>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a3","raw":"f///f///AAAAvKM=","tempCPU":null,"time":"2017-02-19T03:02:11.783284717Z"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</si>
  <si>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a3","raw":"f///f///AAAAvKM=","tempCPU":null,"time":"2017-02-19T03:03:47.220858166Z"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</si>
  <si>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a3","raw":"f///f///AAAAvKM=","tempCPU":null,"time":"2017-02-19T03:05:22.655626903Z"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</si>
  <si>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a5","raw":"f///f///AAAAvKU=","tempCPU":null,"time":"2017-02-19T03:06:58.096984778Z"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</si>
  <si>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a3","raw":"f///f///AAAAvKM=","tempCPU":null,"time":"2017-02-19T03:08:33.844900675Z"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</si>
  <si>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a4","raw":"f///f///AAAAvKQ=","tempCPU":null,"time":"2017-02-19T03:11:44.411001163Z"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</si>
  <si>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a3","raw":"f///f///AAAAvKM=","tempCPU":null,"time":"2017-02-19T03:13:19.851720176Z"</t>
  </si>
  <si>
    <t>{"VCC":null,"arduino_VCC":3.76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a3","raw":"f///f///AAAAvKM=","tempCPU":null,"time":"2017-02-19T03:14:55.431327796Z"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</si>
  <si>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a4","raw":"f///f///AAAAvKQ=","tempCPU":null,"time":"2017-02-19T03:16:30.714333352Z"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</si>
  <si>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a5","raw":"f///f///AAAAu6U=","tempCPU":null,"time":"2017-02-19T03:18:06.154597758Z"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</si>
  <si>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a3","raw":"f///f///AAAAu6M=","tempCPU":null,"time":"2017-02-19T03:19:41.593334981Z"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</si>
  <si>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a5","raw":"f///f///AAAAvKU=","tempCPU":null,"time":"2017-02-19T03:21:17.03404752Z"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</si>
  <si>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a5","raw":"f///f///AAAAvKU=","tempCPU":null,"time":"2017-02-19T03:22:52.470364026Z"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</si>
  <si>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a4","raw":"f///f///AAAAvKQ=","tempCPU":null,"time":"2017-02-19T03:24:27.911769225Z"</t>
  </si>
  <si>
    <t>{"VCC":null,"arduino_VCC":3.76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a4","raw":"f///f///AAAAvKQ=","tempCPU":null,"time":"2017-02-19T03:26:03.347409639Z"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</si>
  <si>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a4","raw":"f///f///AAAAu6Q=","tempCPU":null,"time":"2017-02-19T03:27:39.095343794Z"</t>
  </si>
  <si>
    <t>{"VCC":null,"arduino_VCC":3.76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bc a5","raw":"f///f///AAAAvKU=","tempCPU":null,"time":"2017-02-19T03:29:14.220116225Z"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</si>
  <si>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a5","raw":"f///f///AAAAu6U=","tempCPU":null,"time":"2017-02-19T03:30:49.66140535Z"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</si>
  <si>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a5","raw":"f///f///AAAAuqU=","tempCPU":null,"time":"2017-02-19T03:32:25.095110189Z"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</si>
  <si>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a4","raw":"f///f///AAAAu6Q=","tempCPU":null,"time":"2017-02-19T03:34:00.684426968Z"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</si>
  <si>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a5","raw":"f///f///AAAAu6U=","tempCPU":null,"time":"2017-02-19T03:37:11.407166082Z"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</si>
  <si>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a5","raw":"f///f///AAAAu6U=","tempCPU":null,"time":"2017-02-19T03:38:46.850527978Z"</t>
  </si>
  <si>
    <t>{"VCC":null,"arduino_VCC":3.74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a3","raw":"f///f///AAAAu6M=","tempCPU":null,"time":"2017-02-19T03:40:22.287933955Z"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</si>
  <si>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a5","raw":"f///f///AAAAuqU=","tempCPU":null,"time":"2017-02-19T03:43:33.164328447Z"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</si>
  <si>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a5","raw":"f///f///AAAAu6U=","tempCPU":null,"time":"2017-02-19T03:45:08.602562459Z"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</si>
  <si>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a5","raw":"f///f///AAAAu6U=","tempCPU":null,"time":"2017-02-19T03:46:44.352181993Z"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</si>
  <si>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a7","raw":"f///f///AAAAu6c=","tempCPU":null,"time":"2017-02-19T03:49:54.906514801Z"</t>
  </si>
  <si>
    <t>{"VCC":null,"arduino_VCC":3.74,"arduino_temp":64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a4","raw":"f///f///AAAAu6Q=","tempCPU":null,"time":"2017-02-19T03:51:30.353880495Z"</t>
  </si>
  <si>
    <t>{"VCC":null,"arduino_VCC":3.74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a5","raw":"f///f///AAAAu6U=","tempCPU":null,"time":"2017-02-19T03:53:05.929512821Z"</t>
  </si>
  <si>
    <t>{"VCC":null,"arduino_VCC":3.72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a5","raw":"f///f///AAAAuqU=","tempCPU":null,"time":"2017-02-19T03:54:41.224375191Z"</t>
  </si>
  <si>
    <t>{"VCC":null,"arduino_VCC":3.74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a7","raw":"f///f///AAAAu6c=","tempCPU":null,"time":"2017-02-19T03:56:16.659333651Z"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</si>
  <si>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a7","raw":"f///f///AAAAuqc=","tempCPU":null,"time":"2017-02-19T03:57:52.095772927Z"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</si>
  <si>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a7","raw":"f///f///AAAAuqc=","tempCPU":null,"time":"2017-02-19T03:59:27.540700452Z"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</si>
  <si>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a7","raw":"f///f///AAAAuqc=","tempCPU":null,"time":"2017-02-19T04:02:38.409992115Z"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</si>
  <si>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a7","raw":"f///f///AAAAuqc=","tempCPU":null,"time":"2017-02-19T04:04:13.852157481Z"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</si>
  <si>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a7","raw":"f///f///AAAAuqc=","tempCPU":null,"time":"2017-02-19T04:05:49.598364442Z"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</si>
  <si>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a7","raw":"f///f///AAAAuqc=","tempCPU":null,"time":"2017-02-19T04:07:24.7272777Z"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</si>
  <si>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ac","raw":"f///f///AAAAuaw=","tempCPU":null,"time":"2017-02-19T04:09:00.16641055Z"</t>
  </si>
  <si>
    <t>{"VCC":null,"arduino_VCC":3.7,"arduino_temp":65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a5","raw":"f///f///AAAAuaU=","tempCPU":null,"time":"2017-02-19T04:10:35.600770945Z"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</si>
  <si>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a7","raw":"f///f///AAAAuqc=","tempCPU":null,"time":"2017-02-19T04:12:11.19249441Z"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</si>
  <si>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a7","raw":"f///f///AAAAuac=","tempCPU":null,"time":"2017-02-19T04:15:21.920347156Z"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</si>
  <si>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a7","raw":"f///f///AAAAuqc=","tempCPU":null,"time":"2017-02-19T04:16:57.362207004Z"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</si>
  <si>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ac","raw":"f///f///AAAAuaw=","tempCPU":null,"time":"2017-02-19T04:18:32.793392897Z"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</si>
  <si>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ac","raw":"f///f///AAAAuaw=","tempCPU":null,"time":"2017-02-19T04:20:08.229829893Z"</t>
  </si>
  <si>
    <t>{"VCC":null,"arduino_VCC":3.72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ac","raw":"f///f///AAAAuqw=","tempCPU":null,"time":"2017-02-19T04:21:43.671524181Z"</t>
  </si>
  <si>
    <t>{"VCC":null,"arduino_VCC":3.72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a7","raw":"f///f///AAAAuqc=","tempCPU":null,"time":"2017-02-19T04:23:19.107930198Z"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</si>
  <si>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ac","raw":"f///f///AAAAuaw=","tempCPU":null,"time":"2017-02-19T04:24:54.862072523Z"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</si>
  <si>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ac","raw":"f///f///AAAAuaw=","tempCPU":null,"time":"2017-02-19T04:28:05.425379884Z"</t>
  </si>
  <si>
    <t>{"VCC":null,"arduino_VCC":3.7,"arduino_temp":67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a7","raw":"f///f///AAAAuac=","tempCPU":null,"time":"2017-02-19T04:29:40.865008882Z"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</si>
  <si>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ac","raw":"f///f///AAAAuaw=","tempCPU":null,"time":"2017-02-19T04:31:16.444154819Z"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</si>
  <si>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ac","raw":"f///f///AAAAuaw=","tempCPU":null,"time":"2017-02-19T04:32:51.736921103Z"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</si>
  <si>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ac","raw":"f///f///AAAAuaw=","tempCPU":null,"time":"2017-02-19T04:34:27.184329985Z"</t>
  </si>
  <si>
    <t>{"VCC":null,"arduino_VCC":3.7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ac","raw":"f///f///AAAAuaw=","tempCPU":null,"time":"2017-02-19T04:36:02.617771045Z"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</si>
  <si>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ac","raw":"f///f///AAAAuKw=","tempCPU":null,"time":"2017-02-19T04:37:38.057953984Z"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</si>
  <si>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ac","raw":"f///f///AAAAuKw=","tempCPU":null,"time":"2017-02-19T04:40:48.936292899Z"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</si>
  <si>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ac","raw":"f///f///AAAAuKw=","tempCPU":null,"time":"2017-02-19T04:44:00.127717942Z"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</si>
  <si>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ac","raw":"f///f///AAAAt6w=","tempCPU":null,"time":"2017-02-19T04:48:46.12850722Z"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</si>
  <si>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ac","raw":"f///f///AAAAuKw=","tempCPU":null,"time":"2017-02-19T04:50:21.716224396Z"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</si>
  <si>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ac","raw":"f///f///AAAAuKw=","tempCPU":null,"time":"2017-02-19T04:53:32.446267183Z"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</si>
  <si>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ac","raw":"f///f///AAAAuKw=","tempCPU":null,"time":"2017-02-19T04:55:07.887898476Z"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</si>
  <si>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ac","raw":"f///f///AAAAuKw=","tempCPU":null,"time":"2017-02-19T04:56:43.324209142Z"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</si>
  <si>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ac","raw":"f///f///AAAAuKw=","tempCPU":null,"time":"2017-02-19T05:01:29.642503228Z"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</si>
  <si>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ac","raw":"f///f///AAAAuKw=","tempCPU":null,"time":"2017-02-19T05:03:05.395199906Z"</t>
  </si>
  <si>
    <t>{"VCC":null,"arduino_VCC":3.68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ac","raw":"f///f///AAAAuKw=","tempCPU":null,"time":"2017-02-19T05:06:15.963710518Z"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</si>
  <si>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ac","raw":"f///f///AAAAt6w=","tempCPU":null,"time":"2017-02-19T05:07:51.400544192Z"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</si>
  <si>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ac","raw":"f///f///AAAAt6w=","tempCPU":null,"time":"2017-02-19T05:09:26.986018223Z"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</si>
  <si>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ac","raw":"f///f///AAAAt6w=","tempCPU":null,"time":"2017-02-19T05:11:02.281462419Z"</t>
  </si>
  <si>
    <t>{"VCC":null,"arduino_VCC":3.66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b7 ac","raw":"f///f///AAAAt6w=","tempCPU":null,"time":"2017-02-19T05:12:37.719667532Z"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</si>
  <si>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ac","raw":"f///f///AAAAtqw=","tempCPU":null,"time":"2017-02-19T05:14:13.157685025Z"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</si>
  <si>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ac","raw":"f///f///AAAAtqw=","tempCPU":null,"time":"2017-02-19T05:15:48.600953211Z"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</si>
  <si>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ac","raw":"f///f///AAAAtqw=","tempCPU":null,"time":"2017-02-19T05:17:24.036115614Z"</t>
  </si>
  <si>
    <t>{"VCC":null,"arduino_VCC":3.64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b6 ac","raw":"f///f///AAAAtqw=","tempCPU":null,"time":"2017-02-19T05:18:59.484326519Z"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</si>
  <si>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ac","raw":"f///f///AAAAtKw=","tempCPU":null,"time":"2017-02-19T05:20:34.921447204Z"</t>
  </si>
  <si>
    <t>{"VCC":null,"arduino_VCC":3.6,"arduino_temp":72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ac","raw":"f///f///AAAAtKw=","tempCPU":null,"time":"2017-02-19T05:22:10.674856467Z"</t>
  </si>
  <si>
    <t>{"VCC":null,"arduino_VCC":3.6,"arduino_temp":73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b4 ad","raw":"f///f///AAAAtK0=","tempCPU":null,"time":"2017-02-19T05:23:45.797180619Z"</t>
  </si>
  <si>
    <t>{"VCC":null,"arduino_VCC":3.58,"arduino_temp":74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b3 ae","raw":"f///f///AAAAs64=","tempCPU":null,"time":"2017-02-19T05:25:21.243964565Z"</t>
  </si>
  <si>
    <t>{"VCC":null,"arduino_VCC":3.56,"arduino_temp":76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b2 b0","raw":"f///f///AAAAsrA=","tempCPU":null,"time":"2017-02-19T05:26:56.688580284Z"</t>
  </si>
  <si>
    <t>{"VCC":null,"arduino_VCC":3.52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b0 b4","raw":"f///f///AAAAsLQ=","tempCPU":null,"time":"2017-02-19T05:30:07.563201964Z"</t>
  </si>
  <si>
    <t>{"VCC":null,"arduino_VCC":3.5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af b4","raw":"f///f///AAAAr7Q=","tempCPU":null,"time":"2017-02-19T05:31:43.010666672Z"</t>
  </si>
  <si>
    <t>{"VCC":null,"arduino_VCC":3.48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ae b4","raw":"f///f///AAAArrQ=","tempCPU":null,"time":"2017-02-19T05:33:18.457658819Z"</t>
  </si>
  <si>
    <t>{"VCC":null,"arduino_VCC":3.46,"arduino_temp":80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ad b4","raw":"f///f///AAAArbQ=","tempCPU":null,"time":"2017-02-19T05:34:53.903468592Z"</t>
  </si>
  <si>
    <t>{"VCC":null,"arduino_VCC":3.44,"arduino_temp":82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b6","raw":"f///f///AAAArLY=","tempCPU":null,"time":"2017-02-19T05:36:29.338651037Z"</t>
  </si>
  <si>
    <t>{"VCC":null,"arduino_VCC":3.42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ab bd","raw":"f///f///AAAAq70=","tempCPU":null,"time":"2017-02-19T05:38:04.787769059Z"</t>
  </si>
  <si>
    <t>{"VCC":null,"arduino_VCC":3.36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a8 bd","raw":"f///f///AAAAqL0=","tempCPU":null,"time":"2017-02-19T05:39:40.235586477Z"</t>
  </si>
  <si>
    <t>{"VCC":null,"arduino_VCC":3.34,"arduino_temp":89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a7 bd","raw":"f///f///AAAAp70=","tempCPU":null,"time":"2017-02-19T05:41:15.99400594Z"</t>
  </si>
  <si>
    <t>{"VCC":null,"arduino_VCC":3.28,"arduino_temp":93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a4 c1","raw":"f///f///AAAApME=","tempCPU":null,"time":"2017-02-19T05:42:51.129480876Z"</t>
  </si>
  <si>
    <t>{"VCC":null,"arduino_VCC":3.24,"arduino_temp":97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c5","raw":"f///f///AAAAosU=","tempCPU":null,"time":"2017-02-19T05:44:26.581694368Z"</t>
  </si>
  <si>
    <t>{"VCC":null,"arduino_VCC":3.16,"arduino_temp":106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9e ce","raw":"f///f///AAAAns4=","tempCPU":null,"time":"2017-02-19T05:46:02.030758076Z"</t>
  </si>
  <si>
    <t>{"VCC":null,"arduino_VCC":3.04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98 d7","raw":"f///f///AAAAmNc=","tempCPU":null,"time":"2017-02-19T05:47:37.633398536Z"</t>
  </si>
  <si>
    <t>{"VCC":null,"arduino_VCC":2.78,"arduino_temp":140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8b f0","raw":"f///f///AAAAi/A=","tempCPU":null,"time":"2017-02-19T05:49:12.94283734Z"</t>
  </si>
  <si>
    <t>{"VCC":null,"arduino_VCC":3,"arduino_temp":115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96 d7","raw":"f///f///AAAAltc=","tempCPU":null,"time":"2017-02-19T09:02:09.072866577Z"</t>
  </si>
  <si>
    <t>{"VCC":null,"arduino_VCC":3.88,"arduino_temp":77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b1","raw":"f///f///AAAAwrE=","tempCPU":null,"time":"2017-02-19T09:10:31.932447623Z"</t>
  </si>
  <si>
    <t>{"VCC":null,"arduino_VCC":3.74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bb 92","raw":"f///f///AAAAu5I=","tempCPU":null,"time":"2017-02-19T09:12:07.002474668Z"</t>
  </si>
  <si>
    <t>{"VCC":null,"arduino_VCC":4.1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a3","raw":"f///f///AAAAzaM=","tempCPU":null,"time":"2017-02-19T09:13:42.431497995Z"</t>
  </si>
  <si>
    <t>{"VCC":null,"arduino_VCC":4.02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a3","raw":"f///f///AAAAyaM=","tempCPU":null,"time":"2017-02-19T09:15:17.863676994Z"</t>
  </si>
  <si>
    <t>{"VCC":null,"arduino_VCC":3.84,"arduino_temp":63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a3","raw":"f///f///AAAAwKM=","tempCPU":null,"time":"2017-02-19T09:16:53.448910383Z"</t>
  </si>
  <si>
    <t>{"VCC":null,"arduino_VCC":4.08,"arduino_temp":61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a1","raw":"f///f///AAAAzKE=","tempCPU":null,"time":"2017-02-19T09:17:47.959341531Z"</t>
  </si>
  <si>
    <t>{"VCC":null,"arduino_VCC":3.84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92","raw":"f///f///AAAAwJI=","tempCPU":null,"time":"2017-02-19T09:19:23.076343355Z"</t>
  </si>
  <si>
    <t>{"VCC":null,"arduino_VCC":4.12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9f","raw":"f///f///AAAAzp8=","tempCPU":null,"time":"2017-02-19T09:22:33.935123458Z"</t>
  </si>
  <si>
    <t>{"VCC":null,"arduino_VCC":3.92,"arduino_temp":59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9f","raw":"f///f///AAAAxJ8=","tempCPU":null,"time":"2017-02-19T09:24:09.516727366Z"</t>
  </si>
  <si>
    <t>{"VCC":null,"arduino_VCC":3.96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9c","raw":"f///f///AAAAxpw=","tempCPU":null,"time":"2017-02-19T09:25:44.798558682Z"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</si>
  <si>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9a","raw":"f///f///AAAA0Jo=","tempCPU":null,"time":"2017-02-19T09:28:55.658429178Z"</t>
  </si>
  <si>
    <t>{"VCC":null,"arduino_VCC":4.14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92","raw":"f///f///AAAAz5I=","tempCPU":null,"time":"2017-02-19T09:30:31.090132252Z"</t>
  </si>
  <si>
    <t>{"VCC":null,"arduino_VCC":3.96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92","raw":"f///f///AAAAxpI=","tempCPU":null,"time":"2017-02-19T09:32:06.522236073Z"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</si>
  <si>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9a","raw":"f///f///AAAA0Jo=","tempCPU":null,"time":"2017-02-19T09:36:53.127952403Z"</t>
  </si>
  <si>
    <t>{"VCC":null,"arduino_VCC":4.04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8d","raw":"f///f///AAAAyo0=","tempCPU":null,"time":"2017-02-19T09:38:28.23708095Z"</t>
  </si>
  <si>
    <t>{"VCC":null,"arduino_VCC":4.2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96","raw":"f///f///AAAA0pY=","tempCPU":null,"time":"2017-02-19T09:40:03.666376378Z"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</si>
  <si>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92","raw":"f///f///AAAA0pI=","tempCPU":null,"time":"2017-02-19T09:41:39.092727921Z"</t>
  </si>
  <si>
    <t>{"VCC":null,"arduino_VCC":4.1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cd 92","raw":"f///f///AAAAzZI=","tempCPU":null,"time":"2017-02-19T09:43:14.672173867Z"</t>
  </si>
  <si>
    <t>{"VCC":null,"arduino_VCC":4.2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90","raw":"f///f///AAAA0pA=","tempCPU":null,"time":"2017-02-19T09:44:49.959131361Z"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</si>
  <si>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8d","raw":"f///f///AAAA1I0=","tempCPU":null,"time":"2017-02-19T09:49:36.235486099Z"</t>
  </si>
  <si>
    <t>Message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</si>
  <si>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8d","raw":"f///f///AAAA1Y0=","tempCPU":null,"time":"2017-02-19T09:51:11.656577285Z"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</si>
  <si>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8d","raw":"f///f///AAAA1I0=","tempCPU":null,"time":"2017-02-19T09:54:22.513939273Z"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</si>
  <si>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8b","raw":"f///f///AAAA1Ys=","tempCPU":null,"time":"2017-02-19T09:55:58.260028066Z"</t>
  </si>
  <si>
    <t>{"VCC":null,"arduino_VCC":4.24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8d","raw":"f///f///AAAA1I0=","tempCPU":null,"time":"2017-02-19T09:57:33.369110339Z"</t>
  </si>
  <si>
    <t>ballon</t>
  </si>
  <si>
    <t>7f ff ff 7f ff ff 0 0 0 / d1 92</t>
  </si>
  <si>
    <t>7f ff ff 7f ff ff 0 0 0 / d4 92</t>
  </si>
  <si>
    <t>7f ff ff 7f ff ff 0 0 0 / d2 92</t>
  </si>
  <si>
    <t>7f ff ff 7f ff ff 0 0 0 / d5 8d</t>
  </si>
  <si>
    <t>7f ff ff 7f ff ff 0 0 0 / d5 90</t>
  </si>
  <si>
    <t>7f ff ff 7f ff ff 0 0 0 / d5 8f</t>
  </si>
  <si>
    <t>7f ff ff 7f ff ff 0 0 0 / cf 92</t>
  </si>
  <si>
    <t>7f ff ff 7f ff ff 0 0 0 / d0 92</t>
  </si>
  <si>
    <t>7f ff ff 7f ff ff 0 0 0 / d0 90</t>
  </si>
  <si>
    <t>7f ff ff 7f ff ff 0 0 0 / ce 92</t>
  </si>
  <si>
    <t>7f ff ff 7f ff ff 0 0 0 / cd 92</t>
  </si>
  <si>
    <t>7f ff ff 7f ff ff 0 0 0 / cc 92</t>
  </si>
  <si>
    <t>7f ff ff 7f ff ff 0 0 0 / cd 94</t>
  </si>
  <si>
    <t>7f ff ff 7f ff ff 0 0 0 / cb 94</t>
  </si>
  <si>
    <t>7f ff ff 7f ff ff 0 0 0 / cb 92</t>
  </si>
  <si>
    <t>7f ff ff 7f ff ff 0 0 0 / cb 96</t>
  </si>
  <si>
    <t>7f ff ff 7f ff ff 0 0 0 / ca 96</t>
  </si>
  <si>
    <t>7f ff ff 7f ff ff 0 0 0 / c9 96</t>
  </si>
  <si>
    <t>7f ff ff 7f ff ff 0 0 0 / c8 96</t>
  </si>
  <si>
    <t>7f ff ff 7f ff ff 0 0 0 / c8 9a</t>
  </si>
  <si>
    <t>7f ff ff 7f ff ff 0 0 0 / c7 9a</t>
  </si>
  <si>
    <t>7f ff ff 7f ff ff 0 0 0 / c6 9a</t>
  </si>
  <si>
    <t>7f ff ff 7f ff ff 0 0 0 / c5 9a</t>
  </si>
  <si>
    <t>7f ff ff 7f ff ff 0 0 0 / c4 9a</t>
  </si>
  <si>
    <t>7f ff ff 7f ff ff 0 0 0 / c4 9c</t>
  </si>
  <si>
    <t>7f ff ff 7f ff ff 0 0 0 / c3 9c</t>
  </si>
  <si>
    <t>7f ff ff 7f ff ff 0 0 0 / c3 9a</t>
  </si>
  <si>
    <t>7f ff ff 7f ff ff 0 0 0 / c2 9f</t>
  </si>
  <si>
    <t>7f ff ff 7f ff ff 0 0 0 / c2 9c</t>
  </si>
  <si>
    <t>7f ff ff 7f ff ff 0 0 0 / c1 9c</t>
  </si>
  <si>
    <t>7f ff ff 7f ff ff 0 0 0 / c1 9f</t>
  </si>
  <si>
    <t>7f ff ff 7f ff ff 0 0 0 / c0 9f</t>
  </si>
  <si>
    <t>7f ff ff 7f ff ff 0 0 0 / c0 a0</t>
  </si>
  <si>
    <t>7f ff ff 7f ff ff 0 0 0 / c0 a1</t>
  </si>
  <si>
    <t>7f ff ff 7f ff ff 0 0 0 / bf a1</t>
  </si>
  <si>
    <t>7f ff ff 7f ff ff 0 0 0 / bf a3</t>
  </si>
  <si>
    <t>7f ff ff 7f ff ff 0 0 0 / be a3</t>
  </si>
  <si>
    <t>7f ff ff 7f ff ff 0 0 0 / be a1</t>
  </si>
  <si>
    <t>7f ff ff 7f ff ff 0 0 0 / bd a3</t>
  </si>
  <si>
    <t>7f ff ff 7f ff ff 0 0 0 / bc a3</t>
  </si>
  <si>
    <t>7f ff ff 7f ff ff 0 0 0 / bc a5</t>
  </si>
  <si>
    <t>7f ff ff 7f ff ff 0 0 0 / bc a4</t>
  </si>
  <si>
    <t>7f ff ff 7f ff ff 0 0 0 / bb a5</t>
  </si>
  <si>
    <t>7f ff ff 7f ff ff 0 0 0 / bb a3</t>
  </si>
  <si>
    <t>7f ff ff 7f ff ff 0 0 0 / bb a4</t>
  </si>
  <si>
    <t>7f ff ff 7f ff ff 0 0 0 / ba a5</t>
  </si>
  <si>
    <t>7f ff ff 7f ff ff 0 0 0 / bb a7</t>
  </si>
  <si>
    <t>7f ff ff 7f ff ff 0 0 0 / ba a7</t>
  </si>
  <si>
    <t>7f ff ff 7f ff ff 0 0 0 / b9 ac</t>
  </si>
  <si>
    <t>7f ff ff 7f ff ff 0 0 0 / b9 a5</t>
  </si>
  <si>
    <t>7f ff ff 7f ff ff 0 0 0 / b9 a7</t>
  </si>
  <si>
    <t>7f ff ff 7f ff ff 0 0 0 / ba ac</t>
  </si>
  <si>
    <t>7f ff ff 7f ff ff 0 0 0 / b8 ac</t>
  </si>
  <si>
    <t>7f ff ff 7f ff ff 0 0 0 / b7 ac</t>
  </si>
  <si>
    <t>7f ff ff 7f ff ff 0 0 0 / b6 ac</t>
  </si>
  <si>
    <t>7f ff ff 7f ff ff 0 0 0 / b4 ac</t>
  </si>
  <si>
    <t>7f ff ff 7f ff ff 0 0 0 / b4 ad</t>
  </si>
  <si>
    <t>7f ff ff 7f ff ff 0 0 0 / b3 ae</t>
  </si>
  <si>
    <t>7f ff ff 7f ff ff 0 0 0 / b2 b0</t>
  </si>
  <si>
    <t>7f ff ff 7f ff ff 0 0 0 / b0 b4</t>
  </si>
  <si>
    <t>7f ff ff 7f ff ff 0 0 0 / af b4</t>
  </si>
  <si>
    <t>7f ff ff 7f ff ff 0 0 0 / ae b4</t>
  </si>
  <si>
    <t>7f ff ff 7f ff ff 0 0 0 / ad b4</t>
  </si>
  <si>
    <t>7f ff ff 7f ff ff 0 0 0 / ac b6</t>
  </si>
  <si>
    <t>7f ff ff 7f ff ff 0 0 0 / ab bd</t>
  </si>
  <si>
    <t>7f ff ff 7f ff ff 0 0 0 / a8 bd</t>
  </si>
  <si>
    <t>7f ff ff 7f ff ff 0 0 0 / a7 bd</t>
  </si>
  <si>
    <t>7f ff ff 7f ff ff 0 0 0 / a4 c1</t>
  </si>
  <si>
    <t>7f ff ff 7f ff ff 0 0 0 / a2 c5</t>
  </si>
  <si>
    <t>7f ff ff 7f ff ff 0 0 0 / 9e ce</t>
  </si>
  <si>
    <t>7f ff ff 7f ff ff 0 0 0 / 98 d7</t>
  </si>
  <si>
    <t>7f ff ff 7f ff ff 0 0 0 / 8b f0</t>
  </si>
  <si>
    <t>7f ff ff 7f ff ff 0 0 0 / 96 d7</t>
  </si>
  <si>
    <t>7f ff ff 7f ff ff 0 0 0 / c2 b1</t>
  </si>
  <si>
    <t>7f ff ff 7f ff ff 0 0 0 / bb 92</t>
  </si>
  <si>
    <t>7f ff ff 7f ff ff 0 0 0 / cd a3</t>
  </si>
  <si>
    <t>7f ff ff 7f ff ff 0 0 0 / c9 a3</t>
  </si>
  <si>
    <t>7f ff ff 7f ff ff 0 0 0 / c0 a3</t>
  </si>
  <si>
    <t>7f ff ff 7f ff ff 0 0 0 / cc a1</t>
  </si>
  <si>
    <t>7f ff ff 7f ff ff 0 0 0 / c0 92</t>
  </si>
  <si>
    <t>7f ff ff 7f ff ff 0 0 0 / ce 9f</t>
  </si>
  <si>
    <t>7f ff ff 7f ff ff 0 0 0 / c4 9f</t>
  </si>
  <si>
    <t>7f ff ff 7f ff ff 0 0 0 / c6 9c</t>
  </si>
  <si>
    <t>7f ff ff 7f ff ff 0 0 0 / d0 9a</t>
  </si>
  <si>
    <t>7f ff ff 7f ff ff 0 0 0 / c6 92</t>
  </si>
  <si>
    <t>7f ff ff 7f ff ff 0 0 0 / ca 8d</t>
  </si>
  <si>
    <t>7f ff ff 7f ff ff 0 0 0 / d2 96</t>
  </si>
  <si>
    <t>7f ff ff 7f ff ff 0 0 0 / d2 90</t>
  </si>
  <si>
    <t>7f ff ff 7f ff ff 0 0 0 / d4 8d</t>
  </si>
  <si>
    <t>7f ff ff 7f ff ff 0 0 0 / d5 8b</t>
  </si>
  <si>
    <t>7f ff ff 7f ff ff 0 0 0 / d6 8d</t>
  </si>
  <si>
    <t>7f ff ff 7f ff ff 0 0 0 / d5 89</t>
  </si>
  <si>
    <t>7f ff ff 7f ff ff 0 0 0 / d5 8a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</si>
  <si>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8d","raw":"f///f///AAAA1Y0=","tempCPU":null,"time":"2017-02-19T09:59:08.795274093Z"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</si>
  <si>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8d","raw":"f///f///AAAA1Y0=","tempCPU":null,"time":"2017-02-19T10:02:19.790447431Z"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</si>
  <si>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8d","raw":"f///f///AAAA1o0=","tempCPU":null,"time":"2017-02-19T10:03:55.076910902Z"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</si>
  <si>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8d","raw":"f///f///AAAA1o0=","tempCPU":null,"time":"2017-02-19T10:05:30.50587851Z"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</si>
  <si>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8b","raw":"f///f///AAAA1Ys=","tempCPU":null,"time":"2017-02-19T10:07:05.931736279Z"</t>
  </si>
  <si>
    <t>{"VCC":null,"arduino_VCC":4.26,"arduino_temp":37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89","raw":"f///f///AAAA1Yk=","tempCPU":null,"time":"2017-02-19T10:08:41.353889594Z"</t>
  </si>
  <si>
    <t>{"VCC":null,"arduino_VCC":4.26,"arduino_temp":38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8a","raw":"f///f///AAAA1Yo=","tempCPU":null,"time":"2017-02-19T10:10:16.785207499Z"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</si>
  <si>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8b","raw":"f///f///AAAA1Ys=","tempCPU":null,"time":"2017-02-19T10:11:52.214201331Z"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</si>
  <si>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8b","raw":"f///f///AAAA1Ys=","tempCPU":null,"time":"2017-02-19T10:15:03.382472582Z"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</si>
  <si>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8b","raw":"f///f///AAAA1Ys=","tempCPU":null,"time":"2017-02-19T10:16:38.496355903Z"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</si>
  <si>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8d","raw":"f///f///AAAA1Y0=","tempCPU":null,"time":"2017-02-19T10:18:13.922723349Z"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</si>
  <si>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8d","raw":"f///f///AAAA1o0=","tempCPU":null,"time":"2017-02-19T10:19:49.356368606Z"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</si>
  <si>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8b","raw":"f///f///AAAA1Ys=","tempCPU":null,"time":"2017-02-19T10:21:24.92616337Z"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</si>
  <si>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8b","raw":"f///f///AAAA1Ys=","tempCPU":null,"time":"2017-02-19T10:23:00.210072736Z"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</si>
  <si>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8b","raw":"f///f///AAAA1Ys=","tempCPU":null,"time":"2017-02-19T10:24:35.633024465Z"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</si>
  <si>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8b","raw":"f///f///AAAA1Ys=","tempCPU":null,"time":"2017-02-19T10:27:46.479487422Z"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</si>
  <si>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8b","raw":"f///f///AAAA1Ys=","tempCPU":null,"time":"2017-02-19T10:29:21.907506975Z"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</si>
  <si>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8b","raw":"f///f///AAAA1Ys=","tempCPU":null,"time":"2017-02-19T10:32:32.758954562Z"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</si>
  <si>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8d","raw":"f///f///AAAA1Y0=","tempCPU":null,"time":"2017-02-19T10:34:08.507101558Z"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</si>
  <si>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8b","raw":"f///f///AAAA1Ys=","tempCPU":null,"time":"2017-02-19T10:35:43.611025135Z"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</si>
  <si>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8d","raw":"f///f///AAAA1Y0=","tempCPU":null,"time":"2017-02-19T10:38:54.470163325Z"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</si>
  <si>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8d","raw":"f///f///AAAA1Y0=","tempCPU":null,"time":"2017-02-19T10:40:30.03866206Z"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</si>
  <si>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8d","raw":"f///f///AAAA1Y0=","tempCPU":null,"time":"2017-02-19T10:42:05.312519126Z"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</si>
  <si>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8d","raw":"f///f///AAAA1Y0=","tempCPU":null,"time":"2017-02-19T10:43:40.74366039Z"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</si>
  <si>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8b","raw":"f///f///AAAA1Ys=","tempCPU":null,"time":"2017-02-19T10:45:16.167647584Z"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</si>
  <si>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8b","raw":"f///f///AAAA1Ys=","tempCPU":null,"time":"2017-02-19T10:46:51.589947424Z"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</si>
  <si>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8d","raw":"f///f///AAAA1Y0=","tempCPU":null,"time":"2017-02-19T10:48:27.016543326Z"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</si>
  <si>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8d","raw":"f///f///AAAA1Y0=","tempCPU":null,"time":"2017-02-19T10:50:02.473655602Z"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</si>
  <si>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8b","raw":"f///f///AAAA1Ys=","tempCPU":null,"time":"2017-02-19T10:51:37.86163708Z"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</si>
  <si>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8d","raw":"f///f///AAAA1Y0=","tempCPU":null,"time":"2017-02-19T10:53:13.601705304Z"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</si>
  <si>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8b","raw":"f///f///AAAA1Ys=","tempCPU":null,"time":"2017-02-19T10:54:48.718532939Z"</t>
  </si>
  <si>
    <t>{"VCC":null,"arduino_VCC":4.26,"arduino_temp":39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8b","raw":"f///f///AAAA1Ys=","tempCPU":null,"time":"2017-02-19T10:57:59.567573262Z"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</si>
  <si>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8d","raw":"f///f///AAAA1Y0=","tempCPU":null,"time":"2017-02-19T10:59:35.138612301Z"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</si>
  <si>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8d","raw":"f///f///AAAA1Y0=","tempCPU":null,"time":"2017-02-19T11:01:10.410120669Z"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</si>
  <si>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8d","raw":"f///f///AAAA1Y0=","tempCPU":null,"time":"2017-02-19T11:02:45.845708872Z"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</si>
  <si>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8d","raw":"f///f///AAAA1Y0=","tempCPU":null,"time":"2017-02-19T11:05:56.688531267Z"</t>
  </si>
  <si>
    <t>time: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</si>
  <si>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8d","raw":"f///f///AAAA1Y0=","tempCPU":null,"time":"2017-02-19T11:07:32.112238876Z"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</si>
  <si>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8d","raw":"f///f///AAAA1Y0=","tempCPU":null,"time":"2017-02-19T11:10:42.967821908Z"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</si>
  <si>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8d","raw":"f///f///AAAA1Y0=","tempCPU":null,"time":"2017-02-19T11:12:18.705072819Z"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</si>
  <si>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8d","raw":"f///f///AAAA1Y0=","tempCPU":null,"time":"2017-02-19T11:13:53.80594598Z"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</si>
  <si>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8d","raw":"f///f///AAAA1Y0=","tempCPU":null,"time":"2017-02-19T11:17:04.665427258Z"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</si>
  <si>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8d","raw":"f///f///AAAA1Y0=","tempCPU":null,"time":"2017-02-19T11:18:40.230262587Z"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</si>
  <si>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8d","raw":"f///f///AAAA1Y0=","tempCPU":null,"time":"2017-02-19T11:20:15.503169266Z"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</si>
  <si>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8d","raw":"f///f///AAAA1Y0=","tempCPU":null,"time":"2017-02-19T11:23:26.354313893Z"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</si>
  <si>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8d","raw":"f///f///AAAA1Y0=","tempCPU":null,"time":"2017-02-19T11:25:01.78031013Z"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</si>
  <si>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8d","raw":"f///f///AAAA1Y0=","tempCPU":null,"time":"2017-02-19T11:26:37.203598549Z"</t>
  </si>
  <si>
    <t>extra value 1</t>
  </si>
  <si>
    <t>extra value 2</t>
  </si>
  <si>
    <t>Time</t>
  </si>
  <si>
    <t>Device_id</t>
  </si>
  <si>
    <t>Payload</t>
  </si>
  <si>
    <t>Latitude</t>
  </si>
  <si>
    <t>Longitude</t>
  </si>
  <si>
    <t>Altitude</t>
  </si>
  <si>
    <t>Precision Dop</t>
  </si>
  <si>
    <t>CPU VCC (volt)</t>
  </si>
  <si>
    <t>CPU Temp (deg C)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</si>
  <si>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8d","raw":"f///f///AAAA1Y0=","tempCPU":null,"time":"2017-02-19T11:28:12.623931332Z"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</si>
  <si>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8d","raw":"f///f///AAAA1Y0=","tempCPU":null,"time":"2017-02-19T11:31:23.783861996Z"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</si>
  <si>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8d","raw":"f///f///AAAA1Y0=","tempCPU":null,"time":"2017-02-19T11:32:58.89315762Z"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</si>
  <si>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8d","raw":"f///f///AAAA1Y0=","tempCPU":null,"time":"2017-02-19T11:34:34.324983806Z"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</si>
  <si>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8d","raw":"f///f///AAAA1Y0=","tempCPU":null,"time":"2017-02-19T11:36:09.742316537Z"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</si>
  <si>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8d","raw":"f///f///AAAA1Y0=","tempCPU":null,"time":"2017-02-19T11:37:45.31339346Z"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</si>
  <si>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8d","raw":"f///f///AAAA1Y0=","tempCPU":null,"time":"2017-02-19T11:39:20.58986165Z"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</si>
  <si>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8d","raw":"f///f///AAAA1Y0=","tempCPU":null,"time":"2017-02-19T11:44:06.858678812Z"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</si>
  <si>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8d","raw":"f///f///AAAA1Y0=","tempCPU":null,"time":"2017-02-19T11:45:42.27974971Z"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</si>
  <si>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8d","raw":"f///f///AAAA1Y0=","tempCPU":null,"time":"2017-02-19T11:47:17.695489185Z"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</si>
  <si>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8d","raw":"f///f///AAAA1Y0=","tempCPU":null,"time":"2017-02-19T11:48:53.122708981Z"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</si>
  <si>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8d","raw":"f///f///AAAA1Y0=","tempCPU":null,"time":"2017-02-19T11:50:28.848242709Z"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</si>
  <si>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8d","raw":"f///f///AAAA1Y0=","tempCPU":null,"time":"2017-02-19T11:52:03.953103575Z"</t>
  </si>
  <si>
    <t>{"VCC":null,"arduino_VCC":4.28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8d","raw":"f///f///AAAA1o0=","tempCPU":null,"time":"2017-02-19T11:56:50.353822024Z"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</si>
  <si>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8d","raw":"f///f///AAAA1Y0=","tempCPU":null,"time":"2017-02-19T11:58:25.614491076Z"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</si>
  <si>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8d","raw":"f///f///AAAA1Y0=","tempCPU":null,"time":"2017-02-19T12:00:01.028982395Z"</t>
  </si>
  <si>
    <t>{"VCC":null,"arduino_VCC":4.26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8f","raw":"f///f///AAAA1Y8=","tempCPU":null,"time":"2017-02-19T12:01:36.450104162Z"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</si>
  <si>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8d","raw":"f///f///AAAA1Y0=","tempCPU":null,"time":"2017-02-19T12:03:11.86279719Z"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</si>
  <si>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90","raw":"f///f///AAAA1ZA=","tempCPU":null,"time":"2017-02-19T12:04:47.274822357Z"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</si>
  <si>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8d","raw":"f///f///AAAA1Y0=","tempCPU":null,"time":"2017-02-19T12:09:33.827435465Z"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</si>
  <si>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8d","raw":"f///f///AAAA1Y0=","tempCPU":null,"time":"2017-02-19T12:11:08.931815852Z"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</si>
  <si>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90","raw":"f///f///AAAA1ZA=","tempCPU":null,"time":"2017-02-19T12:12:44.341684799Z"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</si>
  <si>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8d","raw":"f///f///AAAA1Y0=","tempCPU":null,"time":"2017-02-19T12:14:19.7568973Z"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</si>
  <si>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8d","raw":"f///f///AAAA1Y0=","tempCPU":null,"time":"2017-02-19T12:15:55.316716662Z"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</si>
  <si>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92","raw":"f///f///AAAA1JI=","tempCPU":null,"time":"2017-02-19T12:17:30.582326839Z"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</si>
  <si>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92","raw":"f///f///AAAA1JI=","tempCPU":null,"time":"2017-02-19T12:22:16.805978189Z"</t>
  </si>
  <si>
    <t>{"VCC":null,"arduino_VCC":4.22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92","raw":"f///f///AAAA05I=","tempCPU":null,"time":"2017-02-19T12:23:52.213953127Z"</t>
  </si>
  <si>
    <t>7f ff ff 7f ff ff 0 0 0 / d3 92</t>
  </si>
  <si>
    <t>7f ff ff 7f ff ff 0 0 0 / d3 94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</si>
  <si>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94","raw":"f///f///AAAA05Q=","tempCPU":null,"time":"2017-02-19T12:25:27.623661836Z"</t>
  </si>
  <si>
    <t>{"VCC":null,"arduino_VCC":4.22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d3 94","raw":"f///f///AAAA05Q=","tempCPU":null,"time":"2017-02-19T12:27:03.028104055Z"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</si>
  <si>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94","raw":"f///f///AAAA0pQ=","tempCPU":null,"time":"2017-02-19T12:28:38.746061826Z"</t>
  </si>
  <si>
    <t>7f ff ff 7f ff ff 0 0 0 / d2 94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</si>
  <si>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94","raw":"f///f///AAAA0pQ=","tempCPU":null,"time":"2017-02-19T12:30:13.831327742Z"</t>
  </si>
  <si>
    <t>{"VCC":null,"arduino_VCC":4.2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94","raw":"f///f///AAAA0pQ=","tempCPU":null,"time":"2017-02-19T12:35:00.182278672Z"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</si>
  <si>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96","raw":"f///f///AAAA0ZY=","tempCPU":null,"time":"2017-02-19T12:38:10.843992155Z"</t>
  </si>
  <si>
    <t>7f ff ff 7f ff ff 0 0 0 / d1 96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</si>
  <si>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96","raw":"f///f///AAAA0ZY=","tempCPU":null,"time":"2017-02-19T12:39:46.24180503Z"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</si>
  <si>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96","raw":"f///f///AAAA0ZY=","tempCPU":null,"time":"2017-02-19T12:41:21.649377497Z"</t>
  </si>
  <si>
    <t>{"VCC":null,"arduino_VCC":4.18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96","raw":"f///f///AAAA0ZY=","tempCPU":null,"time":"2017-02-19T12:47:43.565201272Z"</t>
  </si>
  <si>
    <t>{"VCC":null,"arduino_VCC":4.18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9a","raw":"f///f///AAAA0Zo=","tempCPU":null,"time":"2017-02-19T12:49:18.648108704Z"</t>
  </si>
  <si>
    <t>7f ff ff 7f ff ff 0 0 0 / d1 9a</t>
  </si>
  <si>
    <t>{"VCC":null,"arduino_VCC":4.16,"arduino_temp":50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96","raw":"f///f///AAAA0JY=","tempCPU":null,"time":"2017-02-19T12:52:29.455623474Z"</t>
  </si>
  <si>
    <t>7f ff ff 7f ff ff 0 0 0 / d0 96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</si>
  <si>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9a","raw":"f///f///AAAA0Jo=","tempCPU":null,"time":"2017-02-19T12:54:04.998941181Z"</t>
  </si>
  <si>
    <t>{"VCC":null,"arduino_VCC":4.16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d0 9a","raw":"f///f///AAAA0Jo=","tempCPU":null,"time":"2017-02-19T12:55:40.256405415Z"</t>
  </si>
  <si>
    <t>7f ff ff 7f ff ff 0 0 0 / cf 9a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</si>
  <si>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9a","raw":"f///f///AAAAz5o=","tempCPU":null,"time":"2017-02-19T12:58:51.059718985Z"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</si>
  <si>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9a","raw":"f///f///AAAAz5o=","tempCPU":null,"time":"2017-02-19T13:00:26.456286635Z"</t>
  </si>
  <si>
    <t>{"VCC":null,"arduino_VCC":4.14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cf 9a","raw":"f///f///AAAAz5o=","tempCPU":null,"time":"2017-02-19T13:02:01.857931005Z"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</si>
  <si>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9a","raw":"f///f///AAAAzpo=","tempCPU":null,"time":"2017-02-19T13:05:12.661550381Z"</t>
  </si>
  <si>
    <t>7f ff ff 7f ff ff 0 0 0 / ce 9a</t>
  </si>
  <si>
    <t>{"VCC":null,"arduino_VCC":4.12,"arduino_temp":54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9a","raw":"f///f///AAAAzpo=","tempCPU":null,"time":"2017-02-19T13:06:48.37418687Z"</t>
  </si>
  <si>
    <t>{"VCC":null,"arduino_VCC":4.04,"arduino_temp":56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ca 9c","raw":"f///f///AAAAypw=","tempCPU":null,"time":"2017-02-19T13:09:39.651706825Z"</t>
  </si>
  <si>
    <t>7f ff ff 7f ff ff 0 0 0 / ca 9c</t>
  </si>
  <si>
    <t>{"VCC":null,"arduino_VCC":4.02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c9 94","raw":"f///f///AAAAyZQ=","tempCPU":null,"time":"2017-02-19T13:13:04.598225842Z"</t>
  </si>
  <si>
    <t>7f ff ff 7f ff ff 0 0 0 / c9 94</t>
  </si>
  <si>
    <t>{"VCC":null,"arduino_VCC":3.24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a2 bd","raw":"f///f///AAAAor0=","tempCPU":null,"time":"2017-02-19T17:12:11.650297304Z"</t>
  </si>
  <si>
    <t>balloon2</t>
  </si>
  <si>
    <t>7f ff ff 7f ff ff 0 0 0 / a2 bd</t>
  </si>
  <si>
    <t>{"VCC":null,"arduino_VCC":5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fa bd","raw":"f///f///AAAA+r0=","tempCPU":null,"time":"2017-02-19T17:19:43.869277433Z"</t>
  </si>
  <si>
    <t>7f ff ff 7f ff ff 0 0 0 / fa bd</t>
  </si>
  <si>
    <t>{"VCC":null,"arduino_VCC":1.64,"arduino_temp":89,"device_id":"balloon2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52 bd","raw":"f///f///AAAAUr0=","tempCPU":null,"time":"2017-02-19T17:20:09.361297573Z"</t>
  </si>
  <si>
    <t>7f ff ff 7f ff ff 0 0 0 / 52 bd</t>
  </si>
  <si>
    <t>{"VCC":null,"arduino_VCC":3.7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84","raw":"f///f///AAAAuYQ=","tempCPU":null,"time":"2017-02-19T17:34:08.316303958Z"</t>
  </si>
  <si>
    <t>7f ff ff 7f ff ff 0 0 0 / b9 84</t>
  </si>
  <si>
    <t>7f ff ff 7f ff ff 0 0 0 / b9 85</t>
  </si>
  <si>
    <t>Harvested sensor data - Volts and temperature</t>
  </si>
  <si>
    <t>Harvested sensor data - Geo locations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</si>
  <si>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85","raw":"f///f///AAAAuYU=","tempCPU":null,"time":"2017-02-19T17:52:33.080792108Z"</t>
  </si>
  <si>
    <t>7f ff ff 7f ff ff 0 0 0 / ba 85</t>
  </si>
  <si>
    <t>{"VCC":null,"arduino_VCC":3.72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ba 85","raw":"f///f///AAAAuoU=","tempCPU":null,"time":"2017-02-19T18:02:53.400345497Z"</t>
  </si>
  <si>
    <t>{"VCC":null,"arduino_VCC":3.7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85","raw":"f///f///AAAAuYU=","tempCPU":null,"time":"2017-02-19T18:11:21.09901656Z"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</si>
  <si>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85","raw":"f///f///AAAAuIU=","tempCPU":null,"time":"2017-02-19T18:13:23.515978718Z"</t>
  </si>
  <si>
    <t>7f ff ff 7f ff ff 0 0 0 / b8 85</t>
  </si>
  <si>
    <t>{"VCC":null,"arduino_VCC":3.68,"arduino_temp":33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b8 85","raw":"f///f///AAAAuIU=","tempCPU":null,"time":"2017-02-19T18:14:22.431173605Z"</t>
  </si>
  <si>
    <t>{"VCC":null,"arduino_VCC":3.7,"arduino_temp":32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84","raw":"ytr5g16bAAAiuYQ=","tempCPU":null,"time":"2017-02-19T18:15:57.820672606Z"</t>
  </si>
  <si>
    <t>ca da f9 83 5e 9b 0 0 22 / b9 84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</si>
  <si>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85","raw":"ytr5g16bAAAiuIU=","tempCPU":null,"time":"2017-02-19T18:19:08.960077686Z"</t>
  </si>
  <si>
    <t>ca da f9 83 5e 9b 0 0 22 / b8 85</t>
  </si>
  <si>
    <t>{"VCC":null,"arduino_VCC":3.7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b9 85","raw":"ytr5g16bAAAiuYU=","tempCPU":null,"time":"2017-02-19T18:20:44.531968999Z"</t>
  </si>
  <si>
    <t>ca da f9 83 5e 9b 0 0 22 / b9 85</t>
  </si>
  <si>
    <t>{"VCC":null,"arduino_VCC":3.68,"arduino_temp":33,"device_id":"ballon","gps_alt":0,"gps_lat":52.63268486456184,"gps_lng":4.738444372322817,"gps_prec":3.4,"input":null,"inputHEX":null,"location":null,"location_alt":null,"location_lat":null,"location_lng":null,"location_location_alt":null,"location_prec":null,"node_VCC":null,"node_tempCPU":null,"payload":"ca da f9 83 5e 9b 0 0 22 / b8 85","raw":"ytr5g16bAAAiuIU=","tempCPU":null,"time":"2017-02-19T18:22:20.106199207Z"</t>
  </si>
  <si>
    <t>{"VCC":null,"arduino_VCC":3.7,"arduino_temp":33,"device_id":"ballon","gps_alt":0,"gps_lat":52.63281361060223,"gps_lng":4.738294168609002,"gps_prec":2.5,"input":null,"inputHEX":null,"location":null,"location_alt":null,"location_lat":null,"location_lng":null,"location_location_alt":null,"location_prec":null,"node_VCC":null,"node_tempCPU":null,"payload":"ca db 5 83 5e 94 0 0 19 / b9 85","raw":"ytsFg16UAAAZuYU=","tempCPU":null,"time":"2017-02-19T18:23:55.816280467Z"</t>
  </si>
  <si>
    <t>ca db 5 83 5e 94 0 0 19 / b9 85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</si>
  <si>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85","raw":"ytsCg16YAAAauYU=","tempCPU":null,"time":"2017-02-19T18:25:31.24298423Z"</t>
  </si>
  <si>
    <t>ca db 2 83 5e 98 0 0 1a / b9 85</t>
  </si>
  <si>
    <t xml:space="preserve"> &lt;-- most recent</t>
  </si>
  <si>
    <t xml:space="preserve"> &lt;-- oldest</t>
  </si>
  <si>
    <t>{"VCC":null,"arduino_VCC":3.7,"arduino_temp":33,"device_id":"ballon","gps_alt":0,"gps_lat":52.632781424092144,"gps_lng":4.738379999302595,"gps_prec":2.6,"input":null,"inputHEX":null,"location":null,"location_alt":null,"location_lat":null,"location_lng":null,"location_location_alt":null,"location_prec":null,"node_VCC":null,"node_tempCPU":null,"payload":"ca db 2 83 5e 98 0 0 1a / b9 85","raw":"ytsCg16YAAAauYU=","tempCPU":null,"time":"2017-02-19T18:27:06.81064928Z"</t>
  </si>
  <si>
    <t>{"VCC":null,"arduino_VCC":3.68,"arduino_temp":32,"device_id":"ballon","gps_alt":0,"gps_lat":52.635688938837575,"gps_lng":4.738744779750391,"gps_prec":2.4,"input":null,"inputHEX":null,"location":null,"location_alt":null,"location_lat":null,"location_lng":null,"location_location_alt":null,"location_prec":null,"node_VCC":null,"node_tempCPU":null,"payload":"ca dc 11 83 5e a9 0 0 18 / b8 84","raw":"ytwRg16pAAAYuIQ=","tempCPU":null,"time":"2017-02-19T18:28:42.52897007Z"</t>
  </si>
  <si>
    <t>ca dc 11 83 5e a9 0 0 18 / b8 84</t>
  </si>
  <si>
    <t>ca da ff 83 5e 97 0 0 17 / b8 85</t>
  </si>
  <si>
    <t>{"VCC":null,"arduino_VCC":3.68,"arduino_temp":33,"device_id":"ballon","gps_alt":0,"gps_lat":52.63274923758203,"gps_lng":4.738358541629225,"gps_prec":2.3,"input":null,"inputHEX":null,"location":null,"location_alt":null,"location_lat":null,"location_lng":null,"location_location_alt":null,"location_prec":null,"node_VCC":null,"node_tempCPU":null,"payload":"ca da ff 83 5e 97 0 0 17 / b8 85","raw":"ytr/g16XAAAXuIU=","tempCPU":null,"time":"2017-02-19T18:31:53.668400609Z"</t>
  </si>
  <si>
    <t>{"VCC":null,"arduino_VCC":3.62,"arduino_temp":33,"device_id":"ballon","gps_alt":0,"gps_lat":52.63279215292883,"gps_lng":4.738444372322817,"gps_prec":2.6,"input":null,"inputHEX":null,"location":null,"location_alt":null,"location_lat":null,"location_lng":null,"location_location_alt":null,"location_prec":null,"node_VCC":null,"node_tempCPU":null,"payload":"ca db 3 83 5e 9b 0 0 1a / b5 85","raw":"ytsDg16bAAAatYU=","tempCPU":null,"time":"2017-02-19T18:33:29.552305612Z"</t>
  </si>
  <si>
    <t>ca db 3 83 5e 9b 0 0 1a / b5 85</t>
  </si>
  <si>
    <t>{"VCC":null,"arduino_VCC":3.64,"arduino_temp":32,"device_id":"ballon","gps_alt":0,"gps_lat":52.63257757619485,"gps_lng":4.738487287669614,"gps_prec":1.3,"input":null,"inputHEX":null,"location":null,"location_alt":null,"location_lat":null,"location_lng":null,"location_location_alt":null,"location_prec":null,"node_VCC":null,"node_tempCPU":null,"payload":"ca da ef 83 5e 9d 0 0 d / b6 84","raw":"ytrvg16dAAANtoQ=","tempCPU":null,"time":"2017-02-19T18:36:40.386744164Z"</t>
  </si>
  <si>
    <t>ca da ef 83 5e 9d 0 0 d / b6 84</t>
  </si>
  <si>
    <t>{"VCC":null,"arduino_VCC":3.66,"arduino_temp":32,"device_id":"ballon","gps_alt":0,"gps_lat":52.63253466084805,"gps_lng":4.738465829996187,"gps_prec":1.6,"input":null,"inputHEX":null,"location":null,"location_alt":null,"location_lat":null,"location_lng":null,"location_location_alt":null,"location_prec":null,"node_VCC":null,"node_tempCPU":null,"payload":"ca da eb 83 5e 9c 0 0 10 / b7 84","raw":"ytrrg16cAAAQt4Q=","tempCPU":null,"time":"2017-02-19T18:38:15.957065477Z"</t>
  </si>
  <si>
    <t>ca da eb 83 5e 9c 0 0 10 / b7 84</t>
  </si>
  <si>
    <t>ca da b8 83 5e 8f 0 0 10 / b5 84</t>
  </si>
  <si>
    <t>{"VCC":null,"arduino_VCC":3.62,"arduino_temp":32,"device_id":"ballon","gps_alt":0,"gps_lat":52.631987490176414,"gps_lng":4.73818688024204,"gps_prec":1.6,"input":null,"inputHEX":null,"location":null,"location_alt":null,"location_lat":null,"location_lng":null,"location_location_alt":null,"location_prec":null,"node_VCC":null,"node_tempCPU":null,"payload":"ca da b8 83 5e 8f 0 0 10 / b5 84","raw":"ytq4g16PAAAQtYQ=","tempCPU":null,"time":"2017-02-19T18:39:51.531872176Z"</t>
  </si>
  <si>
    <t>{"VCC":null,"arduino_VCC":3.62,"arduino_temp":32,"device_id":"ballon","gps_alt":0,"gps_lat":52.632599033868246,"gps_lng":4.738294168609002,"gps_prec":1.5,"input":null,"inputHEX":null,"location":null,"location_alt":null,"location_lat":null,"location_lng":null,"location_location_alt":null,"location_prec":null,"node_VCC":null,"node_tempCPU":null,"payload":"ca da f1 83 5e 94 0 0 f / b5 84","raw":"ytrxg16UAAAPtYQ=","tempCPU":null,"time":"2017-02-19T18:43:02.991402053Z"</t>
  </si>
  <si>
    <t>ca da f1 83 5e 94 0 0 f / b5 84</t>
  </si>
  <si>
    <t>{"VCC":null,"arduino_VCC":3.64,"arduino_temp":32,"device_id":"ballon","gps_alt":0,"gps_lat":52.632599033868246,"gps_lng":4.738379999302595,"gps_prec":3.4,"input":null,"inputHEX":null,"location":null,"location_alt":null,"location_lat":null,"location_lng":null,"location_location_alt":null,"location_prec":null,"node_VCC":null,"node_tempCPU":null,"payload":"ca da f1 83 5e 98 0 0 22 / b6 84","raw":"ytrxg16YAAAitoQ=","tempCPU":null,"time":"2017-02-19T18:44:38.423754999Z"</t>
  </si>
  <si>
    <t>ca da f1 83 5e 98 0 0 22 / b6 84</t>
  </si>
  <si>
    <t>ca da e4 83 5e 9c 0 2d b / b4 84</t>
  </si>
  <si>
    <t>{"VCC":null,"arduino_VCC":3.6,"arduino_temp":32,"device_id":"ballon","gps_alt":45,"gps_lat":52.63245955899117,"gps_lng":4.738465829996187,"gps_prec":1.1,"input":null,"inputHEX":null,"location":null,"location_alt":null,"location_lat":null,"location_lng":null,"location_location_alt":null,"location_prec":null,"node_VCC":null,"node_tempCPU":null,"payload":"ca da e4 83 5e 9c 0 2d b / b4 84","raw":"ytrkg16cAC0LtIQ=","tempCPU":null,"time":"2017-02-19T18:46:13.99378353Z"</t>
  </si>
  <si>
    <t>{"VCC":null,"arduino_VCC":3.64,"arduino_temp":32,"device_id":"ballon","gps_alt":52,"gps_lat":52.63247028782786,"gps_lng":4.738358541629225,"gps_prec":0.9,"input":null,"inputHEX":null,"location":null,"location_alt":null,"location_lat":null,"location_lng":null,"location_location_alt":null,"location_prec":null,"node_VCC":null,"node_tempCPU":null,"payload":"ca da e5 83 5e 97 0 34 9 / b6 84","raw":"ytrlg16XADQJtoQ=","tempCPU":null,"time":"2017-02-19T18:49:25.140274Z"</t>
  </si>
  <si>
    <t>ca da e5 83 5e 97 0 34 9 / b6 84</t>
  </si>
  <si>
    <t>{"VCC":null,"arduino_VCC":3.6,"arduino_temp":32,"device_id":"ballon","gps_alt":15,"gps_lat":52.63252393201137,"gps_lng":4.738337083955798,"gps_prec":1.1,"input":null,"inputHEX":null,"location":null,"location_alt":null,"location_lat":null,"location_lng":null,"location_location_alt":null,"location_prec":null,"node_VCC":null,"node_tempCPU":null,"payload":"ca da ea 83 5e 96 0 f b / b4 84","raw":"ytrqg16WAA8LtIQ=","tempCPU":null,"time":"2017-02-19T18:51:00.710351404Z"</t>
  </si>
  <si>
    <t>ca da ea 83 5e 96 0 f b / b4 84</t>
  </si>
  <si>
    <t>{"VCC":null,"arduino_VCC":3.64,"arduino_temp":32,"device_id":"ballon","gps_alt":28,"gps_lat":52.63267413572515,"gps_lng":4.738422914649391,"gps_prec":4.9,"input":null,"inputHEX":null,"location":null,"location_alt":null,"location_lat":null,"location_lng":null,"location_location_alt":null,"location_prec":null,"node_VCC":null,"node_tempCPU":null,"payload":"ca da f8 83 5e 9a 0 1c 31 / b6 84","raw":"ytr4g16aABwxtoQ=","tempCPU":null,"time":"2017-02-19T18:52:36.600828505Z"</t>
  </si>
  <si>
    <t>ca da f8 83 5e 9a 0 1c 31 / b6 84</t>
  </si>
  <si>
    <t>{"VCC":null,"arduino_VCC":3.62,"arduino_temp":32,"device_id":"ballon","gps_alt":3,"gps_lat":52.63273850874535,"gps_lng":4.738337083955798,"gps_prec":2,"input":null,"inputHEX":null,"location":null,"location_alt":null,"location_lat":null,"location_lng":null,"location_location_alt":null,"location_prec":null,"node_VCC":null,"node_tempCPU":null,"payload":"ca da fe 83 5e 96 0 3 14 / b5 84","raw":"ytr+g16WAAMUtYQ=","tempCPU":null,"time":"2017-02-19T18:55:47.562490824Z"</t>
  </si>
  <si>
    <t>ca da fe 83 5e 96 0 3 14 / b5 84</t>
  </si>
  <si>
    <t>{"VCC":null,"arduino_VCC":3.64,"arduino_temp":32,"device_id":"ballon","gps_alt":0,"gps_lat":52.63279215292883,"gps_lng":4.738358541629225,"gps_prec":2.3,"input":null,"inputHEX":null,"location":null,"location_alt":null,"location_lat":null,"location_lng":null,"location_location_alt":null,"location_prec":null,"node_VCC":null,"node_tempCPU":null,"payload":"ca db 3 83 5e 97 0 0 17 / b6 84","raw":"ytsDg16XAAAXtoQ=","tempCPU":null,"time":"2017-02-19T18:57:23.144188737Z"</t>
  </si>
  <si>
    <t>ca db 3 83 5e 97 0 0 17 / b6 84</t>
  </si>
  <si>
    <t>ca da e7 83 5e 9e 0 16 12 / b4 84</t>
  </si>
  <si>
    <t>{"VCC":null,"arduino_VCC":3.6,"arduino_temp":32,"device_id":"ballon","gps_alt":22,"gps_lat":52.632491745501255,"gps_lng":4.738508745342983,"gps_prec":1.8,"input":null,"inputHEX":null,"location":null,"location_alt":null,"location_lat":null,"location_lng":null,"location_location_alt":null,"location_prec":null,"node_VCC":null,"node_tempCPU":null,"payload":"ca da e7 83 5e 9e 0 16 12 / b4 84","raw":"ytrng16eABYStIQ=","tempCPU":null,"time":"2017-02-19T18:58:58.708662495Z"</t>
  </si>
  <si>
    <t>{"VCC":null,"arduino_VCC":3.66,"arduino_temp":32,"device_id":"ballon","gps_alt":43,"gps_lat":52.632309355277386,"gps_lng":4.738272710935632,"gps_prec":1.3,"input":null,"inputHEX":null,"location":null,"location_alt":null,"location_lat":null,"location_lng":null,"location_location_alt":null,"location_prec":null,"node_VCC":null,"node_tempCPU":null,"payload":"ca da d6 83 5e 93 0 2b d / b7 84","raw":"ytrWg16TACsNt4Q=","tempCPU":null,"time":"2017-02-19T19:02:10.008682409Z"</t>
  </si>
  <si>
    <t>ca da d6 83 5e 93 0 2b d / b7 84</t>
  </si>
  <si>
    <t>{"VCC":null,"arduino_VCC":3.58,"arduino_temp":32,"device_id":"ballon","gps_alt":26,"gps_lat":52.63228789760399,"gps_lng":4.738465829996187,"gps_prec":2.5,"input":null,"inputHEX":null,"location":null,"location_alt":null,"location_lat":null,"location_lng":null,"location_location_alt":null,"location_prec":null,"node_VCC":null,"node_tempCPU":null,"payload":"ca da d4 83 5e 9c 0 1a 19 / b3 84","raw":"ytrUg16cABoZs4Q=","tempCPU":null,"time":"2017-02-19T19:03:45.428797004Z"</t>
  </si>
  <si>
    <t>ca da d4 83 5e 9c 0 1a 19 / b3 84</t>
  </si>
  <si>
    <t>ca da fe 83 5e a0 0 25 1c / b4 84</t>
  </si>
  <si>
    <t>{"VCC":null,"arduino_VCC":3.6,"arduino_temp":32,"device_id":"ballon","gps_alt":37,"gps_lat":52.63273850874535,"gps_lng":4.7385516606897795,"gps_prec":2.8,"input":null,"inputHEX":null,"location":null,"location_alt":null,"location_lat":null,"location_lng":null,"location_location_alt":null,"location_prec":null,"node_VCC":null,"node_tempCPU":null,"payload":"ca da fe 83 5e a0 0 25 1c / b4 84","raw":"ytr+g16gACUctIQ=","tempCPU":null,"time":"2017-02-19T19:08:32.334383591Z"</t>
  </si>
  <si>
    <t>{"VCC":null,"arduino_VCC":3.58,"arduino_temp":32,"device_id":"ballon","gps_alt":34,"gps_lat":52.63256684735816,"gps_lng":4.73820833791541,"gps_prec":2.9,"input":null,"inputHEX":null,"location":null,"location_alt":null,"location_lat":null,"location_lng":null,"location_location_alt":null,"location_prec":null,"node_VCC":null,"node_tempCPU":null,"payload":"ca da ee 83 5e 90 0 22 1d / b3 84","raw":"ytrug16QACIds4Q=","tempCPU":null,"time":"2017-02-19T19:10:07.959743037Z"</t>
  </si>
  <si>
    <t>ca da ee 83 5e 90 0 22 1d / b3 84</t>
  </si>
  <si>
    <t>{"VCC":null,"arduino_VCC":3.6,"arduino_temp":32,"device_id":"ballon","gps_alt":36,"gps_lat":52.632094778543404,"gps_lng":4.738358541629225,"gps_prec":1.3,"input":null,"inputHEX":null,"location":null,"location_alt":null,"location_lat":null,"location_lng":null,"location_location_alt":null,"location_prec":null,"node_VCC":null,"node_tempCPU":null,"payload":"ca da c2 83 5e 97 0 24 d / b4 84","raw":"ytrCg16XACQNtIQ=","tempCPU":null,"time":"2017-02-19T19:11:43.844909577Z"</t>
  </si>
  <si>
    <t>ca da c2 83 5e 97 0 24 d / b4 84</t>
  </si>
  <si>
    <t>{"VCC":null,"arduino_VCC":3.56,"arduino_temp":32,"device_id":"ballon","gps_alt":36,"gps_lat":52.63239518597098,"gps_lng":4.738401456976021,"gps_prec":3.1,"input":null,"inputHEX":null,"location":null,"location_alt":null,"location_lat":null,"location_lng":null,"location_location_alt":null,"location_prec":null,"node_VCC":null,"node_tempCPU":null,"payload":"ca da de 83 5e 99 0 24 1f / b2 84","raw":"ytreg16ZACQfsoQ=","tempCPU":null,"time":"2017-02-19T19:14:54.685264115Z"</t>
  </si>
  <si>
    <t>ca da de 83 5e 99 0 24 1f / b2 84</t>
  </si>
  <si>
    <t>{"VCC":null,"arduino_VCC":3.46,"arduino_temp":30,"device_id":"ballon","gps_alt":0,"gps_lat":52.63268486456184,"gps_lng":4.738508745342983,"gps_prec":3.4,"input":null,"inputHEX":null,"location":null,"location_alt":null,"location_lat":null,"location_lng":null,"location_location_alt":null,"location_prec":null,"node_VCC":null,"node_tempCPU":null,"payload":"ca da f9 83 5e 9e 0 0 22 / ad 82","raw":"ytr5g16eAAAirYI=","tempCPU":null,"time":"2017-02-19T19:16:30.257606033Z"</t>
  </si>
  <si>
    <t>ca da f9 83 5e 9e 0 0 22 / ad 82</t>
  </si>
  <si>
    <t>{"VCC":null,"arduino_VCC":3.54,"arduino_temp":30,"device_id":"ballon","gps_alt":0,"gps_lat":52.63255611852145,"gps_lng":4.738401456976021,"gps_prec":1.8,"input":null,"inputHEX":null,"location":null,"location_alt":null,"location_lat":null,"location_lng":null,"location_location_alt":null,"location_prec":null,"node_VCC":null,"node_tempCPU":null,"payload":"ca da ed 83 5e 99 0 0 12 / b1 82","raw":"ytrtg16ZAAASsYI=","tempCPU":null,"time":"2017-02-19T19:18:05.833505915Z"</t>
  </si>
  <si>
    <t>ca da ed 83 5e 99 0 0 12 / b1 82</t>
  </si>
  <si>
    <t>{"VCC":null,"arduino_VCC":3.52,"arduino_temp":30,"device_id":"ballon","gps_alt":4,"gps_lat":52.63239518597098,"gps_lng":4.738251253262206,"gps_prec":1.5,"input":null,"inputHEX":null,"location":null,"location_alt":null,"location_lat":null,"location_lng":null,"location_location_alt":null,"location_prec":null,"node_VCC":null,"node_tempCPU":null,"payload":"ca da de 83 5e 92 0 4 f / b0 82","raw":"ytreg16SAAQPsII=","tempCPU":null,"time":"2017-02-19T19:19:41.41161135Z"</t>
  </si>
  <si>
    <t>ca da de 83 5e 92 0 4 f / b0 82</t>
  </si>
  <si>
    <t>{"VCC":null,"arduino_VCC":3.48,"arduino_temp":30,"device_id":"ballon","gps_alt":0,"gps_lat":52.63223425342048,"gps_lng":4.738379999302595,"gps_prec":1.8,"input":null,"inputHEX":null,"location":null,"location_alt":null,"location_lat":null,"location_lng":null,"location_location_alt":null,"location_prec":null,"node_VCC":null,"node_tempCPU":null,"payload":"ca da cf 83 5e 98 0 0 12 / ae 82","raw":"ytrPg16YAAASroI=","tempCPU":null,"time":"2017-02-19T19:21:17.143399657Z"</t>
  </si>
  <si>
    <t>ca da cf 83 5e 98 0 0 12 / ae 82</t>
  </si>
  <si>
    <t>{"VCC":null,"arduino_VCC":3.48,"arduino_temp":30,"device_id":"ballon","gps_alt":46,"gps_lat":52.632781424092144,"gps_lng":4.738015218854855,"gps_prec":3.2,"input":null,"inputHEX":null,"location":null,"location_alt":null,"location_lat":null,"location_lng":null,"location_location_alt":null,"location_prec":null,"node_VCC":null,"node_tempCPU":null,"payload":"ca db 2 83 5e 87 0 2e 20 / ae 82","raw":"ytsCg16HAC4groI=","tempCPU":null,"time":"2017-02-19T19:22:52.777012834Z"</t>
  </si>
  <si>
    <t>ca db 2 83 5e 87 0 2e 20 / ae 82</t>
  </si>
  <si>
    <t>{"VCC":null,"arduino_VCC":3.46,"arduino_temp":30,"device_id":"ballon","gps_alt":0,"gps_lat":52.633339323600495,"gps_lng":4.738337083955798,"gps_prec":1.8,"input":null,"inputHEX":null,"location":null,"location_alt":null,"location_lat":null,"location_lng":null,"location_location_alt":null,"location_prec":null,"node_VCC":null,"node_tempCPU":null,"payload":"ca db 36 83 5e 96 0 0 12 / ad 82","raw":"yts2g16WAAASrYI=","tempCPU":null,"time":"2017-02-19T19:24:28.350490658Z"</t>
  </si>
  <si>
    <t>ca db 36 83 5e 96 0 0 12 / ad 82</t>
  </si>
  <si>
    <t>{"VCC":null,"arduino_VCC":3.44,"arduino_temp":29,"device_id":"ballon","gps_alt":1,"gps_lat":52.632416643644376,"gps_lng":4.738444372322817,"gps_prec":2.3,"input":null,"inputHEX":null,"location":null,"location_alt":null,"location_lat":null,"location_lng":null,"location_location_alt":null,"location_prec":null,"node_VCC":null,"node_tempCPU":null,"payload":"ca da e0 83 5e 9b 0 1 17 / ac 81","raw":"ytrgg16bAAEXrIE=","tempCPU":null,"time":"2017-02-19T19:26:03.936565274Z"</t>
  </si>
  <si>
    <t>ca da e0 83 5e 9b 0 1 17 / ac 81</t>
  </si>
  <si>
    <t>{"VCC":null,"arduino_VCC":3.42,"arduino_temp":28,"device_id":"ballon","gps_alt":0,"gps_lat":52.63244883015446,"gps_lng":4.738444372322817,"gps_prec":1.8,"input":null,"inputHEX":null,"location":null,"location_alt":null,"location_lat":null,"location_lng":null,"location_location_alt":null,"location_prec":null,"node_VCC":null,"node_tempCPU":null,"payload":"ca da e3 83 5e 9b 0 0 12 / ab 80","raw":"ytrjg16bAAASq4A=","tempCPU":null,"time":"2017-02-19T19:27:39.522458016Z"</t>
  </si>
  <si>
    <t>ca da e3 83 5e 9b 0 0 12 / ab 80</t>
  </si>
  <si>
    <t>{"VCC":null,"arduino_VCC":3.34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a7 81","raw":"ytr/g16TAAAbp4E=","tempCPU":null,"time":"2017-02-19T19:29:15.10383644Z"</t>
  </si>
  <si>
    <t>ca da ff 83 5e 93 0 0 1b / a7 81</t>
  </si>
  <si>
    <t>{"VCC":null,"arduino_VCC":3.36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a8 81","raw":"ytr/g16TAAAbqIE=","tempCPU":null,"time":"2017-02-19T19:30:50.995482459Z"</t>
  </si>
  <si>
    <t>ca da ff 83 5e 93 0 0 1b / a8 81</t>
  </si>
  <si>
    <t>{"VCC":null,"arduino_VCC":3.24,"arduino_temp":30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a2 82","raw":"ytr/g16TAAAbooI=","tempCPU":null,"time":"2017-02-19T19:34:01.850814003Z"</t>
  </si>
  <si>
    <t>ca da ff 83 5e 93 0 0 1b / a2 82</t>
  </si>
  <si>
    <t>ca da ff 83 5e 93 0 0 1b / 9f 81</t>
  </si>
  <si>
    <t>{"VCC":null,"arduino_VCC":3.18,"arduino_temp":29,"device_id":"ballon","gps_alt":0,"gps_lat":52.63274923758203,"gps_lng":4.738272710935632,"gps_prec":2.7,"input":null,"inputHEX":null,"location":null,"location_alt":null,"location_lat":null,"location_lng":null,"location_location_alt":null,"location_prec":null,"node_VCC":null,"node_tempCPU":null,"payload":"ca da ff 83 5e 93 0 0 1b / 9f 81","raw":"ytr/g16TAAAbn4E=","tempCPU":null,"time":"2017-02-19T19:35:37.487645853Z"</t>
  </si>
  <si>
    <t>ca db 10 83 5e 8c 0 0 18 / 9a 80</t>
  </si>
  <si>
    <t>{"VCC":null,"arduino_VCC":3.08,"arduino_temp":28,"device_id":"ballon","gps_alt":0,"gps_lat":52.63293162780593,"gps_lng":4.738122507221817,"gps_prec":2.4,"input":null,"inputHEX":null,"location":null,"location_alt":null,"location_lat":null,"location_lng":null,"location_location_alt":null,"location_prec":null,"node_VCC":null,"node_tempCPU":null,"payload":"ca db 10 83 5e 8c 0 0 18 / 9a 80","raw":"ytsQg16MAAAYmoA=","tempCPU":null,"time":"2017-02-19T19:37:13.094672682Z"</t>
  </si>
  <si>
    <t>7f ff ff 7f ff ff 0 0 0 / c2 80</t>
  </si>
  <si>
    <t>{"VCC":null,"arduino_VCC":3.88,"arduino_temp":28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c2 80","raw":"f///f///AAAAwoA=","tempCPU":null,"time":"2017-02-19T19:43:11.860743017Z"</t>
  </si>
  <si>
    <t>{"VCC":null,"arduino_VCC":3.7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b9 81","raw":"f///f///AAAAuYE=","tempCPU":null,"time":"2017-02-19T19:44:47.231223042Z"</t>
  </si>
  <si>
    <t>7f ff ff 7f ff ff 0 0 0 / b9 81</t>
  </si>
  <si>
    <t>{"VCC":null,"arduino_VCC":3.98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c7 82","raw":"f///f///AAAAx4I=","tempCPU":null,"time":"2017-02-19T19:46:22.802147794Z"</t>
  </si>
  <si>
    <t>7f ff ff 7f ff ff 0 0 0 / c7 82</t>
  </si>
  <si>
    <t>{"VCC":null,"arduino_VCC":3.78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bd 82","raw":"f///f///AAAAvYI=","tempCPU":null,"time":"2017-02-19T19:47:58.435781158Z"</t>
  </si>
  <si>
    <t>7f ff ff 7f ff ff 0 0 0 / bd 82</t>
  </si>
  <si>
    <t>7f ff ff 7f ff ff 0 0 0 / bf 82</t>
  </si>
  <si>
    <t>{"VCC":null,"arduino_VCC":3.82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bf 82","raw":"f///f///AAAAv4I=","tempCPU":null,"time":"2017-02-19T19:49:34.012995826Z"</t>
  </si>
  <si>
    <t>{"VCC":null,"arduino_VCC":4.1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82","raw":"ytrAg16WAACBzYI=","tempCPU":null,"time":"2017-02-19T19:52:45.512793657Z"</t>
  </si>
  <si>
    <t>ca da c0 83 5e 96 0 0 81 / cd 82</t>
  </si>
  <si>
    <t>{"VCC":null,"arduino_VCC":4.12,"arduino_temp":30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82","raw":"ytrAg16WAACBzoI=","tempCPU":null,"time":"2017-02-19T19:54:20.936057766Z"</t>
  </si>
  <si>
    <t>ca da c0 83 5e 96 0 0 81 / ce 82</t>
  </si>
  <si>
    <t>{"VCC":null,"arduino_VCC":4.16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d0 83","raw":"ytrAg16WAACB0IM=","tempCPU":null,"time":"2017-02-19T19:55:56.500934128Z"</t>
  </si>
  <si>
    <t>ca da c0 83 5e 96 0 0 81 / d0 83</t>
  </si>
  <si>
    <t>{"VCC":null,"arduino_VCC":4.1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cd 83","raw":"ytrAg16WAACBzYM=","tempCPU":null,"time":"2017-02-19T19:59:07.698573838Z"</t>
  </si>
  <si>
    <t>ca da c0 83 5e 96 0 0 81 / cd 83</t>
  </si>
  <si>
    <t>ca da c0 83 5e 96 0 0 81 / ce 83</t>
  </si>
  <si>
    <t>{"VCC":null,"arduino_VCC":4.12,"arduino_temp":31,"device_id":"ballon","gps_alt":0,"gps_lat":52.632073320870006,"gps_lng":4.738337083955798,"gps_prec":12.9,"input":null,"inputHEX":null,"location":null,"location_alt":null,"location_lat":null,"location_lng":null,"location_location_alt":null,"location_prec":null,"node_VCC":null,"node_tempCPU":null,"payload":"ca da c0 83 5e 96 0 0 81 / ce 83","raw":"ytrAg16WAACBzoM=","tempCPU":null,"time":"2017-02-19T20:00:43.257749057Z"</t>
  </si>
  <si>
    <t>{"VCC":null,"arduino_VCC":3.92,"arduino_temp":31,"device_id":"ballon","gps_alt":11,"gps_lat":52.63260976270496,"gps_lng":4.738401456976021,"gps_prec":2.3,"input":null,"inputHEX":null,"location":null,"location_alt":null,"location_lat":null,"location_lng":null,"location_location_alt":null,"location_prec":null,"node_VCC":null,"node_tempCPU":null,"payload":"ca da f2 83 5e 99 0 b 17 / c4 83","raw":"ytryg16ZAAsXxIM=","tempCPU":null,"time":"2017-02-19T20:02:19.140076549Z"</t>
  </si>
  <si>
    <t>ca da f2 83 5e 99 0 b 17 / c4 83</t>
  </si>
  <si>
    <t>{"VCC":null,"arduino_VCC":3.98,"arduino_temp":30,"device_id":"ballon","gps_alt":0,"gps_lat":52.632599033868246,"gps_lng":4.738379999302595,"gps_prec":2.3,"input":null,"inputHEX":null,"location":null,"location_alt":null,"location_lat":null,"location_lng":null,"location_location_alt":null,"location_prec":null,"node_VCC":null,"node_tempCPU":null,"payload":"ca da f1 83 5e 98 0 0 17 / c7 82","raw":"ytrxg16YAAAXx4I=","tempCPU":null,"time":"2017-02-19T20:05:29.962551361Z"</t>
  </si>
  <si>
    <t>ca da f1 83 5e 98 0 0 17 / c7 82</t>
  </si>
  <si>
    <t>{"VCC":null,"arduino_VCC":3.98,"arduino_temp":30,"device_id":"ballon","gps_alt":0,"gps_lat":52.63324276407019,"gps_lng":4.738916441137576,"gps_prec":2.3,"input":null,"inputHEX":null,"location":null,"location_alt":null,"location_lat":null,"location_lng":null,"location_location_alt":null,"location_prec":null,"node_VCC":null,"node_tempCPU":null,"payload":"ca db 2d 83 5e b1 0 0 17 / c7 82","raw":"ytstg16xAAAXx4I=","tempCPU":null,"time":"2017-02-19T20:07:05.53581799Z"</t>
  </si>
  <si>
    <t>ca db 2d 83 5e b1 0 0 17 / c7 82</t>
  </si>
  <si>
    <t>{"VCC":null,"arduino_VCC":4.2,"arduino_temp":31,"device_id":"ballon","gps_alt":2,"gps_lat":52.63268486456184,"gps_lng":4.738422914649391,"gps_prec":1.4,"input":null,"inputHEX":null,"location":null,"location_alt":null,"location_lat":null,"location_lng":null,"location_location_alt":null,"location_prec":null,"node_VCC":null,"node_tempCPU":null,"payload":"ca da f9 83 5e 9a 0 2 e / d2 83","raw":"ytr5g16aAAIO0oM=","tempCPU":null,"time":"2017-02-19T20:08:41.095158727Z"</t>
  </si>
  <si>
    <t>ca da f9 83 5e 9a 0 2 e / d2 83</t>
  </si>
  <si>
    <t>ca da f2 83 5e 9a 0 c 16 / cf 83</t>
  </si>
  <si>
    <t>{"VCC":null,"arduino_VCC":4.14,"arduino_temp":31,"device_id":"ballon","gps_alt":12,"gps_lat":52.63260976270496,"gps_lng":4.738422914649391,"gps_prec":2.2,"input":null,"inputHEX":null,"location":null,"location_alt":null,"location_lat":null,"location_lng":null,"location_location_alt":null,"location_prec":null,"node_VCC":null,"node_tempCPU":null,"payload":"ca da f2 83 5e 9a 0 c 16 / cf 83","raw":"ytryg16aAAwWz4M=","tempCPU":null,"time":"2017-02-19T20:10:16.740339414Z"</t>
  </si>
  <si>
    <t>{"VCC":null,"arduino_VCC":4.02,"arduino_temp":30,"device_id":"ballon","gps_alt":25,"gps_lat":52.63256684735816,"gps_lng":4.738229795588836,"gps_prec":2.2,"input":null,"inputHEX":null,"location":null,"location_alt":null,"location_lat":null,"location_lng":null,"location_location_alt":null,"location_prec":null,"node_VCC":null,"node_tempCPU":null,"payload":"ca da ee 83 5e 91 0 19 16 / c9 82","raw":"ytrug16RABkWyYI=","tempCPU":null,"time":"2017-02-19T20:11:52.671329513Z"</t>
  </si>
  <si>
    <t>ca da ee 83 5e 91 0 19 16 / c9 82</t>
  </si>
  <si>
    <t>ca da fb 83 5e 94 0 b e / d2 82</t>
  </si>
  <si>
    <t>{"VCC":null,"arduino_VCC":4.2,"arduino_temp":30,"device_id":"ballon","gps_alt":11,"gps_lat":52.63270632223524,"gps_lng":4.738294168609002,"gps_prec":1.4,"input":null,"inputHEX":null,"location":null,"location_alt":null,"location_lat":null,"location_lng":null,"location_location_alt":null,"location_prec":null,"node_VCC":null,"node_tempCPU":null,"payload":"ca da fb 83 5e 94 0 b e / d2 82","raw":"ytr7g16UAAsO0oI=","tempCPU":null,"time":"2017-02-19T20:13:28.11080279Z"</t>
  </si>
  <si>
    <t>{"VCC":null,"arduino_VCC":4.18,"arduino_temp":31,"device_id":"ballon","gps_alt":18,"gps_lat":52.63252393201137,"gps_lng":4.73818688024204,"gps_prec":1.4,"input":null,"inputHEX":null,"location":null,"location_alt":null,"location_lat":null,"location_lng":null,"location_location_alt":null,"location_prec":null,"node_VCC":null,"node_tempCPU":null,"payload":"ca da ea 83 5e 8f 0 12 e / d1 83","raw":"ytrqg16PABIO0YM=","tempCPU":null,"time":"2017-02-19T20:15:03.679981206Z"</t>
  </si>
  <si>
    <t>ca da ea 83 5e 8f 0 12 e / d1 83</t>
  </si>
  <si>
    <t>ca da fb 83 5e 9b 0 0 15 / d2 82</t>
  </si>
  <si>
    <t>{"VCC":null,"arduino_VCC":4.2,"arduino_temp":30,"device_id":"ballon","gps_alt":0,"gps_lat":52.63270632223524,"gps_lng":4.738444372322817,"gps_prec":2.1,"input":null,"inputHEX":null,"location":null,"location_alt":null,"location_lat":null,"location_lng":null,"location_location_alt":null,"location_prec":null,"node_VCC":null,"node_tempCPU":null,"payload":"ca da fb 83 5e 9b 0 0 15 / d2 82","raw":"ytr7g16bAAAV0oI=","tempCPU":null,"time":"2017-02-19T20:16:39.245155513Z"</t>
  </si>
  <si>
    <t>{"VCC":null,"arduino_VCC":4.22,"arduino_temp":30,"device_id":"ballon","gps_alt":6,"gps_lat":52.63257757619485,"gps_lng":4.738358541629225,"gps_prec":1.4,"input":null,"inputHEX":null,"location":null,"location_alt":null,"location_lat":null,"location_lng":null,"location_location_alt":null,"location_prec":null,"node_VCC":null,"node_tempCPU":null,"payload":"ca da ef 83 5e 97 0 6 e / d3 82","raw":"ytrvg16XAAYO04I=","tempCPU":null,"time":"2017-02-19T20:18:14.805783692Z"</t>
  </si>
  <si>
    <t>ca da ef 83 5e 97 0 6 e / d3 82</t>
  </si>
  <si>
    <t>ca da e5 83 5e 9f 0 14 1f / c9 82</t>
  </si>
  <si>
    <t>{"VCC":null,"arduino_VCC":4.02,"arduino_temp":30,"device_id":"ballon","gps_alt":20,"gps_lat":52.63247028782786,"gps_lng":4.73853020301641,"gps_prec":3.1,"input":null,"inputHEX":null,"location":null,"location_alt":null,"location_lat":null,"location_lng":null,"location_location_alt":null,"location_prec":null,"node_VCC":null,"node_tempCPU":null,"payload":"ca da e5 83 5e 9f 0 14 1f / c9 82","raw":"ytrlg16fABQfyYI=","tempCPU":null,"time":"2017-02-19T20:19:50.372741872Z"</t>
  </si>
  <si>
    <t>ca da f9 83 5e 9a 0 6 b / c7 78</t>
  </si>
  <si>
    <t>{"VCC":null,"arduino_VCC":3.98,"arduino_temp":20,"device_id":"ballon","gps_alt":6,"gps_lat":52.63268486456184,"gps_lng":4.738422914649391,"gps_prec":1.1,"input":null,"inputHEX":null,"location":null,"location_alt":null,"location_lat":null,"location_lng":null,"location_location_alt":null,"location_prec":null,"node_VCC":null,"node_tempCPU":null,"payload":"ca da f9 83 5e 9a 0 6 b / c7 78","raw":"ytr5g16aAAYLx3g=","tempCPU":null,"time":"2017-02-19T20:30:59.654790691Z"</t>
  </si>
  <si>
    <t>{"VCC":null,"arduino_VCC":3.96,"arduino_temp":20,"device_id":"ballon","gps_alt":1,"gps_lat":52.63268486456184,"gps_lng":4.738487287669614,"gps_prec":1.1,"input":null,"inputHEX":null,"location":null,"location_alt":null,"location_lat":null,"location_lng":null,"location_location_alt":null,"location_prec":null,"node_VCC":null,"node_tempCPU":null,"payload":"ca da f9 83 5e 9d 0 1 b / c6 78","raw":"ytr5g16dAAELxng=","tempCPU":null,"time":"2017-02-19T20:32:35.096168969Z"</t>
  </si>
  <si>
    <t>ca da f9 83 5e 9d 0 1 b / c6 78</t>
  </si>
  <si>
    <t>{"VCC":null,"arduino_VCC":3.96,"arduino_temp":20,"device_id":"ballon","gps_alt":0,"gps_lat":52.63264194921504,"gps_lng":4.738444372322817,"gps_prec":1.1,"input":null,"inputHEX":null,"location":null,"location_alt":null,"location_lat":null,"location_lng":null,"location_location_alt":null,"location_prec":null,"node_VCC":null,"node_tempCPU":null,"payload":"ca da f5 83 5e 9b 0 0 b / c6 78","raw":"ytr1g16bAAALxng=","tempCPU":null,"time":"2017-02-19T20:37:21.83440501Z"</t>
  </si>
  <si>
    <t>ca da f5 83 5e 9b 0 0 b / c6 78</t>
  </si>
  <si>
    <t>ca da f6 83 5e 9e 0 0 b / c6 78</t>
  </si>
  <si>
    <t>{"VCC":null,"arduino_VCC":3.96,"arduino_temp":20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c6 78","raw":"ytr2g16eAAALxng=","tempCPU":null,"time":"2017-02-19T20:38:57.505966114Z"</t>
  </si>
  <si>
    <t>{"VCC":null,"arduino_VCC":3.96,"arduino_temp":20,"device_id":"ballon","gps_alt":38,"gps_lat":52.63271705107195,"gps_lng":4.738487287669614,"gps_prec":1.1,"input":null,"inputHEX":null,"location":null,"location_alt":null,"location_lat":null,"location_lng":null,"location_location_alt":null,"location_prec":null,"node_VCC":null,"node_tempCPU":null,"payload":"ca da fc 83 5e 9d 0 26 b / c6 78","raw":"ytr8g16dACYLxng=","tempCPU":null,"time":"2017-02-19T20:40:33.434068866Z"</t>
  </si>
  <si>
    <t>ca da fc 83 5e 9d 0 26 b / c6 78</t>
  </si>
  <si>
    <t>7f ff ff 7f ff ff 0 0 0 / be 68</t>
  </si>
  <si>
    <t>{"VCC":null,"arduino_VCC":3.8,"arduino_temp":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68","raw":"f///f///AAAAvmg=","tempCPU":null,"time":"2017-02-19T21:05:00.102197459Z"</t>
  </si>
  <si>
    <t>ca db 8 83 5e b5 0 0 28 / d4 72</t>
  </si>
  <si>
    <t>{"VCC":null,"arduino_VCC":4.24,"arduino_temp":14,"device_id":"ballon","gps_alt":0,"gps_lat":52.63284579711234,"gps_lng":4.739002271831168,"gps_prec":4,"input":null,"inputHEX":null,"location":null,"location_alt":null,"location_lat":null,"location_lng":null,"location_location_alt":null,"location_prec":null,"node_VCC":null,"node_tempCPU":null,"payload":"ca db 8 83 5e b5 0 0 28 / d4 72","raw":"ytsIg161AAAo1HI=","tempCPU":null,"time":"2017-02-19T21:12:58.097595514Z"</t>
  </si>
  <si>
    <t>ca da d7 83 5e 8d 0 0 11 / d5 81</t>
  </si>
  <si>
    <t>{"VCC":null,"arduino_VCC":4.26,"arduino_temp":29,"device_id":"ballon","gps_alt":0,"gps_lat":52.63232008411407,"gps_lng":4.738143964895244,"gps_prec":1.7,"input":null,"inputHEX":null,"location":null,"location_alt":null,"location_lat":null,"location_lng":null,"location_location_alt":null,"location_prec":null,"node_VCC":null,"node_tempCPU":null,"payload":"ca da d7 83 5e 8d 0 0 11 / d5 81","raw":"ytrXg16NAAAR1YE=","tempCPU":null,"time":"2017-02-19T21:17:44.818899469Z"</t>
  </si>
  <si>
    <t>{"VCC":null,"arduino_VCC":4.08,"arduino_temp":30,"device_id":"ballon","gps_alt":0,"gps_lat":52.63256684735816,"gps_lng":4.73820833791541,"gps_prec":3.7,"input":null,"inputHEX":null,"location":null,"location_alt":null,"location_lat":null,"location_lng":null,"location_location_alt":null,"location_prec":null,"node_VCC":null,"node_tempCPU":null,"payload":"ca da ee 83 5e 90 0 0 25 / cc 82","raw":"ytrug16QAAAlzII=","tempCPU":null,"time":"2017-02-19T21:19:20.393923265Z"</t>
  </si>
  <si>
    <t>ca da ee 83 5e 90 0 0 25 / cc 82</t>
  </si>
  <si>
    <t>{"VCC":null,"arduino_VCC":4.22,"arduino_temp":30,"device_id":"ballon","gps_alt":0,"gps_lat":52.63274923758203,"gps_lng":4.738294168609002,"gps_prec":3.4,"input":null,"inputHEX":null,"location":null,"location_alt":null,"location_lat":null,"location_lng":null,"location_location_alt":null,"location_prec":null,"node_VCC":null,"node_tempCPU":null,"payload":"ca da ff 83 5e 94 0 0 22 / d3 82","raw":"ytr/g16UAAAi04I=","tempCPU":null,"time":"2017-02-19T21:20:55.953159855Z"</t>
  </si>
  <si>
    <t>ca da ff 83 5e 94 0 0 22 / d3 82</t>
  </si>
  <si>
    <t>{"VCC":null,"arduino_VCC":4.24,"arduino_temp":31,"device_id":"ballon","gps_alt":0,"gps_lat":52.63234154178747,"gps_lng":4.738444372322817,"gps_prec":1.6,"input":null,"inputHEX":null,"location":null,"location_alt":null,"location_lat":null,"location_lng":null,"location_location_alt":null,"location_prec":null,"node_VCC":null,"node_tempCPU":null,"payload":"ca da d9 83 5e 9b 0 0 10 / d4 83","raw":"ytrZg16bAAAQ1IM=","tempCPU":null,"time":"2017-02-19T21:22:31.520101579Z"</t>
  </si>
  <si>
    <t>ca da d9 83 5e 9b 0 0 10 / d4 83</t>
  </si>
  <si>
    <t>ca da f1 83 5e 91 0 0 1e / d6 82</t>
  </si>
  <si>
    <t>{"VCC":null,"arduino_VCC":4.28,"arduino_temp":30,"device_id":"ballon","gps_alt":0,"gps_lat":52.632599033868246,"gps_lng":4.738229795588836,"gps_prec":3,"input":null,"inputHEX":null,"location":null,"location_alt":null,"location_lat":null,"location_lng":null,"location_location_alt":null,"location_prec":null,"node_VCC":null,"node_tempCPU":null,"payload":"ca da f1 83 5e 91 0 0 1e / d6 82","raw":"ytrxg16RAAAe1oI=","tempCPU":null,"time":"2017-02-19T21:24:07.405863469Z"</t>
  </si>
  <si>
    <t>ca da f1 83 5e 95 0 0 17 / d6 83</t>
  </si>
  <si>
    <t>ca da d7 83 5e 93 0 29 11 / d6 83</t>
  </si>
  <si>
    <t>ca da d6 83 5e 7d 0 2d 11 / d5 83</t>
  </si>
  <si>
    <t>ca da dd 83 5e 8a 0 0 1e / d6 83</t>
  </si>
  <si>
    <t>ca da da 83 5e 8a 0 0 9 / d5 83</t>
  </si>
  <si>
    <t>ca da f4 83 5e 99 0 0 36 / d6 84</t>
  </si>
  <si>
    <t>ca da ee 83 5e 86 0 13 3a / d6 84</t>
  </si>
  <si>
    <t>ca da ee 83 5e 96 0 a c / d6 83</t>
  </si>
  <si>
    <t>ca da ee 83 5e a9 0 0 36 / d6 83</t>
  </si>
  <si>
    <t>ca da c2 83 5e 82 0 0 37 / d6 83</t>
  </si>
  <si>
    <t>ca da e3 83 5e 63 0 12 c / d5 83</t>
  </si>
  <si>
    <t>ca da f1 83 5e 96 0 0 10 / d6 84</t>
  </si>
  <si>
    <t>ca db 9 83 5e 8c 0 0 12 / d6 83</t>
  </si>
  <si>
    <t>ca da ff 83 5e 9a 0 0 10 / d6 84</t>
  </si>
  <si>
    <t>ca db 8 83 5e a7 0 0 1b / d6 83</t>
  </si>
  <si>
    <t>ca da e5 83 5e 91 0 3d 10 / d6 84</t>
  </si>
  <si>
    <t>ca da ee 83 5e 90 0 d b / d2 83</t>
  </si>
  <si>
    <t>ca da f5 83 5e 8f 0 13 d / d2 83</t>
  </si>
  <si>
    <t>ca da e3 83 5e 8d 0 d b / d2 83</t>
  </si>
  <si>
    <t>ca da eb 83 5e 94 0 17 a / d2 82</t>
  </si>
  <si>
    <t>ca da e0 83 5e 99 0 13 12 / d1 82</t>
  </si>
  <si>
    <t>ca da f6 83 5e 92 0 1b b / d0 82</t>
  </si>
  <si>
    <t>ca da ef 83 5e 8f 0 b c / d2 83</t>
  </si>
  <si>
    <t>ca da eb 83 5e 8e 0 c 45 / d0 83</t>
  </si>
  <si>
    <t>ca da f4 83 5e 8d 0 c c / d1 82</t>
  </si>
  <si>
    <t>ca da f1 83 5e 97 0 19 10 / d0 82</t>
  </si>
  <si>
    <t>ca da f5 83 5e 93 0 c 10 / d1 82</t>
  </si>
  <si>
    <t>ca da ed 83 5e 94 0 a c / d1 82</t>
  </si>
  <si>
    <t>ca da e3 83 5e 97 0 13 d / d1 82</t>
  </si>
  <si>
    <t>ca da ff 83 5e 98 0 0 9 / d0 83</t>
  </si>
  <si>
    <t>ca da f9 83 5e 94 0 9 c / d0 82</t>
  </si>
  <si>
    <t>ca da eb 83 5e 99 0 13 c / d0 82</t>
  </si>
  <si>
    <t>ca da ef 83 5e 99 0 12 c / cf 82</t>
  </si>
  <si>
    <t>ca da fb 83 5e 97 0 d c / cf 82</t>
  </si>
  <si>
    <t>ca da d0 83 5e 9b 0 1d e / cf 82</t>
  </si>
  <si>
    <t>ca da e5 83 5e 99 0 12 a / cf 82</t>
  </si>
  <si>
    <t>ca da f1 83 5e 9e 0 12 9 / cf 82</t>
  </si>
  <si>
    <t>ca da f1 83 5e 99 0 7 c / ce 82</t>
  </si>
  <si>
    <t>ca db 2 83 5e a0 0 39 9 / cd 82</t>
  </si>
  <si>
    <t>ca da fc 83 5e 9e 0 20 c / ce 82</t>
  </si>
  <si>
    <t>ca da e7 83 5e 9c 0 18 11 / ce 82</t>
  </si>
  <si>
    <t>ca db 5 83 5e 96 0 0 c / ce 82</t>
  </si>
  <si>
    <t>ca da f5 83 5e 99 0 d e / cf 82</t>
  </si>
  <si>
    <t>ca da f9 83 5e 99 0 0 e / cd 82</t>
  </si>
  <si>
    <t>ca da f6 83 5e 94 0 0 e / cd 82</t>
  </si>
  <si>
    <t>ca da ca 83 5e 82 0 0 f / ce 82</t>
  </si>
  <si>
    <t>ca da f4 83 5e 9a 0 c e / cd 82</t>
  </si>
  <si>
    <t>ca da ed 83 5e ae 0 3a 12 / cc 82</t>
  </si>
  <si>
    <t>ca da f4 83 5e 9d 0 15 12 / cb 82</t>
  </si>
  <si>
    <t>ca da f9 83 5e 9b 0 6 e / cc 83</t>
  </si>
  <si>
    <t>ca da f8 83 5e 92 0 0 12 / cc 82</t>
  </si>
  <si>
    <t>ca da f6 83 5e 94 0 0 11 / cc 82</t>
  </si>
  <si>
    <t>ca da f1 83 5e 97 0 0 11 / cc 82</t>
  </si>
  <si>
    <t>ca da f1 83 5e 99 0 5 c / cc 82</t>
  </si>
  <si>
    <t>ca db a 83 5e 7d 0 0 2a / ca 82</t>
  </si>
  <si>
    <t>ca da e4 83 5e 9e 0 1f 1c / cc 82</t>
  </si>
  <si>
    <t>ca da f2 83 5e 91 0 2 d / cc 82</t>
  </si>
  <si>
    <t>ca da ed 83 5e 9d 0 23 d / ca 82</t>
  </si>
  <si>
    <t>ca da f4 83 5e a2 0 12 f / cb 82</t>
  </si>
  <si>
    <t>ca da f8 83 5e 9b 0 2 13 / ca 82</t>
  </si>
  <si>
    <t>ca db 8 83 5e a4 0 0 13 / cb 82</t>
  </si>
  <si>
    <t>ca da f8 83 5e 99 0 0 d / cb 82</t>
  </si>
  <si>
    <t>ca da cf 83 5e b4 0 2f 15 / ca 82</t>
  </si>
  <si>
    <t>ca da db 83 5e 9a 0 28 13 / ca 82</t>
  </si>
  <si>
    <t>ca da ee 83 5e 97 0 6 d / ca 82</t>
  </si>
  <si>
    <t>ca da ee 83 5e 9a 0 3c e / ca 82</t>
  </si>
  <si>
    <t>ca da ee 83 5e 9b 0 14 a / c8 82</t>
  </si>
  <si>
    <t>ca da eb 83 5e 93 0 a a / c9 82</t>
  </si>
  <si>
    <t>ca da eb 83 5e 98 0 3 e / c9 82</t>
  </si>
  <si>
    <t>ca da f4 83 5e 99 0 17 e / c8 82</t>
  </si>
  <si>
    <t>ca da ee 83 5e 93 0 0 a / c8 82</t>
  </si>
  <si>
    <t>ca da f1 83 5e 96 0 0 a / c7 82</t>
  </si>
  <si>
    <t>ca db 2 83 5e 92 0 14 e / c7 82</t>
  </si>
  <si>
    <t>ca da f1 83 5e 9b 0 1 a / c6 82</t>
  </si>
  <si>
    <t>ca da ee 83 5e 9e 0 17 e / c7 82</t>
  </si>
  <si>
    <t>ca da f6 83 5e 98 0 16 a / c6 82</t>
  </si>
  <si>
    <t>ca da f1 83 5e 8f 0 0 a / c7 82</t>
  </si>
  <si>
    <t>ca da ef 83 5e 95 0 7 9 / c7 82</t>
  </si>
  <si>
    <t>ca da f6 83 5e 99 0 9 9 / c4 82</t>
  </si>
  <si>
    <t>ca da fb 83 5e 9a 0 5 b / c5 82</t>
  </si>
  <si>
    <t>ca da f5 83 5e 97 0 4 a / c5 82</t>
  </si>
  <si>
    <t>ca da f1 83 5e 99 0 4 9 / c5 82</t>
  </si>
  <si>
    <t>ca da eb 83 5e 99 0 16 9 / c4 82</t>
  </si>
  <si>
    <t>ca da ef 83 5e 95 0 0 b / c5 82</t>
  </si>
  <si>
    <t>ca da f5 83 5e 91 0 0 9 / c4 82</t>
  </si>
  <si>
    <t>ca da e7 83 5e 8f 0 18 9 / c5 82</t>
  </si>
  <si>
    <t>ca da f8 83 5e 94 0 0 b / c4 82</t>
  </si>
  <si>
    <t>ca da e8 83 5e 9a 0 6 a / c5 82</t>
  </si>
  <si>
    <t>ca da ea 83 5e 98 0 0 b / c4 82</t>
  </si>
  <si>
    <t>ca da ee 83 5e a4 0 20 17 / c4 82</t>
  </si>
  <si>
    <t>ca da ef 83 5e 98 0 2 9 / c5 82</t>
  </si>
  <si>
    <t>ca da f1 83 5e 9d 0 7 a / c4 82</t>
  </si>
  <si>
    <t>ca da f6 83 5e 9c 0 0 a / c4 82</t>
  </si>
  <si>
    <t>ca da f6 83 5e 9c 0 0 9 / c4 81</t>
  </si>
  <si>
    <t>ca da e8 83 5e 96 0 3 9 / c3 82</t>
  </si>
  <si>
    <t>ca da e0 83 5e 93 0 0 9 / c4 82</t>
  </si>
  <si>
    <t>ca da f6 83 5e 97 0 0 a / c4 82</t>
  </si>
  <si>
    <t>ca da f4 83 5e 99 0 0 a / c3 82</t>
  </si>
  <si>
    <t>ca da f2 83 5e 96 0 6 8 / c3 82</t>
  </si>
  <si>
    <t>ca da ed 83 5e 95 0 8 8 / c3 82</t>
  </si>
  <si>
    <t>ca da ed 83 5e 98 0 0 a / c3 82</t>
  </si>
  <si>
    <t>ca da f4 83 5e 9b 0 0 8 / c3 82</t>
  </si>
  <si>
    <t>ca da ee 83 5e 94 0 0 8 / c2 82</t>
  </si>
  <si>
    <t>ca da f1 83 5e 95 0 6 8 / c2 82</t>
  </si>
  <si>
    <t>ca da f1 83 5e 92 0 6 8 / c2 82</t>
  </si>
  <si>
    <t>ca da f1 83 5e 93 0 7 9 / c2 82</t>
  </si>
  <si>
    <t>ca da ea 83 5e 86 0 e 8 / c2 82</t>
  </si>
  <si>
    <t>ca da ef 83 5e 94 0 0 8 / c1 82</t>
  </si>
  <si>
    <t>ca da e5 83 5e 95 0 0 a / c2 82</t>
  </si>
  <si>
    <t>ca da ee 83 5e 94 0 6 9 / c2 82</t>
  </si>
  <si>
    <t>ca da ee 83 5e 8d 0 c 9 / c0 82</t>
  </si>
  <si>
    <t>ca da f4 83 5e 94 0 8 8 / c1 82</t>
  </si>
  <si>
    <t>ca da eb 83 5e 92 0 1 a / c1 82</t>
  </si>
  <si>
    <t>ca da ed 83 5e 91 0 d 8 / c1 82</t>
  </si>
  <si>
    <t>ca da e3 83 5e 88 0 24 8 / c1 82</t>
  </si>
  <si>
    <t>ca da ed 83 5e 93 0 7 8 / c1 82</t>
  </si>
  <si>
    <t>ca da f4 83 5e 94 0 9 8 / c1 82</t>
  </si>
  <si>
    <t>ca da f1 83 5e 97 0 b c / c0 82</t>
  </si>
  <si>
    <t>ca db 6 83 5e 9b 0 0 a / c1 82</t>
  </si>
  <si>
    <t>ca da e5 83 5e 96 0 12 b / c0 82</t>
  </si>
  <si>
    <t>ca da ea 83 5e 98 0 8 b / c0 82</t>
  </si>
  <si>
    <t>ca da f2 83 5e 97 0 e 9 / c0 82</t>
  </si>
  <si>
    <t>ca da f4 83 5e 95 0 e a / c0 82</t>
  </si>
  <si>
    <t>ca da f5 83 5e 96 0 3 9 / c0 82</t>
  </si>
  <si>
    <t>ca da ed 83 5e 9f 0 0 d / c0 82</t>
  </si>
  <si>
    <t>ca da e4 83 5e 91 0 5 b / c0 82</t>
  </si>
  <si>
    <t>ca da eb 83 5e 94 0 7 9 / be 82</t>
  </si>
  <si>
    <t>ca da e7 83 5e 95 0 0 9 / c0 82</t>
  </si>
  <si>
    <t>ca da ed 83 5e 94 0 0 d / c0 82</t>
  </si>
  <si>
    <t>ca da e3 83 5e 97 0 8 9 / c0 82</t>
  </si>
  <si>
    <t>ca da f8 83 5e 9a 0 0 b / c0 82</t>
  </si>
  <si>
    <t>ca da f9 83 5e 98 0 0 b / bf 82</t>
  </si>
  <si>
    <t>ca da f4 83 5e 99 0 0 9 / bf 82</t>
  </si>
  <si>
    <t>ca da e4 83 5e 92 0 27 a / be 82</t>
  </si>
  <si>
    <t>ca da eb 83 5e 91 0 1c c / c0 82</t>
  </si>
  <si>
    <t>ca da f4 83 5e 99 0 c c / be 82</t>
  </si>
  <si>
    <t>ca da ee 83 5e 94 0 c c / c0 82</t>
  </si>
  <si>
    <t>ca da e8 83 5e 90 0 1d b / be 82</t>
  </si>
  <si>
    <t>ca da f1 83 5e 96 0 b 19 / bf 82</t>
  </si>
  <si>
    <t>ca da f5 83 5e 97 0 0 c / be 82</t>
  </si>
  <si>
    <t>ca da f1 83 5e 96 0 5 b / bf 82</t>
  </si>
  <si>
    <t>ca da f6 83 5e 98 0 0 d / be 82</t>
  </si>
  <si>
    <t>ca da ee 83 5e 96 0 4 c / be 82</t>
  </si>
  <si>
    <t>ca da e5 83 5e 99 0 0 16 / be 82</t>
  </si>
  <si>
    <t>ca da f1 83 5e 96 0 0 c / be 82</t>
  </si>
  <si>
    <t>ca da ed 83 5e 92 0 10 b / bf 82</t>
  </si>
  <si>
    <t>ca da f6 83 5e 9b 0 0 b / be 82</t>
  </si>
  <si>
    <t>ca da f4 83 5e 9b 0 0 b / bd 82</t>
  </si>
  <si>
    <t>ca da eb 83 5e 9e 0 0 b / be 82</t>
  </si>
  <si>
    <t>ca da f4 83 5e 99 0 0 13 / be 82</t>
  </si>
  <si>
    <t>ca da f5 83 5e 99 0 0 b / be 82</t>
  </si>
  <si>
    <t>ca da ed 83 5e 98 0 10 11 / be 82</t>
  </si>
  <si>
    <t>ca da e8 83 5e 97 0 0 11 / bd 82</t>
  </si>
  <si>
    <t>ca da ee 83 5e 9a 0 0 12 / bd 82</t>
  </si>
  <si>
    <t>ca da e4 83 5e 96 0 15 10 / be 82</t>
  </si>
  <si>
    <t>ca da e0 83 5e 91 0 1e 14 / be 82</t>
  </si>
  <si>
    <t>ca da f9 83 5e 94 0 29 10 / bc 82</t>
  </si>
  <si>
    <t>ca da f9 83 5e 94 0 11 11 / bd 82</t>
  </si>
  <si>
    <t>ca da f1 83 5e 96 0 0 f / be 82</t>
  </si>
  <si>
    <t>ca da f9 83 5e 80 0 0 12 / bc 82</t>
  </si>
  <si>
    <t>ca da da 83 5e 8e 0 5 10 / bc 82</t>
  </si>
  <si>
    <t>ca db 13 83 5e ad 0 0 27 / bc 82</t>
  </si>
  <si>
    <t>ca da ee 83 5e 9c 0 2 10 / bd 82</t>
  </si>
  <si>
    <t>ca da cd 83 5e a0 0 23 f / bd 82</t>
  </si>
  <si>
    <t>ca da f6 83 5e 9e 0 0 b / bd 82</t>
  </si>
  <si>
    <t>ca da e7 83 5e a1 0 f b / bd 82</t>
  </si>
  <si>
    <t>ca da ed 83 5e 99 0 1a b / bd 82</t>
  </si>
  <si>
    <t>ca da e8 83 5e 9c 0 a c / bd 82</t>
  </si>
  <si>
    <t>ca da e7 83 5e 96 0 43 a / bc 82</t>
  </si>
  <si>
    <t>ca da e7 83 5e 9b 0 3e a / bc 82</t>
  </si>
  <si>
    <t>ca da eb 83 5e a5 0 30 b / bc 82</t>
  </si>
  <si>
    <t>ca da f4 83 5e 98 0 2 b / bc 82</t>
  </si>
  <si>
    <t>ca da ee 83 5e 91 0 2 a / bc 82</t>
  </si>
  <si>
    <t>ca da f6 83 5e 9a 0 0 b / bc 82</t>
  </si>
  <si>
    <t>ca da e7 83 5e 94 0 3 c / bc 82</t>
  </si>
  <si>
    <t>ca da e7 83 5e 9b 0 21 b / bc 82</t>
  </si>
  <si>
    <t>ca da ee 83 5e 9e 0 0 c / bc 82</t>
  </si>
  <si>
    <t>ca da ee 83 5e 9c 0 2 b / bc 82</t>
  </si>
  <si>
    <t>ca da f6 83 5e 98 0 c c / bc 82</t>
  </si>
  <si>
    <t>ca da f5 83 5e 97 0 8 10 / bc 82</t>
  </si>
  <si>
    <t>ca da eb 83 5e 96 0 0 d / bc 82</t>
  </si>
  <si>
    <t>ca da f6 83 5e 97 0 0 b / bc 82</t>
  </si>
  <si>
    <t>ca da ea 83 5e 9b 0 0 10 / bc 82</t>
  </si>
  <si>
    <t>ca da ef 83 5e 98 0 9 d / bc 82</t>
  </si>
  <si>
    <t>ca da f4 83 5e 9b 0 4 d / bc 82</t>
  </si>
  <si>
    <t>ca da fb 83 5e 99 0 0 d / bb 82</t>
  </si>
  <si>
    <t>ca da eb 83 5e a0 0 3 e / bc 82</t>
  </si>
  <si>
    <t>ca da f6 83 5e 99 0 3 a / bc 82</t>
  </si>
  <si>
    <t>ca da f6 83 5e 9b 0 0 a / bc 82</t>
  </si>
  <si>
    <t>ca da f6 83 5e 9b 0 11 d / bc 82</t>
  </si>
  <si>
    <t>ca da f2 83 5e 9e 0 6 a / bb 82</t>
  </si>
  <si>
    <t>ca da f5 83 5e 9b 0 0 f / bc 82</t>
  </si>
  <si>
    <t>ca da dd 83 5e 7d 0 0 c / bb 82</t>
  </si>
  <si>
    <t>ca da ef 83 5e 96 0 0 a / bb 81</t>
  </si>
  <si>
    <t>ca da e7 83 5e 98 0 13 9 / bb 82</t>
  </si>
  <si>
    <t>ca da f2 83 5e 96 0 0 16 / bb 82</t>
  </si>
  <si>
    <t>ca da e1 83 5e 9e 0 22 9 / bb 82</t>
  </si>
  <si>
    <t>ca da f6 83 5e 99 0 1 9 / bb 82</t>
  </si>
  <si>
    <t>ca db a 83 5e 9d 0 0 9 / bb 82</t>
  </si>
  <si>
    <t>ca da ff 83 5e 9a 0 0 9 / bb 82</t>
  </si>
  <si>
    <t>ca da f6 83 5e 99 0 0 b / bb 82</t>
  </si>
  <si>
    <t>ca da d3 83 5e a6 0 0 c / ba 82</t>
  </si>
  <si>
    <t>ca da d1 83 5e 8d 0 0 e / bb 82</t>
  </si>
  <si>
    <t>ca da b9 83 5e a4 0 3e 9 / bb 82</t>
  </si>
  <si>
    <t>ca db 5 83 5e 8c 0 10 c / bb 82</t>
  </si>
  <si>
    <t>ca da f8 83 5e 9a 0 0 16 / ba 82</t>
  </si>
  <si>
    <t>ca da f6 83 5e 9b 0 0 b / bb 82</t>
  </si>
  <si>
    <t>ca da da 83 5e 9b 0 0 11 / bb 82</t>
  </si>
  <si>
    <t>ca da f4 83 5e 94 0 3 b / ba 82</t>
  </si>
  <si>
    <t>ca da e0 83 5e 89 0 21 12 / ba 82</t>
  </si>
  <si>
    <t>ca da d7 83 5e 92 0 5a e / ba 82</t>
  </si>
  <si>
    <t>ca da d1 83 5e 94 0 35 d / ba 82</t>
  </si>
  <si>
    <t>ca da f1 83 5e 98 0 0 d / ba 82</t>
  </si>
  <si>
    <t>ca da da 83 5e 8f 0 7 d / b9 82</t>
  </si>
  <si>
    <t>ca da e8 83 5e 94 0 1f c / ba 82</t>
  </si>
  <si>
    <t>ca da e0 83 5e 9e 0 0 d / b9 82</t>
  </si>
  <si>
    <t>ca da d9 83 5e 98 0 0 e / b9 82</t>
  </si>
  <si>
    <t>ca da e3 83 5e 96 0 0 b / b9 82</t>
  </si>
  <si>
    <t>ca da dd 83 5e 98 0 0 f / b9 82</t>
  </si>
  <si>
    <t>ca db 0 83 5e 9d 0 3 16 / b9 82</t>
  </si>
  <si>
    <t>ca da 97 83 5e 92 0 0 11 / b9 81</t>
  </si>
  <si>
    <t>ca da e1 83 5e 90 0 26 b / b9 82</t>
  </si>
  <si>
    <t>ca da ef 83 5e 91 0 b 19 / ba 82</t>
  </si>
  <si>
    <t>ca da f6 83 5e 9a 0 0 f / b9 82</t>
  </si>
  <si>
    <t>ca da eb 83 5e 95 0 11 c / b9 81</t>
  </si>
  <si>
    <t>ca da f1 83 5e a5 0 6 c / b8 82</t>
  </si>
  <si>
    <t>ca da e8 83 5e 9e 0 22 a / b8 82</t>
  </si>
  <si>
    <t>ca da e4 83 5e 90 0 0 a / b9 82</t>
  </si>
  <si>
    <t>ca da dd 83 5e 90 0 0 c / b8 82</t>
  </si>
  <si>
    <t>ca da e7 83 5e 94 0 1 c / b8 82</t>
  </si>
  <si>
    <t>ca da de 83 5e 8a 0 d 8f / b8 81</t>
  </si>
  <si>
    <t>ca db 2 83 5e 98 0 3 2f / b8 82</t>
  </si>
  <si>
    <t>ca da eb 83 5e 8f 0 a a / b8 82</t>
  </si>
  <si>
    <t>ca da e4 83 5e 8f 0 d 23 / b8 82</t>
  </si>
  <si>
    <t>ca da e5 83 5e 8f 0 12 a / b8 82</t>
  </si>
  <si>
    <t>ca da e1 83 5e 8d 0 0 13 / b7 81</t>
  </si>
  <si>
    <t>ca da e7 83 5e 90 0 c c / b8 81</t>
  </si>
  <si>
    <t>ca da da 83 5e 88 0 9 b / b8 82</t>
  </si>
  <si>
    <t>ca da eb 83 5e 8f 0 0 9 / b6 82</t>
  </si>
  <si>
    <t>ca da f1 83 5e 93 0 12 b / b8 82</t>
  </si>
  <si>
    <t>ca da da 83 5e 9b 0 0 a / b8 81</t>
  </si>
  <si>
    <t>ca da e5 83 5e 8b 0 42 c / b6 81</t>
  </si>
  <si>
    <t>ca da dd 83 5e 86 0 17 c / b8 82</t>
  </si>
  <si>
    <t>ca da db 83 5e 8f 0 10 c / b7 82</t>
  </si>
  <si>
    <t>ca da eb 83 5e 94 0 6 a / b7 82</t>
  </si>
  <si>
    <t>ca da ea 83 5e 8e 0 1 c / b8 82</t>
  </si>
  <si>
    <t>ca da ea 83 5e 98 0 11 b / b6 81</t>
  </si>
  <si>
    <t>ca da e5 83 5e 8d 0 12 c / b7 81</t>
  </si>
  <si>
    <t>ca da c6 83 5e a8 0 0 b / b6 82</t>
  </si>
  <si>
    <t>ca da c2 83 5e 99 0 1b a / b5 82</t>
  </si>
  <si>
    <t>ca da e8 83 5e 99 0 0 a / b6 82</t>
  </si>
  <si>
    <t>ca da e0 83 5e 94 0 1 b / b6 82</t>
  </si>
  <si>
    <t>ca da be 83 5e a8 0 0 11 / b4 81</t>
  </si>
  <si>
    <t>ca da fc 83 5e 80 0 11 a / b4 82</t>
  </si>
  <si>
    <t>ca da ed 83 5e 98 0 1b 12 / b4 82</t>
  </si>
  <si>
    <t>ca da e7 83 5e 9d 0 2f c / b3 82</t>
  </si>
  <si>
    <t>ca da d6 83 5e b8 0 1a 11 / b2 82</t>
  </si>
  <si>
    <t>ca da e4 83 5e 90 0 6 14 / b1 82</t>
  </si>
  <si>
    <t>ca da c3 83 5e af 0 32 c / b1 81</t>
  </si>
  <si>
    <t>ca da e8 83 5e 9b 0 5 c / af 81</t>
  </si>
  <si>
    <t>ca da eb 83 5e 96 0 0 b / af 81</t>
  </si>
  <si>
    <t>ca da ea 83 5e 99 0 6 b / ad 81</t>
  </si>
  <si>
    <t>ca da eb 83 5e 9a 0 6 b / ac 81</t>
  </si>
  <si>
    <t>ca da cf 83 5e ae 0 0 12 / aa 81</t>
  </si>
  <si>
    <t>ca da d6 83 5e b7 0 4 13 / a6 81</t>
  </si>
  <si>
    <t>ca da ee 83 5e a0 0 e e / a4 81</t>
  </si>
  <si>
    <t>ca da e3 83 5e 99 0 1d 22 / a0 80</t>
  </si>
  <si>
    <t>ca da e8 83 5e 9a 0 1d c / 96 81</t>
  </si>
  <si>
    <t>7f ff ff 7f ff ff 0 0 0 / ac 7f</t>
  </si>
  <si>
    <t>7f ff ff 7f ff ff 0 0 0 / cb 81</t>
  </si>
  <si>
    <t>7f ff ff 7f ff ff 0 0 0 / be 82</t>
  </si>
  <si>
    <t>7f ff ff 7f ff ff 0 0 0 / c0 82</t>
  </si>
  <si>
    <t>7f ff ff 7f ff ff 0 0 0 / cc 83</t>
  </si>
  <si>
    <t>7f ff ff 7f ff ff 0 0 0 / d2 83</t>
  </si>
  <si>
    <t>7f ff ff 7f ff ff 0 0 0 / c3 83</t>
  </si>
  <si>
    <t>7f ff ff 7f ff ff 0 0 0 / c3 84</t>
  </si>
  <si>
    <t>7f ff ff 7f ff ff 0 0 0 / c4 7c</t>
  </si>
  <si>
    <t>7f ff ff 7f ff ff 0 0 0 / c6 7c</t>
  </si>
  <si>
    <t>7f ff ff 7f ff ff 0 0 0 / cc 7c</t>
  </si>
  <si>
    <t>7f ff ff 7f ff ff 0 0 0 / d2 7c</t>
  </si>
  <si>
    <t>7f ff ff 7f ff ff 0 0 0 / d1 7c</t>
  </si>
  <si>
    <t>7f ff ff 7f ff ff 0 0 0 / d5 7c</t>
  </si>
  <si>
    <t>7f ff ff 7f ff ff 0 0 0 / d6 7c</t>
  </si>
  <si>
    <t>ca da f4 83 5e 98 0 0 13 / d4 7c</t>
  </si>
  <si>
    <t>ca da ff 83 5e 9b 0 0 d / d4 7c</t>
  </si>
  <si>
    <t>ca da ed 83 5e 96 0 1c d / d4 7c</t>
  </si>
  <si>
    <t>ca da ea 83 5e 94 0 1d d / d5 7c</t>
  </si>
  <si>
    <t>7d</t>
  </si>
  <si>
    <t>[{"VCC":null,"arduino_VCC":null,"arduino_temp":null,"device_id":"ballon","gps_alt":null,"gps_lat":null,"gps_lng":null,"gps_prec":null,"input":null,"inputHEX":null,"location":"map[_lat:52.632599033868246 _lng:4.738337083955798 alt:1 prec:1.1]","location_alt":null,"location_lat":null,"location_lng":null,"location_location_alt":null,"location_prec":null,"node_VCC":null,"node_tempCPU":null,"payload":null,"raw":"ytrxg16WAAEL","tempCPU":null,"time":"2017-02-18T11:48:20.774345411Z"},{"VCC":null,"arduino_VCC":null,"arduino_temp":null,"device_id":"ballon","gps_alt":null,"gps_lat":null,"gps_lng":null,"gps_prec":null,"input":null,"inputHEX":null,"location":"map[prec:1.1 _lat:52.63274923758203 _lng:4.738444372322817 alt:1]","location_alt":null,"location_lat":null,"location_lng":null,"location_location_alt":null,"location_prec":null,"node_VCC":null,"node_tempCPU":null,"payload":null,"raw":"ytr/g16bAAEL","tempCPU":null,"time":"2017-02-18T11:49:56.068959037Z"},{"VCC":null,"arduino_VCC":null,"arduino_temp":null,"device_id":"ballon","gps_alt":null,"gps_lat":null,"gps_lng":null,"gps_prec":null,"input":null,"inputHEX":null,"location":"map[_lat:52.63250247433797 _lng:4.738251253262206 alt:1 prec:1.1]","location_alt":null,"location_lat":null,"location_lng":null,"location_location_alt":null,"location_prec":null,"node_VCC":null,"node_tempCPU":null,"payload":null,"raw":"ytrog16SAAEL","tempCPU":null,"time":"2017-02-18T11:54:41.355187511Z"},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11:56:16.5009637Z"},{"VCC":null,"arduino_VCC":null,"arduino_temp":null,"device_id":"ballon","gps_alt":null,"gps_lat":null,"gps_lng":null,"gps_prec":null,"input":null,"inputHEX":null,"location":"map[_lat:52.63268486456184 _lng:4.738465829996187 alt:1 prec:1.1]","location_alt":null,"location_lat":null,"location_lng":null,"location_location_alt":null,"location_prec":null,"node_VCC":null,"node_tempCPU":null,"payload":null,"raw":"ytr5g16cAAEL","tempCPU":null,"time":"2017-02-18T11:59:26.799328324Z"},{"VCC":null,"arduino_VCC":null,"arduino_temp":null,"device_id":"ballon","gps_alt":null,"gps_lat":null,"gps_lng":null,"gps_prec":null,"input":null,"inputHEX":null,"location":"map[prec:1.1 _lat:52.63260976270496 _lng:4.738508745342983 alt:1]","location_alt":null,"location_lat":null,"location_lng":null,"location_location_alt":null,"location_prec":null,"node_VCC":null,"node_tempCPU":null,"payload":null,"raw":"ytryg16eAAEL","tempCPU":null,"time":"2017-02-18T12:01:01.936731449Z"},{"VCC":null,"arduino_VCC":null,"arduino_temp":null,"device_id":"ballon","gps_alt":null,"gps_lat":null,"gps_lng":null,"gps_prec":null,"input":null,"inputHEX":null,"location":"map[alt:1 prec:1.1 _lat:52.63257757619485 _lng:4.738337083955798]","location_alt":null,"location_lat":null,"location_lng":null,"location_location_alt":null,"location_prec":null,"node_VCC":null,"node_tempCPU":null,"payload":null,"raw":"ytrvg16WAAEL","tempCPU":null,"time":"2017-02-18T12:02:37.406257931Z"},{"VCC":null,"arduino_VCC":null,"arduino_temp":null,"device_id":"ballon","gps_alt":null,"gps_lat":null,"gps_lng":null,"gps_prec":null,"input":null,"inputHEX":null,"location":"map[alt:1 prec:1.1 _lat:52.63253466084805 _lng:4.738401456976021]","location_alt":null,"location_lat":null,"location_lng":null,"location_location_alt":null,"location_prec":null,"node_VCC":null,"node_tempCPU":null,"payload":null,"raw":"ytrrg16ZAAEL","tempCPU":null,"time":"2017-02-18T12:04:12.659113706Z"},{"VCC":null,"arduino_VCC":null,"arduino_temp":null,"device_id":"ballon","gps_alt":null,"gps_lat":null,"gps_lng":null,"gps_prec":null,"input":null,"inputHEX":null,"location":"map[_lat:52.63263122037836 _lng:4.738401456976021 alt:1 prec:1.1]","location_alt":null,"location_lat":null,"location_lng":null,"location_location_alt":null,"location_prec":null,"node_VCC":null,"node_tempCPU":null,"payload":null,"raw":"ytr0g16ZAAEL","tempCPU":null,"time":"2017-02-18T12:07:22.941841326Z"},{"VCC":null,"arduino_VCC":null,"arduino_temp":null,"device_id":"ballon","gps_alt":null,"gps_lat":null,"gps_lng":null,"gps_prec":null,"input":null,"inputHEX":null,"location":"map[prec:1.1 _lat:52.63257757619485 _lng:4.738401456976021 alt:1]","location_alt":null,"location_lat":null,"location_lng":null,"location_location_alt":null,"location_prec":null,"node_VCC":null,"node_tempCPU":null,"payload":null,"raw":"ytrvg16ZAAEL","tempCPU":null,"time":"2017-02-18T12:08:58.246883458Z"},{"VCC":null,"arduino_VCC":null,"arduino_temp":null,"device_id":"ballon","gps_alt":null,"gps_lat":null,"gps_lng":null,"gps_prec":null,"input":null,"inputHEX":null,"location":"map[_lng:4.738401456976021 alt:1 prec:1.1 _lat:52.63274923758203]","location_alt":null,"location_lat":null,"location_lng":null,"location_location_alt":null,"location_prec":null,"node_VCC":null,"node_tempCPU":null,"payload":null,"raw":"ytr/g16ZAAEL","tempCPU":null,"time":"2017-02-18T12:12:08.381331679Z"},{"VCC":null,"arduino_VCC":null,"arduino_temp":null,"device_id":"ballon","gps_alt":null,"gps_lat":null,"gps_lng":null,"gps_prec":null,"input":null,"inputHEX":null,"location":"map[_lat:52.632599033868246 _lng:4.738379999302595 alt:1 prec:1.1]","location_alt":null,"location_lat":null,"location_lng":null,"location_location_alt":null,"location_prec":null,"node_VCC":null,"node_tempCPU":null,"payload":null,"raw":"ytrxg16YAAEL","tempCPU":null,"time":"2017-02-18T12:15:18.672186662Z"},{"VCC":null,"arduino_VCC":null,"arduino_temp":null,"device_id":"ballon","gps_alt":null,"gps_lat":null,"gps_lng":null,"gps_prec":null,"input":null,"inputHEX":null,"location":"map[_lat:52.63252393201137 _lng:4.738444372322817 alt:1 prec:1.1]","location_alt":null,"location_lat":null,"location_lng":null,"location_location_alt":null,"location_prec":null,"node_VCC":null,"node_tempCPU":null,"payload":null,"raw":"ytrqg16bAAEL","tempCPU":null,"time":"2017-02-18T12:20:04.112581507Z"},{"VCC":null,"arduino_VCC":null,"arduino_temp":null,"device_id":"ballon","gps_alt":null,"gps_lat":null,"gps_lng":null,"gps_prec":null,"input":null,"inputHEX":null,"location":"map[_lng:4.738379999302595 alt:1 prec:1.1 _lat:52.63267413572515]","location_alt":null,"location_lat":null,"location_lng":null,"location_location_alt":null,"location_prec":null,"node_VCC":null,"node_tempCPU":null,"payload":null,"raw":"ytr4g16YAAEL","tempCPU":null,"time":"2017-02-18T12:21:39.576780832Z"},{"VCC":null,"arduino_VCC":null,"arduino_temp":null,"device_id":"ballon","gps_alt":null,"gps_lat":null,"gps_lng":null,"gps_prec":null,"input":null,"inputHEX":null,"location":"map[prec:1.1 _lat:52.63281361060223 _lng:4.738337083955798 alt:1]","location_alt":null,"location_lat":null,"location_lng":null,"location_location_alt":null,"location_prec":null,"node_VCC":null,"node_tempCPU":null,"payload":null,"raw":"ytsFg16WAAEL","tempCPU":null,"time":"2017-02-18T12:23:14.406543233Z"},{"VCC":null,"arduino_VCC":null,"arduino_temp":null,"device_id":"ballon","gps_alt":null,"gps_lat":null,"gps_lng":null,"gps_prec":null,"input":null,"inputHEX":null,"location":"map[alt:1 prec:1.1 _lat:52.632491745501255 _lng:4.738294168609002]","location_alt":null,"location_lat":null,"location_lng":null,"location_location_alt":null,"location_prec":null,"node_VCC":null,"node_tempCPU":null,"payload":null,"raw":"ytrng16UAAEL","tempCPU":null,"time":"2017-02-18T12:24:49.55268268Z"},{"VCC":null,"arduino_VCC":null,"arduino_temp":null,"device_id":"ballon","gps_alt":null,"gps_lat":null,"gps_lng":null,"gps_prec":null,"input":null,"inputHEX":null,"location":"map[_lat:52.632652678051755 _lng:4.738379999302595 alt:1 prec:1.1]","location_alt":null,"location_lat":null,"location_lng":null,"location_location_alt":null,"location_prec":null,"node_VCC":null,"node_tempCPU":null,"payload":null,"raw":"ytr2g16YAAEL","tempCPU":null,"time":"2017-02-18T12:27:59.99291Z"},{"VCC":null,"arduino_VCC":null,"arduino_temp":null,"device_id":"ballon","gps_alt":null,"gps_lat":null,"gps_lng":null,"gps_prec":null,"input":null,"inputHEX":null,"location":"map[alt:1 prec:1.1 _lat:52.63270632223524 _lng:4.73853020301641]","location_alt":null,"location_lat":null,"location_lng":null,"location_location_alt":null,"location_prec":null,"node_VCC":null,"node_tempCPU":null,"payload":null,"raw":"ytr7g16fAAEL","tempCPU":null,"time":"2017-02-18T12:32:45.283974251Z"},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12:34:20.42387432Z"},{"VCC":null,"arduino_VCC":null,"arduino_temp":null,"device_id":"ballon","gps_alt":null,"gps_lat":null,"gps_lng":null,"gps_prec":null,"input":null,"inputHEX":null,"location":"map[_lat:52.632652678051755 _lng:4.738401456976021 alt:1 prec:1.1]","location_alt":null,"location_lat":null,"location_lng":null,"location_location_alt":null,"location_prec":null,"node_VCC":null,"node_tempCPU":null,"payload":null,"raw":"ytr2g16ZAAEL","tempCPU":null,"time":"2017-02-18T12:35:55.569712644Z"},{"VCC":null,"arduino_VCC":null,"arduino_temp":null,"device_id":"ballon","gps_alt":null,"gps_lat":null,"gps_lng":null,"gps_prec":null,"input":null,"inputHEX":null,"location":"map[prec:1.1 _lat:52.63264194921504 _lng:4.738465829996187 alt:1]","location_alt":null,"location_lat":null,"location_lng":null,"location_location_alt":null,"location_prec":null,"node_VCC":null,"node_tempCPU":null,"payload":null,"raw":"ytr1g16cAAEL","tempCPU":null,"time":"2017-02-18T12:37:30.719409537Z"},{"VCC":null,"arduino_VCC":null,"arduino_temp":null,"device_id":"ballon","gps_alt":null,"gps_lat":null,"gps_lng":null,"gps_prec":null,"input":null,"inputHEX":null,"location":"map[prec:1.1 _lat:52.632491745501255 _lng:4.73853020301641 alt:1]","location_alt":null,"location_lat":null,"location_lng":null,"location_location_alt":null,"location_prec":null,"node_VCC":null,"node_tempCPU":null,"payload":null,"raw":"ytrng16fAAEL","tempCPU":null,"time":"2017-02-18T12:39:05.867374072Z"},{"VCC":null,"arduino_VCC":null,"arduino_temp":null,"device_id":"ballon","gps_alt":null,"gps_lat":null,"gps_lng":null,"gps_prec":null,"input":null,"inputHEX":null,"location":"map[_lng:4.738143964895244 alt:1 prec:1.1 _lat:52.63232008411407]","location_alt":null,"location_lat":null,"location_lng":null,"location_location_alt":null,"location_prec":null,"node_VCC":null,"node_tempCPU":null,"payload":null,"raw":"ytrXg16NAAEL","tempCPU":null,"time":"2017-02-18T12:40:41.328637151Z"},{"VCC":null,"arduino_VCC":null,"arduino_temp":null,"device_id":"ballon","gps_alt":null,"gps_lat":null,"gps_lng":null,"gps_prec":null,"input":null,"inputHEX":null,"location":"map[_lng:4.738358541629225 alt:1 prec:1.1 _lat:52.63263122037836]","location_alt":null,"location_lat":null,"location_lng":null,"location_location_alt":null,"location_prec":null,"node_VCC":null,"node_tempCPU":null,"payload":null,"raw":"ytr0g16XAAEL","tempCPU":null,"time":"2017-02-18T12:45:26.447098296Z"},{"VCC":null,"arduino_VCC":null,"arduino_temp":null,"device_id":"ballon","gps_alt":null,"gps_lat":null,"gps_lng":null,"gps_prec":null,"input":null,"inputHEX":null,"location":"map[_lat:52.63263122037836 _lng:4.738337083955798 alt:1 prec:1.1]","location_alt":null,"location_lat":null,"location_lng":null,"location_location_alt":null,"location_prec":null,"node_VCC":null,"node_tempCPU":null,"payload":null,"raw":"ytr0g16WAAEL","tempCPU":null,"time":"2017-02-18T12:47:01.739053394Z"},{"VCC":null,"arduino_VCC":null,"arduino_temp":null,"device_id":"ballon","gps_alt":null,"gps_lat":null,"gps_lng":null,"gps_prec":null,"input":null,"inputHEX":null,"location":"map[_lng:4.738379999302595 alt:1 prec:1.1 _lat:52.632491745501255]","location_alt":null,"location_lat":null,"location_lng":null,"location_location_alt":null,"location_prec":null,"node_VCC":null,"node_tempCPU":null,"payload":null,"raw":"ytrng16YAAEL","tempCPU":null,"time":"2017-02-18T12:48:36.735917086Z"},{"VCC":null,"arduino_VCC":null,"arduino_temp":null,"device_id":"ballon","gps_alt":null,"gps_lat":null,"gps_lng":null,"gps_prec":null,"input":"ytrxg16ZAAEL","inputHEX":null,"location":"map[_lat:52.632599033868246 _lng:4.738401456976021 alt:1 prec:1.1]","location_alt":null,"location_lat":null,"location_lng":null,"location_location_alt":null,"location_prec":null,"node_VCC":null,"node_tempCPU":null,"payload":null,"raw":"ytrxg16ZAAEL","tempCPU":null,"time":"2017-02-18T12:50:11.888533247Z"},{"VCC":null,"arduino_VCC":null,"arduino_temp":null,"device_id":"ballon","gps_alt":null,"gps_lat":null,"gps_lng":null,"gps_prec":null,"input":"ytrrg16WAAEL","inputHEX":null,"location":"map[_lat:52.63253466084805 _lng:4.738337083955798 alt:1 prec:1.1]","location_alt":null,"location_lat":null,"location_lng":null,"location_location_alt":null,"location_prec":null,"node_VCC":null,"node_tempCPU":null,"payload":null,"raw":"ytrrg16WAAEL","tempCPU":null,"time":"2017-02-18T12:51:47.03234967Z"},{"VCC":null,"arduino_VCC":null,"arduino_temp":null,"device_id":"ballon","gps_alt":null,"gps_lat":null,"gps_lng":null,"gps_prec":null,"input":"ytr1g16aAAEL","inputHEX":null,"location":"map[_lat:52.63264194921504 _lng:4.738422914649391 alt:1 prec:1.1]","location_alt":null,"location_lat":null,"location_lng":null,"location_location_alt":null,"location_prec":null,"node_VCC":null,"node_tempCPU":null,"payload":null,"raw":"ytr1g16aAAEL","tempCPU":null,"time":"2017-02-18T12:58:07.997831028Z"},{"VCC":null,"arduino_VCC":null,"arduino_temp":null,"device_id":"ballon","gps_alt":null,"gps_lat":null,"gps_lng":null,"gps_prec":null,"input":"ytrbg16YAAEL","inputHEX":null,"location":"map[_lat:52.63236299946087 _lng:4.738379999302595 alt:1 prec:1.1]","location_alt":null,"location_lat":null,"location_lng":null,"location_location_alt":null,"location_prec":null,"node_VCC":null,"node_tempCPU":null,"payload":null,"raw":"ytrbg16YAAEL","tempCPU":null,"time":"2017-02-18T12:59:43.457279114Z"},{"VCC":null,"arduino_VCC":null,"arduino_temp":null,"device_id":"ballon","gps_alt":null,"gps_lat":null,"gps_lng":null,"gps_prec":null,"input":"ytwbg1/DAAEL","inputHEX":null,"location":"map[_lat:52.635796227204565 _lng:4.74479584364866 alt:1 prec:1.1]","location_alt":null,"location_lat":null,"location_lng":null,"location_location_alt":null,"location_prec":null,"node_VCC":null,"node_tempCPU":null,"payload":null,"raw":"ytwbg1/DAAEL","tempCPU":null,"time":"2017-02-18T13:06:03.879608596Z"},{"VCC":null,"arduino_VCC":null,"arduino_temp":null,"device_id":"ballon","gps_alt":null,"gps_lat":null,"gps_lng":null,"gps_prec":null,"input":"ytzCg2BgAAEL","inputHEX":null,"location":"map[alt:1 prec:1.1 _lat:52.63758794293332 _lng:4.748164698372136]","location_alt":null,"location_lat":null,"location_lng":null,"location_location_alt":null,"location_prec":null,"node_VCC":null,"node_tempCPU":null,"payload":null,"raw":"ytzCg2BgAAEL","tempCPU":null,"time":"2017-02-18T13:07:38.874843995Z"},{"VCC":null,"arduino_VCC":null,"arduino_temp":null,"device_id":"ballon","gps_alt":null,"gps_lat":null,"gps_lng":null,"gps_prec":null,"input":"ytzGg2C5AAEL","inputHEX":null,"location":"map[_lat:52.63763085828012 _lng:4.750074431304597 alt:1 prec:1.1]","location_alt":null,"location_lat":null,"location_lng":null,"location_location_alt":null,"location_prec":null,"node_VCC":null,"node_tempCPU":null,"payload":null,"raw":"ytzGg2C5AAEL","tempCPU":null,"time":"2017-02-18T13:09:14.033350309Z"},{"VCC":null,"arduino_VCC":null,"arduino_temp":null,"device_id":"ballon","gps_alt":null,"gps_lat":null,"gps_lng":null,"gps_prec":null,"input":"yt0Pg2CyAAEL","inputHEX":null,"location":"map[prec:1.1 _lat:52.638414063359136 _lng:4.749924227590782 alt:1]","location_alt":null,"location_lat":null,"location_lng":null,"location_location_alt":null,"location_prec":null,"node_VCC":null,"node_tempCPU":null,"payload":null,"raw":"yt0Pg2CyAAEL","tempCPU":null,"time":"2017-02-18T13:10:49.183169535Z"},{"VCC":null,"arduino_VCC":null,"arduino_temp":null,"device_id":"ballon","gps_alt":null,"gps_lat":null,"gps_lng":null,"gps_prec":null,"input":"yt0Rg2CoAAEL","inputHEX":null,"location":"map[_lat:52.638435521032534 _lng:4.749709650856801 alt:1 prec:1.1]","location_alt":null,"location_lat":null,"location_lng":null,"location_location_alt":null,"location_prec":null,"node_VCC":null,"node_tempCPU":null,"payload":null,"raw":"yt0Rg2CoAAEL","tempCPU":null,"time":"2017-02-18T13:12:24.337070125Z"},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13:59.48585103Z"},{"VCC":null,"arduino_VCC":null,"arduino_temp":null,"device_id":"ballon","gps_alt":null,"gps_lat":null,"gps_lng":null,"gps_prec":null,"input":"ytzPg2D4AAEL","inputHEX":null,"location":"map[prec:1.1 _lat:52.637727417810396 _lng:4.75142626472865 alt:1]","location_alt":null,"location_lat":null,"location_lng":null,"location_location_alt":null,"location_prec":null,"node_VCC":null,"node_tempCPU":null,"payload":null,"raw":"ytzPg2D4AAEL","tempCPU":null,"time":"2017-02-18T13:15:34.63786896Z"},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17:09.79676022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18:45.269086372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20:20.100992559Z"},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21:55.259465046Z"},{"VCC":null,"arduino_VCC":null,"arduino_temp":null,"device_id":"ballon","gps_alt":null,"gps_lat":null,"gps_lng":null,"gps_prec":null,"input":"yt0kg2CgAAEL","inputHEX":null,"location":"map[_lng:4.749537989469616 alt:1 prec:1.1 _lat:52.63863936892983]","location_alt":null,"location_lat":null,"location_lng":null,"location_location_alt":null,"location_prec":null,"node_VCC":null,"node_tempCPU":null,"payload":null,"raw":"yt0kg2CgAAEL","tempCPU":null,"time":"2017-02-18T13:23:30.420047872Z"},{"VCC":null,"arduino_VCC":null,"arduino_temp":null,"device_id":"ballon","gps_alt":null,"gps_lat":null,"gps_lng":null,"gps_prec":null,"input":"yt0Tg2CxAAEL","inputHEX":null,"location":"map[_lat:52.63845697870593 _lng:4.749902769917412 alt:1 prec:1.1]","location_alt":null,"location_lat":null,"location_lng":null,"location_location_alt":null,"location_prec":null,"node_VCC":null,"node_tempCPU":null,"payload":null,"raw":"yt0Tg2CxAAEL","tempCPU":null,"time":"2017-02-18T13:25:05.723108741Z"},{"VCC":null,"arduino_VCC":null,"arduino_temp":null,"device_id":"ballon","gps_alt":null,"gps_lat":null,"gps_lng":null,"gps_prec":null,"input":"ytz8g2C7AAEL","inputHEX":null,"location":"map[_lat:52.63821021546187 _lng:4.750117346651393 alt:1 prec:1.1]","location_alt":null,"location_lat":null,"location_lng":null,"location_location_alt":null,"location_prec":null,"node_VCC":null,"node_tempCPU":null,"payload":null,"raw":"ytz8g2C7AAEL","tempCPU":null,"time":"2017-02-18T13:26:40.735854966Z"},{"VCC":null,"arduino_VCC":null,"arduino_temp":null,"device_id":"ballon","gps_alt":null,"gps_lat":null,"gps_lng":null,"gps_prec":null,"input":"yt0Rg2CbAAEL","inputHEX":null,"location":"map[alt:1 prec:1.1 _lat:52.638435521032534 _lng:4.7494307011026535]","location_alt":null,"location_lat":null,"location_lng":null,"location_location_alt":null,"location_prec":null,"node_VCC":null,"node_tempCPU":null,"payload":null,"raw":"yt0Rg2CbAAEL","tempCPU":null,"time":"2017-02-18T13:28:15.886339884Z"},{"VCC":null,"arduino_VCC":null,"arduino_temp":null,"device_id":"ballon","gps_alt":null,"gps_lat":null,"gps_lng":null,"gps_prec":null,"input":"yt0Pg2CsAAEL","inputHEX":null,"location":"map[_lat:52.638414063359136 _lng:4.749795481550393 alt:1 prec:1.1]","location_alt":null,"location_lat":null,"location_lng":null,"location_location_alt":null,"location_prec":null,"node_VCC":null,"node_tempCPU":null,"payload":null,"raw":"yt0Pg2CsAAEL","tempCPU":null,"time":"2017-02-18T13:29:51.04962941Z"},{"VCC":null,"arduino_VCC":null,"arduino_temp":null,"device_id":"ballon","gps_alt":null,"gps_lat":null,"gps_lng":null,"gps_prec":null,"input":"yt0Tg2CoAAEL","inputHEX":null,"location":"map[_lat:52.63845697870593 _lng:4.749709650856801 alt:1 prec:1.1]","location_alt":null,"location_lat":null,"location_lng":null,"location_location_alt":null,"location_prec":null,"node_VCC":null,"node_tempCPU":null,"payload":null,"raw":"yt0Tg2CoAAEL","tempCPU":null,"time":"2017-02-18T13:31:26.209212044Z"},{"VCC":null,"arduino_VCC":null,"arduino_temp":null,"device_id":"ballon","gps_alt":null,"gps_lat":null,"gps_lng":null,"gps_prec":null,"input":"yt0Tg2CsAAEL","inputHEX":null,"location":"map[alt:1 prec:1.1 _lat:52.63845697870593 _lng:4.749795481550393]","location_alt":null,"location_lat":null,"location_lng":null,"location_location_alt":null,"location_prec":null,"node_VCC":null,"node_tempCPU":null,"payload":null,"raw":"yt0Tg2CsAAEL","tempCPU":null,"time":"2017-02-18T13:33:01.3614487Z"},{"VCC":null,"arduino_VCC":null,"arduino_temp":null,"device_id":"ballon","gps_alt":null,"gps_lat":null,"gps_lng":null,"gps_prec":null,"input":"ytz4g2DCAAEL","inputHEX":null,"location":"map[_lng:4.750267550365152 alt:1 prec:1.1 _lat:52.63816730011507]","location_alt":null,"location_lat":null,"location_lng":null,"location_location_alt":null,"location_prec":null,"node_VCC":null,"node_tempCPU":null,"payload":null,"raw":"ytz4g2DCAAEL","tempCPU":null,"time":"2017-02-18T13:34:36.530040457Z"},{"VCC":null,"arduino_VCC":null,"arduino_temp":null,"device_id":"ballon","gps_alt":null,"gps_lat":null,"gps_lng":null,"gps_prec":null,"input":"yt0dg2CnAAEL","inputHEX":null,"location":"map[alt:1 prec:1.1 _lat:52.63856426707292 _lng:4.749688193183431]","location_alt":null,"location_lat":null,"location_lng":null,"location_location_alt":null,"location_prec":null,"node_VCC":null,"node_tempCPU":null,"payload":null,"raw":"yt0dg2CnAAEL","tempCPU":null,"time":"2017-02-18T13:36:11.683497003Z"},{"VCC":null,"arduino_VCC":null,"arduino_temp":null,"device_id":"ballon","gps_alt":null,"gps_lat":null,"gps_lng":null,"gps_prec":null,"input":"yt0Ag2CvAAEL","inputHEX":null,"location":"map[alt:1 prec:1.1 _lat:52.638253130808664 _lng:4.749859854570616]","location_alt":null,"location_lat":null,"location_lng":null,"location_location_alt":null,"location_prec":null,"node_VCC":null,"node_tempCPU":null,"payload":null,"raw":"yt0Ag2CvAAEL","tempCPU":null,"time":"2017-02-18T13:37:47.158176299Z"},{"VCC":null,"arduino_VCC":null,"arduino_temp":null,"device_id":"ballon","gps_alt":null,"gps_lat":null,"gps_lng":null,"gps_prec":null,"input":"yt0Ug2CmAAEL","inputHEX":null,"location":"map[_lat:52.638467707542645 _lng:4.749666735510004 alt:1 prec:1.1]","location_alt":null,"location_lat":null,"location_lng":null,"location_location_alt":null,"location_prec":null,"node_VCC":null,"node_tempCPU":null,"payload":null,"raw":"yt0Ug2CmAAEL","tempCPU":null,"time":"2017-02-18T13:39:22.005888163Z"},{"VCC":null,"arduino_VCC":null,"arduino_temp":null,"device_id":"ballon","gps_alt":null,"gps_lat":null,"gps_lng":null,"gps_prec":null,"input":"yt0Ag2CxAAEL","inputHEX":null,"location":"map[_lat:52.638253130808664 _lng:4.749902769917412 alt:1 prec:1.1]","location_alt":null,"location_lat":null,"location_lng":null,"location_location_alt":null,"location_prec":null,"node_VCC":null,"node_tempCPU":null,"payload":null,"raw":"yt0Ag2CxAAEL","tempCPU":null,"time":"2017-02-18T13:40:57.160411075Z"},{"VCC":null,"arduino_VCC":null,"arduino_temp":null,"device_id":"ballon","gps_alt":null,"gps_lat":null,"gps_lng":null,"gps_prec":null,"input":"yt0Tg2CsAAEL","inputHEX":null,"location":"map[_lat:52.63845697870593 _lng:4.749795481550393 alt:1 prec:1.1]","location_alt":null,"location_lat":null,"location_lng":null,"location_location_alt":null,"location_prec":null,"node_VCC":null,"node_tempCPU":null,"payload":null,"raw":"yt0Tg2CsAAEL","tempCPU":null,"time":"2017-02-18T13:42:32.692581796Z"},{"VCC":null,"arduino_VCC":null,"arduino_temp":null,"device_id":"ballon","gps_alt":null,"gps_lat":null,"gps_lng":null,"gps_prec":null,"input":"yt0Tg2ClAAEL","inputHEX":null,"location":"map[_lng:4.749645277836635 alt:1 prec:1.1 _lat:52.63845697870593]","location_alt":null,"location_lat":null,"location_lng":null,"location_location_alt":null,"location_prec":null,"node_VCC":null,"node_tempCPU":null,"payload":null,"raw":"yt0Tg2ClAAEL","tempCPU":null,"time":"2017-02-18T13:44:07.997014907Z"},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45:43.000874394Z"},{"VCC":null,"arduino_VCC":null,"arduino_temp":null,"device_id":"ballon","gps_alt":null,"gps_lat":null,"gps_lng":null,"gps_prec":null,"input":"yt0Ng2ClAAEL","inputHEX":null,"location":"map[_lng:4.749645277836635 alt:1 prec:1.1 _lat:52.63839260568574]","location_alt":null,"location_lat":null,"location_lng":null,"location_location_alt":null,"location_prec":null,"node_VCC":null,"node_tempCPU":null,"payload":null,"raw":"yt0Ng2ClAAEL","tempCPU":null,"time":"2017-02-18T13:47:18.159572803Z"},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48:53.320954328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50:28.475701527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52:03.633030949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53:38.795039367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55:13.944773659Z"},{"VCC":null,"arduino_VCC":null,"arduino_temp":null,"device_id":"ballon","gps_alt":null,"gps_lat":null,"gps_lng":null,"gps_prec":null,"input":"yt0hg2CeAAEL","inputHEX":null,"location":"map[_lng:4.7494950741228195 alt:1 prec:1.1 _lat:52.63860718241972]","location_alt":null,"location_lat":null,"location_lng":null,"location_location_alt":null,"location_prec":null,"node_VCC":null,"node_tempCPU":null,"payload":null,"raw":"yt0hg2CeAAEL","tempCPU":null,"time":"2017-02-18T13:56:49.42961516Z"},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13:58:24.265455307Z"},{"VCC":null,"arduino_VCC":null,"arduino_temp":null,"device_id":"ballon","gps_alt":null,"gps_lat":null,"gps_lng":null,"gps_prec":null,"input":"yt0hg2CeAAEL","inputHEX":null,"location":"map[alt:1 prec:1.1 _lat:52.63860718241972 _lng:4.7494950741228195]","location_alt":null,"location_lat":null,"location_lng":null,"location_location_alt":null,"location_prec":null,"node_VCC":null,"node_tempCPU":null,"payload":null,"raw":"yt0hg2CeAAEL","tempCPU":null,"time":"2017-02-18T13:59:59.419020927Z"},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14:01:34.575101111Z"},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03:09.889927164Z"},{"VCC":null,"arduino_VCC":null,"arduino_temp":null,"device_id":"ballon","gps_alt":null,"gps_lat":null,"gps_lng":null,"gps_prec":null,"input":"yt0hg2CeAAEL","inputHEX":null,"location":"map[_lat:52.63860718241972 _lng:4.7494950741228195 alt:1 prec:1.1]","loc</t>
  </si>
  <si>
    <t>[{"VCC":null,"arduino_VCC":null,"arduino_temp":null,"device_id":"ballon","gps_alt":null,"gps_lat":null,"gps_lng":null,"gps_prec":null,"input":null,"inputHEX":null,"location":"map[_lat:52.632599033868246 _lng:4.738337083955798 alt:1 prec:1.1]","location_alt":null,"location_lat":null,"location_lng":null,"location_location_alt":null,"location_prec":null,"node_VCC":null,"node_tempCPU":null,"payload":null,"raw":"ytrxg16WAAEL","tempCPU":null,"time":"2017-02-18T11:48:20.774345411Z"</t>
  </si>
  <si>
    <t>null</t>
  </si>
  <si>
    <t>{"VCC":null,"arduino_VCC":null,"arduino_temp":null,"device_id":"ballon","gps_alt":null,"gps_lat":null,"gps_lng":null,"gps_prec":null,"input":null,"inputHEX":null,"location":"map[prec:1.1 _lat:52.63274923758203 _lng:4.738444372322817 alt:1]","location_alt":null,"location_lat":null,"location_lng":null,"location_location_alt":null,"location_prec":null,"node_VCC":null,"node_tempCPU":null,"payload":null,"raw":"ytr/g16bAAEL","tempCPU":null,"time":"2017-02-18T11:49:56.068959037Z"</t>
  </si>
  <si>
    <t>{"VCC":null,"arduino_VCC":null,"arduino_temp":null,"device_id":"ballon","gps_alt":null,"gps_lat":null,"gps_lng":null,"gps_prec":null,"input":null,"inputHEX":null,"location":"map[_lat:52.63250247433797 _lng:4.738251253262206 alt:1 prec:1.1]","location_alt":null,"location_lat":null,"location_lng":null,"location_location_alt":null,"location_prec":null,"node_VCC":null,"node_tempCPU":null,"payload":null,"raw":"ytrog16SAAEL","tempCPU":null,"time":"2017-02-18T11:54:41.355187511Z"</t>
  </si>
  <si>
    <t>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prec:1.1]","location_alt":null,"location_lat":null,"location_lng":null,"location_location_alt":null,"location_prec":null,"node_VCC":null,"node_tempCPU":null,"payload":null,"raw":"ytr0g16bAAEL","tempCPU":null,"time":"2017-02-18T11:56:16.5009637Z"</t>
  </si>
  <si>
    <t>{"VCC":null,"arduino_VCC":null,"arduino_temp":null,"device_id":"ballon","gps_alt":null,"gps_lat":null,"gps_lng":null,"gps_prec":null,"input":null,"inputHEX":null,"location":"map[_lat:52.63268486456184 _lng:4.738465829996187 alt:1 prec:1.1]","location_alt":null,"location_lat":null,"location_lng":null,"location_location_alt":null,"location_prec":null,"node_VCC":null,"node_tempCPU":null,"payload":null,"raw":"ytr5g16cAAEL","tempCPU":null,"time":"2017-02-18T11:59:26.799328324Z"</t>
  </si>
  <si>
    <t>{"VCC":null,"arduino_VCC":null,"arduino_temp":null,"device_id":"ballon","gps_alt":null,"gps_lat":null,"gps_lng":null,"gps_prec":null,"input":null,"inputHEX":null,"location":"map[prec:1.1 _lat:52.63260976270496 _lng:4.738508745342983 alt:1]","location_alt":null,"location_lat":null,"location_lng":null,"location_location_alt":null,"location_prec":null,"node_VCC":null,"node_tempCPU":null,"payload":null,"raw":"ytryg16eAAEL","tempCPU":null,"time":"2017-02-18T12:01:01.936731449Z"</t>
  </si>
  <si>
    <t>{"VCC":null,"arduino_VCC":null,"arduino_temp":null,"device_id":"ballon","gps_alt":null,"gps_lat":null,"gps_lng":null,"gps_prec":null,"input":null,"inputHEX":null,"location":"map[alt:1 prec:1.1 _lat:52.63257757619485 _lng:4.738337083955798]","location_alt":null,"location_lat":null,"location_lng":null,"location_location_alt":null,"location_prec":null,"node_VCC":null,"node_tempCPU":null,"payload":null,"raw":"ytrvg16WAAEL","tempCPU":null,"time":"2017-02-18T12:02:37.406257931Z"</t>
  </si>
  <si>
    <t>{"VCC":null,"arduino_VCC":null,"arduino_temp":null,"device_id":"ballon","gps_alt":null,"gps_lat":null,"gps_lng":null,"gps_prec":null,"input":null,"inputHEX":null,"location":"map[alt:1 prec:1.1 _lat:52.63253466084805 _lng:4.738401456976021]","location_alt":null,"location_lat":null,"location_lng":null,"location_location_alt":null,"location_prec":null,"node_VCC":null,"node_tempCPU":null,"payload":null,"raw":"ytrrg16ZAAEL","tempCPU":null,"time":"2017-02-18T12:04:12.659113706Z"</t>
  </si>
  <si>
    <t>{"VCC":null,"arduino_VCC":null,"arduino_temp":null,"device_id":"ballon","gps_alt":null,"gps_lat":null,"gps_lng":null,"gps_prec":null,"input":null,"inputHEX":null,"location":"map[_lat:52.63263122037836 _lng:4.738401456976021 alt:1 prec:1.1]","location_alt":null,"location_lat":null,"location_lng":null,"location_location_alt":null,"location_prec":null,"node_VCC":null,"node_tempCPU":null,"payload":null,"raw":"ytr0g16ZAAEL","tempCPU":null,"time":"2017-02-18T12:07:22.941841326Z"</t>
  </si>
  <si>
    <t>{"VCC":null,"arduino_VCC":null,"arduino_temp":null,"device_id":"ballon","gps_alt":null,"gps_lat":null,"gps_lng":null,"gps_prec":null,"input":null,"inputHEX":null,"location":"map[prec:1.1 _lat:52.63257757619485 _lng:4.738401456976021 alt:1]","location_alt":null,"location_lat":null,"location_lng":null,"location_location_alt":null,"location_prec":null,"node_VCC":null,"node_tempCPU":null,"payload":null,"raw":"ytrvg16ZAAEL","tempCPU":null,"time":"2017-02-18T12:08:58.246883458Z"</t>
  </si>
  <si>
    <t>{"VCC":null,"arduino_VCC":null,"arduino_temp":null,"device_id":"ballon","gps_alt":null,"gps_lat":null,"gps_lng":null,"gps_prec":null,"input":null,"inputHEX":null,"location":"map[_lng:4.738401456976021 alt:1 prec:1.1 _lat:52.63274923758203]","location_alt":null,"location_lat":null,"location_lng":null,"location_location_alt":null,"location_prec":null,"node_VCC":null,"node_tempCPU":null,"payload":null,"raw":"ytr/g16ZAAEL","tempCPU":null,"time":"2017-02-18T12:12:08.381331679Z"</t>
  </si>
  <si>
    <t>{"VCC":null,"arduino_VCC":null,"arduino_temp":null,"device_id":"ballon","gps_alt":null,"gps_lat":null,"gps_lng":null,"gps_prec":null,"input":null,"inputHEX":null,"location":"map[_lat:52.632599033868246 _lng:4.738379999302595 alt:1 prec:1.1]","location_alt":null,"location_lat":null,"location_lng":null,"location_location_alt":null,"location_prec":null,"node_VCC":null,"node_tempCPU":null,"payload":null,"raw":"ytrxg16YAAEL","tempCPU":null,"time":"2017-02-18T12:15:18.672186662Z"</t>
  </si>
  <si>
    <t>{"VCC":null,"arduino_VCC":null,"arduino_temp":null,"device_id":"ballon","gps_alt":null,"gps_lat":null,"gps_lng":null,"gps_prec":null,"input":null,"inputHEX":null,"location":"map[_lat:52.63252393201137 _lng:4.738444372322817 alt:1 prec:1.1]","location_alt":null,"location_lat":null,"location_lng":null,"location_location_alt":null,"location_prec":null,"node_VCC":null,"node_tempCPU":null,"payload":null,"raw":"ytrqg16bAAEL","tempCPU":null,"time":"2017-02-18T12:20:04.112581507Z"</t>
  </si>
  <si>
    <t>{"VCC":null,"arduino_VCC":null,"arduino_temp":null,"device_id":"ballon","gps_alt":null,"gps_lat":null,"gps_lng":null,"gps_prec":null,"input":null,"inputHEX":null,"location":"map[_lng:4.738379999302595 alt:1 prec:1.1 _lat:52.63267413572515]","location_alt":null,"location_lat":null,"location_lng":null,"location_location_alt":null,"location_prec":null,"node_VCC":null,"node_tempCPU":null,"payload":null,"raw":"ytr4g16YAAEL","tempCPU":null,"time":"2017-02-18T12:21:39.576780832Z"</t>
  </si>
  <si>
    <t>{"VCC":null,"arduino_VCC":null,"arduino_temp":null,"device_id":"ballon","gps_alt":null,"gps_lat":null,"gps_lng":null,"gps_prec":null,"input":null,"inputHEX":null,"location":"map[prec:1.1 _lat:52.63281361060223 _lng:4.738337083955798 alt:1]","location_alt":null,"location_lat":null,"location_lng":null,"location_location_alt":null,"location_prec":null,"node_VCC":null,"node_tempCPU":null,"payload":null,"raw":"ytsFg16WAAEL","tempCPU":null,"time":"2017-02-18T12:23:14.406543233Z"</t>
  </si>
  <si>
    <t>{"VCC":null,"arduino_VCC":null,"arduino_temp":null,"device_id":"ballon","gps_alt":null,"gps_lat":null,"gps_lng":null,"gps_prec":null,"input":null,"inputHEX":null,"location":"map[alt:1 prec:1.1 _lat:52.632491745501255 _lng:4.738294168609002]","location_alt":null,"location_lat":null,"location_lng":null,"location_location_alt":null,"location_prec":null,"node_VCC":null,"node_tempCPU":null,"payload":null,"raw":"ytrng16UAAEL","tempCPU":null,"time":"2017-02-18T12:24:49.55268268Z"</t>
  </si>
  <si>
    <t>{"VCC":null,"arduino_VCC":null,"arduino_temp":null,"device_id":"ballon","gps_alt":null,"gps_lat":null,"gps_lng":null,"gps_prec":null,"input":null,"inputHEX":null,"location":"map[_lat:52.632652678051755 _lng:4.738379999302595 alt:1 prec:1.1]","location_alt":null,"location_lat":null,"location_lng":null,"location_location_alt":null,"location_prec":null,"node_VCC":null,"node_tempCPU":null,"payload":null,"raw":"ytr2g16YAAEL","tempCPU":null,"time":"2017-02-18T12:27:59.99291Z"</t>
  </si>
  <si>
    <t>{"VCC":null,"arduino_VCC":null,"arduino_temp":null,"device_id":"ballon","gps_alt":null,"gps_lat":null,"gps_lng":null,"gps_prec":null,"input":null,"inputHEX":null,"location":"map[alt:1 prec:1.1 _lat:52.63270632223524 _lng:4.73853020301641]","location_alt":null,"location_lat":null,"location_lng":null,"location_location_alt":null,"location_prec":null,"node_VCC":null,"node_tempCPU":null,"payload":null,"raw":"ytr7g16fAAEL","tempCPU":null,"time":"2017-02-18T12:32:45.283974251Z"</t>
  </si>
  <si>
    <t>{"VCC":null,"arduino_VCC":null,"arduino_temp":null,"device_id":"ballon","gps_alt":null,"gps_lat":null,"gps_lng":null,"gps_prec":null,"input":null,"inputHEX":null,"location":"map[_lat:52.63263122037836 _lng:4.738444372322817 alt:1 prec:1.1]","location_alt":null,"location_lat":null,"location_lng":null,"location_location_alt":null,"location_prec":null,"node_VCC":null,"node_tempCPU":null,"payload":null,"raw":"ytr0g16bAAEL","tempCPU":null,"time":"2017-02-18T12:34:20.42387432Z"</t>
  </si>
  <si>
    <t>{"VCC":null,"arduino_VCC":null,"arduino_temp":null,"device_id":"ballon","gps_alt":null,"gps_lat":null,"gps_lng":null,"gps_prec":null,"input":null,"inputHEX":null,"location":"map[_lat:52.632652678051755 _lng:4.738401456976021 alt:1 prec:1.1]","location_alt":null,"location_lat":null,"location_lng":null,"location_location_alt":null,"location_prec":null,"node_VCC":null,"node_tempCPU":null,"payload":null,"raw":"ytr2g16ZAAEL","tempCPU":null,"time":"2017-02-18T12:35:55.569712644Z"</t>
  </si>
  <si>
    <t>{"VCC":null,"arduino_VCC":null,"arduino_temp":null,"device_id":"ballon","gps_alt":null,"gps_lat":null,"gps_lng":null,"gps_prec":null,"input":null,"inputHEX":null,"location":"map[prec:1.1 _lat:52.63264194921504 _lng:4.738465829996187 alt:1]","location_alt":null,"location_lat":null,"location_lng":null,"location_location_alt":null,"location_prec":null,"node_VCC":null,"node_tempCPU":null,"payload":null,"raw":"ytr1g16cAAEL","tempCPU":null,"time":"2017-02-18T12:37:30.719409537Z"</t>
  </si>
  <si>
    <t>{"VCC":null,"arduino_VCC":null,"arduino_temp":null,"device_id":"ballon","gps_alt":null,"gps_lat":null,"gps_lng":null,"gps_prec":null,"input":null,"inputHEX":null,"location":"map[prec:1.1 _lat:52.632491745501255 _lng:4.73853020301641 alt:1]","location_alt":null,"location_lat":null,"location_lng":null,"location_location_alt":null,"location_prec":null,"node_VCC":null,"node_tempCPU":null,"payload":null,"raw":"ytrng16fAAEL","tempCPU":null,"time":"2017-02-18T12:39:05.867374072Z"</t>
  </si>
  <si>
    <t>{"VCC":null,"arduino_VCC":null,"arduino_temp":null,"device_id":"ballon","gps_alt":null,"gps_lat":null,"gps_lng":null,"gps_prec":null,"input":null,"inputHEX":null,"location":"map[_lng:4.738143964895244 alt:1 prec:1.1 _lat:52.63232008411407]","location_alt":null,"location_lat":null,"location_lng":null,"location_location_alt":null,"location_prec":null,"node_VCC":null,"node_tempCPU":null,"payload":null,"raw":"ytrXg16NAAEL","tempCPU":null,"time":"2017-02-18T12:40:41.328637151Z"</t>
  </si>
  <si>
    <t>{"VCC":null,"arduino_VCC":null,"arduino_temp":null,"device_id":"ballon","gps_alt":null,"gps_lat":null,"gps_lng":null,"gps_prec":null,"input":null,"inputHEX":null,"location":"map[_lng:4.738358541629225 alt:1 prec:1.1 _lat:52.63263122037836]","location_alt":null,"location_lat":null,"location_lng":null,"location_location_alt":null,"location_prec":null,"node_VCC":null,"node_tempCPU":null,"payload":null,"raw":"ytr0g16XAAEL","tempCPU":null,"time":"2017-02-18T12:45:26.447098296Z"</t>
  </si>
  <si>
    <t>{"VCC":null,"arduino_VCC":null,"arduino_temp":null,"device_id":"ballon","gps_alt":null,"gps_lat":null,"gps_lng":null,"gps_prec":null,"input":null,"inputHEX":null,"location":"map[_lat:52.63263122037836 _lng:4.738337083955798 alt:1 prec:1.1]","location_alt":null,"location_lat":null,"location_lng":null,"location_location_alt":null,"location_prec":null,"node_VCC":null,"node_tempCPU":null,"payload":null,"raw":"ytr0g16WAAEL","tempCPU":null,"time":"2017-02-18T12:47:01.739053394Z"</t>
  </si>
  <si>
    <t>{"VCC":null,"arduino_VCC":null,"arduino_temp":null,"device_id":"ballon","gps_alt":null,"gps_lat":null,"gps_lng":null,"gps_prec":null,"input":null,"inputHEX":null,"location":"map[_lng:4.738379999302595 alt:1 prec:1.1 _lat:52.632491745501255]","location_alt":null,"location_lat":null,"location_lng":null,"location_location_alt":null,"location_prec":null,"node_VCC":null,"node_tempCPU":null,"payload":null,"raw":"ytrng16YAAEL","tempCPU":null,"time":"2017-02-18T12:48:36.735917086Z"</t>
  </si>
  <si>
    <t>{"VCC":null,"arduino_VCC":null,"arduino_temp":null,"device_id":"ballon","gps_alt":null,"gps_lat":null,"gps_lng":null,"gps_prec":null,"input":"ytrxg16ZAAEL","inputHEX":null,"location":"map[_lat:52.632599033868246 _lng:4.738401456976021 alt:1 prec:1.1]","location_alt":null,"location_lat":null,"location_lng":null,"location_location_alt":null,"location_prec":null,"node_VCC":null,"node_tempCPU":null,"payload":null,"raw":"ytrxg16ZAAEL","tempCPU":null,"time":"2017-02-18T12:50:11.888533247Z"</t>
  </si>
  <si>
    <t>{"VCC":null,"arduino_VCC":null,"arduino_temp":null,"device_id":"ballon","gps_alt":null,"gps_lat":null,"gps_lng":null,"gps_prec":null,"input":"ytrrg16WAAEL","inputHEX":null,"location":"map[_lat:52.63253466084805 _lng:4.738337083955798 alt:1 prec:1.1]","location_alt":null,"location_lat":null,"location_lng":null,"location_location_alt":null,"location_prec":null,"node_VCC":null,"node_tempCPU":null,"payload":null,"raw":"ytrrg16WAAEL","tempCPU":null,"time":"2017-02-18T12:51:47.03234967Z"</t>
  </si>
  <si>
    <t>{"VCC":null,"arduino_VCC":null,"arduino_temp":null,"device_id":"ballon","gps_alt":null,"gps_lat":null,"gps_lng":null,"gps_prec":null,"input":"ytr1g16aAAEL","inputHEX":null,"location":"map[_lat:52.63264194921504 _lng:4.738422914649391 alt:1 prec:1.1]","location_alt":null,"location_lat":null,"location_lng":null,"location_location_alt":null,"location_prec":null,"node_VCC":null,"node_tempCPU":null,"payload":null,"raw":"ytr1g16aAAEL","tempCPU":null,"time":"2017-02-18T12:58:07.997831028Z"</t>
  </si>
  <si>
    <t>{"VCC":null,"arduino_VCC":null,"arduino_temp":null,"device_id":"ballon","gps_alt":null,"gps_lat":null,"gps_lng":null,"gps_prec":null,"input":"ytrbg16YAAEL","inputHEX":null,"location":"map[_lat:52.63236299946087 _lng:4.738379999302595 alt:1 prec:1.1]","location_alt":null,"location_lat":null,"location_lng":null,"location_location_alt":null,"location_prec":null,"node_VCC":null,"node_tempCPU":null,"payload":null,"raw":"ytrbg16YAAEL","tempCPU":null,"time":"2017-02-18T12:59:43.457279114Z"</t>
  </si>
  <si>
    <t>{"VCC":null,"arduino_VCC":null,"arduino_temp":null,"device_id":"ballon","gps_alt":null,"gps_lat":null,"gps_lng":null,"gps_prec":null,"input":"ytwbg1/DAAEL","inputHEX":null,"location":"map[_lat:52.635796227204565 _lng:4.74479584364866 alt:1 prec:1.1]","location_alt":null,"location_lat":null,"location_lng":null,"location_location_alt":null,"location_prec":null,"node_VCC":null,"node_tempCPU":null,"payload":null,"raw":"ytwbg1/DAAEL","tempCPU":null,"time":"2017-02-18T13:06:03.879608596Z"</t>
  </si>
  <si>
    <t>{"VCC":null,"arduino_VCC":null,"arduino_temp":null,"device_id":"ballon","gps_alt":null,"gps_lat":null,"gps_lng":null,"gps_prec":null,"input":"ytzCg2BgAAEL","inputHEX":null,"location":"map[alt:1 prec:1.1 _lat:52.63758794293332 _lng:4.748164698372136]","location_alt":null,"location_lat":null,"location_lng":null,"location_location_alt":null,"location_prec":null,"node_VCC":null,"node_tempCPU":null,"payload":null,"raw":"ytzCg2BgAAEL","tempCPU":null,"time":"2017-02-18T13:07:38.874843995Z"</t>
  </si>
  <si>
    <t>{"VCC":null,"arduino_VCC":null,"arduino_temp":null,"device_id":"ballon","gps_alt":null,"gps_lat":null,"gps_lng":null,"gps_prec":null,"input":"ytzGg2C5AAEL","inputHEX":null,"location":"map[_lat:52.63763085828012 _lng:4.750074431304597 alt:1 prec:1.1]","location_alt":null,"location_lat":null,"location_lng":null,"location_location_alt":null,"location_prec":null,"node_VCC":null,"node_tempCPU":null,"payload":null,"raw":"ytzGg2C5AAEL","tempCPU":null,"time":"2017-02-18T13:09:14.033350309Z"</t>
  </si>
  <si>
    <t>{"VCC":null,"arduino_VCC":null,"arduino_temp":null,"device_id":"ballon","gps_alt":null,"gps_lat":null,"gps_lng":null,"gps_prec":null,"input":"yt0Pg2CyAAEL","inputHEX":null,"location":"map[prec:1.1 _lat:52.638414063359136 _lng:4.749924227590782 alt:1]","location_alt":null,"location_lat":null,"location_lng":null,"location_location_alt":null,"location_prec":null,"node_VCC":null,"node_tempCPU":null,"payload":null,"raw":"yt0Pg2CyAAEL","tempCPU":null,"time":"2017-02-18T13:10:49.183169535Z"</t>
  </si>
  <si>
    <t>{"VCC":null,"arduino_VCC":null,"arduino_temp":null,"device_id":"ballon","gps_alt":null,"gps_lat":null,"gps_lng":null,"gps_prec":null,"input":"yt0Rg2CoAAEL","inputHEX":null,"location":"map[_lat:52.638435521032534 _lng:4.749709650856801 alt:1 prec:1.1]","location_alt":null,"location_lat":null,"location_lng":null,"location_location_alt":null,"location_prec":null,"node_VCC":null,"node_tempCPU":null,"payload":null,"raw":"yt0Rg2CoAAEL","tempCPU":null,"time":"2017-02-18T13:12:24.337070125Z"</t>
  </si>
  <si>
    <t>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_lng:4.75142626472865]","location_alt":null,"location_lat":null,"location_lng":null,"location_location_alt":null,"location_prec":null,"node_VCC":null,"node_tempCPU":null,"payload":null,"raw":"ytzPg2D4AAEL","tempCPU":null,"time":"2017-02-18T13:13:59.48585103Z"</t>
  </si>
  <si>
    <t>{"VCC":null,"arduino_VCC":null,"arduino_temp":null,"device_id":"ballon","gps_alt":null,"gps_lat":null,"gps_lng":null,"gps_prec":null,"input":"ytzPg2D4AAEL","inputHEX":null,"location":"map[prec:1.1 _lat:52.637727417810396 _lng:4.75142626472865 alt:1]","location_alt":null,"location_lat":null,"location_lng":null,"location_location_alt":null,"location_prec":null,"node_VCC":null,"node_tempCPU":null,"payload":null,"raw":"ytzPg2D4AAEL","tempCPU":null,"time":"2017-02-18T13:15:34.63786896Z"</t>
  </si>
  <si>
    <t>{"VCC":null,"arduino_VCC":null,"arduino_temp":null,"device_id":"ballon","gps_alt":null,"gps_lat":null,"gps_lng":null,"gps_prec":null,"input":"ytzPg2D4AAEL","inputHEX":null,"location":"map[alt:1 prec:1.1 _lat:52.637727417810396 _lng:4.75142626472865]","location_alt":null,"location_lat":null,"location_lng":null,"location_location_alt":null,"location_prec":null,"node_VCC":null,"node_tempCPU":null,"payload":null,"raw":"ytzPg2D4AAEL","tempCPU":null,"time":"2017-02-18T13:17:09.79676022Z"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</si>
  <si>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prec:1.1]","location_alt":null,"location_lat":null,"location_lng":null,"location_location_alt":null,"location_prec":null,"node_VCC":null,"node_tempCPU":null,"payload":null,"raw":"ytzPg2D4AAEL","tempCPU":null,"time":"2017-02-18T13:18:45.269086372Z"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</si>
  <si>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prec:1.1]","location_alt":null,"location_lat":null,"location_lng":null,"location_location_alt":null,"location_prec":null,"node_VCC":null,"node_tempCPU":null,"payload":null,"raw":"ytzPg2D4AAEL","tempCPU":null,"time":"2017-02-18T13:20:20.100992559Z"</t>
  </si>
  <si>
    <t>{"VCC":null,"arduino_VCC":null,"arduino_temp":null,"device_id":"ballon","gps_alt":null,"gps_lat":null,"gps_lng":null,"gps_prec":null,"input":"ytzPg2D4AAEL","inputHEX":null,"location":"map[_lat:52.637727417810396 _lng:4.75142626472865 alt:1 prec:1.1]","location_alt":null,"location_lat":null,"location_lng":null,"location_location_alt":null,"location_prec":null,"node_VCC":null,"node_tempCPU":null,"payload":null,"raw":"ytzPg2D4AAEL","tempCPU":null,"time":"2017-02-18T13:21:55.259465046Z"</t>
  </si>
  <si>
    <t>{"VCC":null,"arduino_VCC":null,"arduino_temp":null,"device_id":"ballon","gps_alt":null,"gps_lat":null,"gps_lng":null,"gps_prec":null,"input":"yt0kg2CgAAEL","inputHEX":null,"location":"map[_lng:4.749537989469616 alt:1 prec:1.1 _lat:52.63863936892983]","location_alt":null,"location_lat":null,"location_lng":null,"location_location_alt":null,"location_prec":null,"node_VCC":null,"node_tempCPU":null,"payload":null,"raw":"yt0kg2CgAAEL","tempCPU":null,"time":"2017-02-18T13:23:30.420047872Z"</t>
  </si>
  <si>
    <t>{"VCC":null,"arduino_VCC":null,"arduino_temp":null,"device_id":"ballon","gps_alt":null,"gps_lat":null,"gps_lng":null,"gps_prec":null,"input":"yt0Tg2CxAAEL","inputHEX":null,"location":"map[_lat:52.63845697870593 _lng:4.749902769917412 alt:1 prec:1.1]","location_alt":null,"location_lat":null,"location_lng":null,"location_location_alt":null,"location_prec":null,"node_VCC":null,"node_tempCPU":null,"payload":null,"raw":"yt0Tg2CxAAEL","tempCPU":null,"time":"2017-02-18T13:25:05.723108741Z"</t>
  </si>
  <si>
    <t>{"VCC":null,"arduino_VCC":null,"arduino_temp":null,"device_id":"ballon","gps_alt":null,"gps_lat":null,"gps_lng":null,"gps_prec":null,"input":"ytz8g2C7AAEL","inputHEX":null,"location":"map[_lat:52.63821021546187 _lng:4.750117346651393 alt:1 prec:1.1]","location_alt":null,"location_lat":null,"location_lng":null,"location_location_alt":null,"location_prec":null,"node_VCC":null,"node_tempCPU":null,"payload":null,"raw":"ytz8g2C7AAEL","tempCPU":null,"time":"2017-02-18T13:26:40.735854966Z"</t>
  </si>
  <si>
    <t>{"VCC":null,"arduino_VCC":null,"arduino_temp":null,"device_id":"ballon","gps_alt":null,"gps_lat":null,"gps_lng":null,"gps_prec":null,"input":"yt0Rg2CbAAEL","inputHEX":null,"location":"map[alt:1 prec:1.1 _lat:52.638435521032534 _lng:4.7494307011026535]","location_alt":null,"location_lat":null,"location_lng":null,"location_location_alt":null,"location_prec":null,"node_VCC":null,"node_tempCPU":null,"payload":null,"raw":"yt0Rg2CbAAEL","tempCPU":null,"time":"2017-02-18T13:28:15.886339884Z"</t>
  </si>
  <si>
    <t>{"VCC":null,"arduino_VCC":null,"arduino_temp":null,"device_id":"ballon","gps_alt":null,"gps_lat":null,"gps_lng":null,"gps_prec":null,"input":"yt0Pg2CsAAEL","inputHEX":null,"location":"map[_lat:52.638414063359136 _lng:4.749795481550393 alt:1 prec:1.1]","location_alt":null,"location_lat":null,"location_lng":null,"location_location_alt":null,"location_prec":null,"node_VCC":null,"node_tempCPU":null,"payload":null,"raw":"yt0Pg2CsAAEL","tempCPU":null,"time":"2017-02-18T13:29:51.04962941Z"</t>
  </si>
  <si>
    <t>{"VCC":null,"arduino_VCC":null,"arduino_temp":null,"device_id":"ballon","gps_alt":null,"gps_lat":null,"gps_lng":null,"gps_prec":null,"input":"yt0Tg2CoAAEL","inputHEX":null,"location":"map[_lat:52.63845697870593 _lng:4.749709650856801 alt:1 prec:1.1]","location_alt":null,"location_lat":null,"location_lng":null,"location_location_alt":null,"location_prec":null,"node_VCC":null,"node_tempCPU":null,"payload":null,"raw":"yt0Tg2CoAAEL","tempCPU":null,"time":"2017-02-18T13:31:26.209212044Z"</t>
  </si>
  <si>
    <t>{"VCC":null,"arduino_VCC":null,"arduino_temp":null,"device_id":"ballon","gps_alt":null,"gps_lat":null,"gps_lng":null,"gps_prec":null,"input":"yt0Tg2CsAAEL","inputHEX":null,"location":"map[alt:1 prec:1.1 _lat:52.63845697870593 _lng:4.749795481550393]","location_alt":null,"location_lat":null,"location_lng":null,"location_location_alt":null,"location_prec":null,"node_VCC":null,"node_tempCPU":null,"payload":null,"raw":"yt0Tg2CsAAEL","tempCPU":null,"time":"2017-02-18T13:33:01.3614487Z"</t>
  </si>
  <si>
    <t>{"VCC":null,"arduino_VCC":null,"arduino_temp":null,"device_id":"ballon","gps_alt":null,"gps_lat":null,"gps_lng":null,"gps_prec":null,"input":"ytz4g2DCAAEL","inputHEX":null,"location":"map[_lng:4.750267550365152 alt:1 prec:1.1 _lat:52.63816730011507]","location_alt":null,"location_lat":null,"location_lng":null,"location_location_alt":null,"location_prec":null,"node_VCC":null,"node_tempCPU":null,"payload":null,"raw":"ytz4g2DCAAEL","tempCPU":null,"time":"2017-02-18T13:34:36.530040457Z"</t>
  </si>
  <si>
    <t>{"VCC":null,"arduino_VCC":null,"arduino_temp":null,"device_id":"ballon","gps_alt":null,"gps_lat":null,"gps_lng":null,"gps_prec":null,"input":"yt0dg2CnAAEL","inputHEX":null,"location":"map[alt:1 prec:1.1 _lat:52.63856426707292 _lng:4.749688193183431]","location_alt":null,"location_lat":null,"location_lng":null,"location_location_alt":null,"location_prec":null,"node_VCC":null,"node_tempCPU":null,"payload":null,"raw":"yt0dg2CnAAEL","tempCPU":null,"time":"2017-02-18T13:36:11.683497003Z"</t>
  </si>
  <si>
    <t>{"VCC":null,"arduino_VCC":null,"arduino_temp":null,"device_id":"ballon","gps_alt":null,"gps_lat":null,"gps_lng":null,"gps_prec":null,"input":"yt0Ag2CvAAEL","inputHEX":null,"location":"map[alt:1 prec:1.1 _lat:52.638253130808664 _lng:4.749859854570616]","location_alt":null,"location_lat":null,"location_lng":null,"location_location_alt":null,"location_prec":null,"node_VCC":null,"node_tempCPU":null,"payload":null,"raw":"yt0Ag2CvAAEL","tempCPU":null,"time":"2017-02-18T13:37:47.158176299Z"</t>
  </si>
  <si>
    <t>{"VCC":null,"arduino_VCC":null,"arduino_temp":null,"device_id":"ballon","gps_alt":null,"gps_lat":null,"gps_lng":null,"gps_prec":null,"input":"yt0Ug2CmAAEL","inputHEX":null,"location":"map[_lat:52.638467707542645 _lng:4.749666735510004 alt:1 prec:1.1]","location_alt":null,"location_lat":null,"location_lng":null,"location_location_alt":null,"location_prec":null,"node_VCC":null,"node_tempCPU":null,"payload":null,"raw":"yt0Ug2CmAAEL","tempCPU":null,"time":"2017-02-18T13:39:22.005888163Z"</t>
  </si>
  <si>
    <t>{"VCC":null,"arduino_VCC":null,"arduino_temp":null,"device_id":"ballon","gps_alt":null,"gps_lat":null,"gps_lng":null,"gps_prec":null,"input":"yt0Ag2CxAAEL","inputHEX":null,"location":"map[_lat:52.638253130808664 _lng:4.749902769917412 alt:1 prec:1.1]","location_alt":null,"location_lat":null,"location_lng":null,"location_location_alt":null,"location_prec":null,"node_VCC":null,"node_tempCPU":null,"payload":null,"raw":"yt0Ag2CxAAEL","tempCPU":null,"time":"2017-02-18T13:40:57.160411075Z"</t>
  </si>
  <si>
    <t>{"VCC":null,"arduino_VCC":null,"arduino_temp":null,"device_id":"ballon","gps_alt":null,"gps_lat":null,"gps_lng":null,"gps_prec":null,"input":"yt0Tg2CsAAEL","inputHEX":null,"location":"map[_lat:52.63845697870593 _lng:4.749795481550393 alt:1 prec:1.1]","location_alt":null,"location_lat":null,"location_lng":null,"location_location_alt":null,"location_prec":null,"node_VCC":null,"node_tempCPU":null,"payload":null,"raw":"yt0Tg2CsAAEL","tempCPU":null,"time":"2017-02-18T13:42:32.692581796Z"</t>
  </si>
  <si>
    <t>{"VCC":null,"arduino_VCC":null,"arduino_temp":null,"device_id":"ballon","gps_alt":null,"gps_lat":null,"gps_lng":null,"gps_prec":null,"input":"yt0Tg2ClAAEL","inputHEX":null,"location":"map[_lng:4.749645277836635 alt:1 prec:1.1 _lat:52.63845697870593]","location_alt":null,"location_lat":null,"location_lng":null,"location_location_alt":null,"location_prec":null,"node_VCC":null,"node_tempCPU":null,"payload":null,"raw":"yt0Tg2ClAAEL","tempCPU":null,"time":"2017-02-18T13:44:07.997014907Z"</t>
  </si>
  <si>
    <t>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prec:1.1]","location_alt":null,"location_lat":null,"location_lng":null,"location_location_alt":null,"location_prec":null,"node_VCC":null,"node_tempCPU":null,"payload":null,"raw":"yt0Ng2ClAAEL","tempCPU":null,"time":"2017-02-18T13:45:43.000874394Z"</t>
  </si>
  <si>
    <t>{"VCC":null,"arduino_VCC":null,"arduino_temp":null,"device_id":"ballon","gps_alt":null,"gps_lat":null,"gps_lng":null,"gps_prec":null,"input":"yt0Ng2ClAAEL","inputHEX":null,"location":"map[_lng:4.749645277836635 alt:1 prec:1.1 _lat:52.63839260568574]","location_alt":null,"location_lat":null,"location_lng":null,"location_location_alt":null,"location_prec":null,"node_VCC":null,"node_tempCPU":null,"payload":null,"raw":"yt0Ng2ClAAEL","tempCPU":null,"time":"2017-02-18T13:47:18.159572803Z"</t>
  </si>
  <si>
    <t>{"VCC":null,"arduino_VCC":null,"arduino_temp":null,"device_id":"ballon","gps_alt":null,"gps_lat":null,"gps_lng":null,"gps_prec":null,"input":"yt0Ng2ClAAEL","inputHEX":null,"location":"map[_lat:52.63839260568574 _lng:4.749645277836635 alt:1 prec:1.1]","location_alt":null,"location_lat":null,"location_lng":null,"location_location_alt":null,"location_prec":null,"node_VCC":null,"node_tempCPU":null,"payload":null,"raw":"yt0Ng2ClAAEL","tempCPU":null,"time":"2017-02-18T13:48:53.320954328Z"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</si>
  <si>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prec:1.1]","location_alt":null,"location_lat":null,"location_lng":null,"location_location_alt":null,"location_prec":null,"node_VCC":null,"node_tempCPU":null,"payload":null,"raw":"yt0hg2CeAAEL","tempCPU":null,"time":"2017-02-18T13:50:28.475701527Z"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</si>
  <si>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prec:1.1]","location_alt":null,"location_lat":null,"location_lng":null,"location_location_alt":null,"location_prec":null,"node_VCC":null,"node_tempCPU":null,"payload":null,"raw":"yt0hg2CeAAEL","tempCPU":null,"time":"2017-02-18T13:52:03.633030949Z"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</si>
  <si>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prec:1.1]","location_alt":null,"location_lat":null,"location_lng":null,"location_location_alt":null,"location_prec":null,"node_VCC":null,"node_tempCPU":null,"payload":null,"raw":"yt0hg2CeAAEL","tempCPU":null,"time":"2017-02-18T13:53:38.795039367Z"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</si>
  <si>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prec:1.1]","location_alt":null,"location_lat":null,"location_lng":null,"location_location_alt":null,"location_prec":null,"node_VCC":null,"node_tempCPU":null,"payload":null,"raw":"yt0hg2CeAAEL","tempCPU":null,"time":"2017-02-18T13:55:13.944773659Z"</t>
  </si>
  <si>
    <t>{"VCC":null,"arduino_VCC":null,"arduino_temp":null,"device_id":"ballon","gps_alt":null,"gps_lat":null,"gps_lng":null,"gps_prec":null,"input":"yt0hg2CeAAEL","inputHEX":null,"location":"map[_lng:4.7494950741228195 alt:1 prec:1.1 _lat:52.63860718241972]","location_alt":null,"location_lat":null,"location_lng":null,"location_location_alt":null,"location_prec":null,"node_VCC":null,"node_tempCPU":null,"payload":null,"raw":"yt0hg2CeAAEL","tempCPU":null,"time":"2017-02-18T13:56:49.42961516Z"</t>
  </si>
  <si>
    <t>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alt:1]","location_alt":null,"location_lat":null,"location_lng":null,"location_location_alt":null,"location_prec":null,"node_VCC":null,"node_tempCPU":null,"payload":null,"raw":"yt0hg2CeAAEL","tempCPU":null,"time":"2017-02-18T13:58:24.265455307Z"</t>
  </si>
  <si>
    <t>{"VCC":null,"arduino_VCC":null,"arduino_temp":null,"device_id":"ballon","gps_alt":null,"gps_lat":null,"gps_lng":null,"gps_prec":null,"input":"yt0hg2CeAAEL","inputHEX":null,"location":"map[alt:1 prec:1.1 _lat:52.63860718241972 _lng:4.7494950741228195]","location_alt":null,"location_lat":null,"location_lng":null,"location_location_alt":null,"location_prec":null,"node_VCC":null,"node_tempCPU":null,"payload":null,"raw":"yt0hg2CeAAEL","tempCPU":null,"time":"2017-02-18T13:59:59.419020927Z"</t>
  </si>
  <si>
    <t>{"VCC":null,"arduino_VCC":null,"arduino_temp":null,"device_id":"ballon","gps_alt":null,"gps_lat":null,"gps_lng":null,"gps_prec":null,"input":"yt0hg2CeAAEL","inputHEX":null,"location":"map[prec:1.1 _lat:52.63860718241972 _lng:4.7494950741228195 alt:1]","location_alt":null,"location_lat":null,"location_lng":null,"location_location_alt":null,"location_prec":null,"node_VCC":null,"node_tempCPU":null,"payload":null,"raw":"yt0hg2CeAAEL","tempCPU":null,"time":"2017-02-18T14:01:34.575101111Z"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</si>
  <si>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prec:1.1]","location_alt":null,"location_lat":null,"location_lng":null,"location_location_alt":null,"location_prec":null,"node_VCC":null,"node_tempCPU":null,"payload":null,"raw":"yt0hg2CeAAEL","tempCPU":null,"time":"2017-02-18T14:03:09.889927164Z"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</si>
  <si>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prec:1.1]","location_alt":null,"location_lat":null,"location_lng":null,"location_location_alt":null,"location_prec":null,"node_VCC":null,"node_tempCPU":null,"payload":null,"raw":"yt0hg2CeAAEL","tempCPU":null,"time":"2017-02-18T14:06:20.044642715Z"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</si>
  <si>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prec:1.1]","location_alt":null,"location_lat":null,"location_lng":null,"location_location_alt":null,"location_prec":null,"node_VCC":null,"node_tempCPU":null,"payload":null,"raw":"yt0hg2CeAAEL","tempCPU":null,"time":"2017-02-18T14:07:55.201363311Z"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</si>
  <si>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prec:1.1]","location_alt":null,"location_lat":null,"location_lng":null,"location_location_alt":null,"location_prec":null,"node_VCC":null,"node_tempCPU":null,"payload":null,"raw":"yt0hg2CeAAEL","tempCPU":null,"time":"2017-02-18T14:09:30.367088293Z"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</si>
  <si>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prec:1.1]","location_alt":null,"location_lat":null,"location_lng":null,"location_location_alt":null,"location_prec":null,"node_VCC":null,"node_tempCPU":null,"payload":null,"raw":"yt0hg2CeAAEL","tempCPU":null,"time":"2017-02-18T14:11:05.517679045Z"</t>
  </si>
  <si>
    <t>{"VCC":null,"arduino_VCC":null,"arduino_temp":null,"device_id":"ballon","gps_alt":null,"gps_lat":null,"gps_lng":null,"gps_prec":null,"input":"yt0hg2CeAAEL","inputHEX":null,"location":"map[_lat:52.63860718241972 _lng:4.7494950741228195 alt:1 prec:1.1]","location_alt":null,"location_lat":null,"location_lng":null,"location_location_alt":null,"location_prec":null,"node_VCC":null,"node_tempCPU":null,"payload":null,"raw":"yt0hg2CeAAEL","tempCPU":null,"time":"2017-02-18T14:12:40.680786152Z"</t>
  </si>
  <si>
    <t>{"VCC":null,"arduino_VCC":null,"arduino_temp":null,"device_id":"ballon","gps_alt":null,"gps_lat":null,"gps_lng":null,"gps_prec":null,"input":"yt0Ng2CsAAEL","inputHEX":null,"location":"map[_lat:52.63839260568574 _lng:4.749795481550393 alt:1 prec:1.1]","location_alt":null,"location_lat":null,"location_lng":null,"location_location_alt":null,"location_prec":null,"node_VCC":null,"node_tempCPU":null,"payload":null,"raw":"yt0Ng2CsAAEL","tempCPU":null,"time":"2017-02-18T14:14:15.835865502Z"</t>
  </si>
  <si>
    <t>{"VCC":null,"arduino_VCC":null,"arduino_temp":null,"device_id":"ballon","gps_alt":null,"gps_lat":null,"gps_lng":null,"gps_prec":null,"input":"ytzyg2CDAAEL","inputHEX":null,"location":"map[_lng:4.748915716941099 alt:1 prec:1.1 _lat:52.63810292709488]","location_alt":null,"location_lat":null,"location_lng":null,"location_location_alt":null,"location_prec":null,"node_VCC":null,"node_tempCPU":null,"payload":null,"raw":"ytzyg2CDAAEL","tempCPU":null,"time":"2017-02-18T14:15:51.366072194Z"</t>
  </si>
  <si>
    <t>{"VCC":null,"arduino_VCC":null,"arduino_temp":null,"device_id":"ballon","gps_alt":null,"gps_lat":null,"gps_lng":null,"gps_prec":null,"input":"yt0Ug2CoAAEL","inputHEX":null,"location":"map[_lat:52.638467707542645 _lng:4.749709650856801 alt:1 prec:1.1]","location_alt":null,"location_lat":null,"location_lng":null,"location_location_alt":null,"location_prec":null,"node_VCC":null,"node_tempCPU":null,"payload":null,"raw":"yt0Ug2CoAAEL","tempCPU":null,"time":"2017-02-18T14:17:26.153062124Z"</t>
  </si>
  <si>
    <t>{"VCC":null,"arduino_VCC":null,"arduino_temp":null,"device_id":"ballon","gps_alt":null,"gps_lat":null,"gps_lng":null,"gps_prec":null,"input":"yt0Rg2CxAAEL","inputHEX":null,"location":"map[prec:1.1 _lat:52.638435521032534 _lng:4.749902769917412 alt:1]","location_alt":null,"location_lat":null,"location_lng":null,"location_location_alt":null,"location_prec":null,"node_VCC":null,"node_tempCPU":null,"payload":null,"raw":"yt0Rg2CxAAEL","tempCPU":null,"time":"2017-02-18T14:19:01.308065074Z"</t>
  </si>
  <si>
    <t>{"VCC":null,"arduino_VCC":null,"arduino_temp":null,"device_id":"ballon","gps_alt":null,"gps_lat":null,"gps_lng":null,"gps_prec":null,"input":"yt0Kg2CyAAEL","inputHEX":null,"location":"map[alt:1 prec:1.1 _lat:52.638360419175655 _lng:4.749924227590782]","location_alt":null,"location_lat":null,"location_lng":null,"location_location_alt":null,"location_prec":null,"node_VCC":null,"node_tempCPU":null,"payload":null,"raw":"yt0Kg2CyAAEL","tempCPU":null,"time":"2017-02-18T14:20:36.467148557Z"</t>
  </si>
  <si>
    <t>{"VCC":null,"arduino_VCC":null,"arduino_temp":null,"device_id":"ballon","gps_alt":null,"gps_lat":null,"gps_lng":null,"gps_prec":null,"input":"yt0ag2CoAAEL","inputHEX":null,"location":"map[_lat:52.63853208056284 _lng:4.749709650856801 alt:1 prec:1.1]","location_alt":null,"location_lat":null,"location_lng":null,"location_location_alt":null,"location_prec":null,"node_VCC":null,"node_tempCPU":null,"payload":null,"raw":"yt0ag2CoAAEL","tempCPU":null,"time":"2017-02-18T14:22:11.767754675Z"</t>
  </si>
  <si>
    <t>{"VCC":null,"arduino_VCC":null,"arduino_temp":null,"device_id":"ballon","gps_alt":null,"gps_lat":null,"gps_lng":null,"gps_prec":null,"input":"yt0Ng2CxAAEL","inputHEX":null,"location":"map[alt:1 prec:1.1 _lat:52.63839260568574 _lng:4.749902769917412]","location_alt":null,"location_lat":null,"location_lng":null,"location_location_alt":null,"location_prec":null,"node_VCC":null,"node_tempCPU":null,"payload":null,"raw":"yt0Ng2CxAAEL","tempCPU":null,"time":"2017-02-18T14:23:46.781029164Z"</t>
  </si>
  <si>
    <t>{"VCC":null,"arduino_VCC":null,"arduino_temp":null,"device_id":"ballon","gps_alt":null,"gps_lat":null,"gps_lng":null,"gps_prec":null,"input":"yt0Cg2CqAAEL","inputHEX":null,"location":"map[_lat:52.63827458848206 _lng:4.749752566203597 alt:1 prec:1.1]","location_alt":null,"location_lat":null,"location_lng":null,"location_location_alt":null,"location_prec":null,"node_VCC":null,"node_tempCPU":null,"payload":null,"raw":"yt0Cg2CqAAEL","tempCPU":null,"time":"2017-02-18T14:25:21.938126793Z"</t>
  </si>
  <si>
    <t>{"VCC":null,"arduino_VCC":null,"arduino_temp":null,"device_id":"ballon","gps_alt":null,"gps_lat":null,"gps_lng":null,"gps_prec":null,"input":"yt0ug2CiAAEL","inputHEX":null,"location":"map[prec:1.1 _lat:52.63874665729682 _lng:4.749580904816412 alt:1]","location_alt":null,"location_lat":null,"location_lng":null,"location_location_alt":null,"location_prec":null,"node_VCC":null,"node_tempCPU":null,"payload":null,"raw":"yt0ug2CiAAEL","tempCPU":null,"time":"2017-02-18T14:26:57.097161285Z"</t>
  </si>
  <si>
    <t>{"VCC":null,"arduino_VCC":null,"arduino_temp":null,"device_id":"ballon","gps_alt":null,"gps_lat":null,"gps_lng":null,"gps_prec":null,"input":"ytz0g2CuAAEL","inputHEX":null,"location":"map[_lat:52.638124384768275 _lng:4.749838396897189 alt:1 prec:1.1]","location_alt":null,"location_lat":null,"location_lng":null,"location_location_alt":null,"location_prec":null,"node_VCC":null,"node_tempCPU":null,"payload":null,"raw":"ytz0g2CuAAEL","tempCPU":null,"time":"2017-02-18T14:28:32.618099556Z"</t>
  </si>
  <si>
    <t>{"VCC":null,"arduino_VCC":null,"arduino_temp":null,"device_id":"ballon","gps_alt":null,"gps_lat":null,"gps_lng":null,"gps_prec":null,"input":"ytzAg2CqAAEL","inputHEX":null,"location":"map[alt:1 prec:1.1 _lat:52.637566485259924 _lng:4.749752566203597]","location_alt":null,"location_lat":null,"location_lng":null,"location_location_alt":null,"location_prec":null,"node_VCC":null,"node_tempCPU":null,"payload":null,"raw":"ytzAg2CqAAEL","tempCPU":null,"time":"2017-02-18T14:30:07.778177911Z"</t>
  </si>
  <si>
    <t>{"VCC":null,"arduino_VCC":null,"arduino_temp":null,"device_id":"ballon","gps_alt":null,"gps_lat":null,"gps_lng":null,"gps_prec":null,"input":"ytzyg2CvAAEL","inputHEX":null,"location":"map[_lat:52.63810292709488 _lng:4.749859854570616 alt:1 prec:1.1]","location_alt":null,"location_lat":null,"location_lng":null,"location_location_alt":null,"location_prec":null,"node_VCC":null,"node_tempCPU":null,"payload":null,"raw":"ytzyg2CvAAEL","tempCPU":null,"time":"2017-02-18T14:31:42.931224571Z"</t>
  </si>
  <si>
    <t>{"VCC":null,"arduino_VCC":null,"arduino_temp":null,"device_id":"ballon","gps_alt":null,"gps_lat":null,"gps_lng":null,"gps_prec":null,"input":"yt0Ug2CqAAEL","inputHEX":null,"location":"map[_lat:52.638467707542645 _lng:4.749752566203597 alt:1 prec:1.1]","location_alt":null,"location_lat":null,"location_lng":null,"location_location_alt":null,"location_prec":null,"node_VCC":null,"node_tempCPU":null,"payload":null,"raw":"yt0Ug2CqAAEL","tempCPU":null,"time":"2017-02-18T14:33:18.087204208Z"</t>
  </si>
  <si>
    <t>{"VCC":null,"arduino_VCC":null,"arduino_temp":null,"device_id":"ballon","gps_alt":null,"gps_lat":null,"gps_lng":null,"gps_prec":null,"input":"yt0eg2CqAAEL","inputHEX":null,"location":"map[_lat:52.638574995909636 _lng:4.749752566203597 alt:1 prec:1.1]","location_alt":null,"location_lat":null,"location_lng":null,"location_location_alt":null,"location_prec":null,"node_VCC":null,"node_tempCPU":null,"payload":null,"raw":"yt0eg2CqAAEL","tempCPU":null,"time":"2017-02-18T14:34:53.564039484Z"</t>
  </si>
  <si>
    <t>{"VCC":null,"arduino_VCC":null,"arduino_temp":null,"device_id":"ballon","gps_alt":null,"gps_lat":null,"gps_lng":null,"gps_prec":null,"input":"yt0Zg2CmAAEL","inputHEX":null,"location":"map[_lat:52.638521351726126 _lng:4.749666735510004 alt:1 prec:1.1]","location_alt":null,"location_lat":null,"location_lng":null,"location_location_alt":null,"location_prec":null,"node_VCC":null,"node_tempCPU":null,"payload":null,"raw":"yt0Zg2CmAAEL","tempCPU":null,"time":"2017-02-18T14:36:28.404051988Z"</t>
  </si>
  <si>
    <t>{"VCC":null,"arduino_VCC":null,"arduino_temp":null,"device_id":"ballon","gps_alt":null,"gps_lat":null,"gps_lng":null,"gps_prec":null,"input":"yt0Cg2CrAAEL","inputHEX":null,"location":"map[_lat:52.63827458848206 _lng:4.749774023877023 alt:1 prec:1.1]","location_alt":null,"location_lat":null,"location_lng":null,"location_location_alt":null,"location_prec":null,"node_VCC":null,"node_tempCPU":null,"payload":null,"raw":"yt0Cg2CrAAEL","tempCPU":null,"time":"2017-02-18T14:38:03.564973175Z"</t>
  </si>
  <si>
    <t>{"VCC":null,"arduino_VCC":null,"arduino_temp":null,"device_id":"ballon","gps_alt":null,"gps_lat":null,"gps_lng":null,"gps_prec":null,"input":"yt0Ig2CpAAEL","inputHEX":null,"location":"map[_lat:52.63833896150226 _lng:4.749731108530227 alt:1 prec:1.1]","location_alt":null,"location_lat":null,"location_lng":null,"location_location_alt":null,"location_prec":null,"node_VCC":null,"node_tempCPU":null,"payload":null,"raw":"yt0Ig2CpAAEL","tempCPU":null,"time":"2017-02-18T14:39:38.719764422Z"</t>
  </si>
  <si>
    <t>{"VCC":null,"arduino_VCC":null,"arduino_temp":null,"device_id":"ballon","gps_alt":null,"gps_lat":null,"gps_lng":null,"gps_prec":null,"input":"yt0Cg2CwAAEL","inputHEX":null,"location":"map[_lat:52.63827458848206 _lng:4.749881312243986 alt:1 prec:1.1]","location_alt":null,"location_lat":null,"location_lng":null,"location_location_alt":null,"location_prec":null,"node_VCC":null,"node_tempCPU":null,"payload":null,"raw":"yt0Cg2CwAAEL","tempCPU":null,"time":"2017-02-18T14:41:14.030624026Z"</t>
  </si>
  <si>
    <t>{"VCC":null,"arduino_VCC":null,"arduino_temp":null,"device_id":"ballon","gps_alt":null,"gps_lat":null,"gps_lng":null,"gps_prec":null,"input":"yt0Gg2CvAAEL","inputHEX":null,"location":"map[_lat:52.63831750382886 _lng:4.749859854570616 alt:1 prec:1.1]","location_alt":null,"location_lat":null,"location_lng":null,"location_location_alt":null,"location_prec":null,"node_VCC":null,"node_tempCPU":null,"payload":null,"raw":"yt0Gg2CvAAEL","tempCPU":null,"time":"2017-02-18T14:42:49.032618902Z"</t>
  </si>
  <si>
    <t>{"VCC":null,"arduino_VCC":null,"arduino_temp":null,"device_id":"ballon","gps_alt":null,"gps_lat":null,"gps_lng":null,"gps_prec":null,"input":"yt0Kg2CsAAEL","inputHEX":null,"location":"map[_lat:52.638360419175655 _lng:4.749795481550393 alt:1 prec:1.1]","location_alt":null,"location_lat":null,"location_lng":null,"location_location_alt":null,"location_prec":null,"node_VCC":null,"node_tempCPU":null,"payload":null,"raw":"yt0Kg2CsAAEL","tempCPU":null,"time":"2017-02-18T14:44:24.189769047Z"</t>
  </si>
  <si>
    <t>{"VCC":null,"arduino_VCC":null,"arduino_temp":null,"device_id":"ballon","gps_alt":null,"gps_lat":null,"gps_lng":null,"gps_prec":null,"input":"yt0Ug2CoAAEL","inputHEX":null,"location":"map[_lat:52.638467707542645 _lng:4.749709650856801 alt:1 prec:1.1]","location_alt":null,"location_lat":null,"location_lng":null,"location_location_alt":null,"location_prec":null,"node_VCC":null,"node_tempCPU":null,"payload":null,"raw":"yt0Ug2CoAAEL","tempCPU":null,"time":"2017-02-18T14:45:59.346380044Z"</t>
  </si>
  <si>
    <t>{"VCC":null,"arduino_VCC":null,"arduino_temp":null,"device_id":"ballon","gps_alt":null,"gps_lat":null,"gps_lng":null,"gps_prec":null,"input":"yt0Qg2CoAAEL","inputHEX":null,"location":"map[_lat:52.63842479219585 _lng:4.749709650856801 alt:1 prec:1.1]","location_alt":null,"location_lat":null,"location_lng":null,"location_location_alt":null,"location_prec":null,"node_VCC":null,"node_tempCPU":null,"payload":null,"raw":"yt0Qg2CoAAEL","tempCPU":null,"time":"2017-02-18T14:47:34.497402294Z"</t>
  </si>
  <si>
    <t>{"VCC":null,"arduino_VCC":null,"arduino_temp":null,"device_id":"ballon","gps_alt":null,"gps_lat":null,"gps_lng":null,"gps_prec":null,"input":"yt1Ng2C7AAEL","inputHEX":null,"location":"map[_lat:52.63907925123448 _lng:4.750117346651393 alt:1 prec:1.1]","location_alt":null,"location_lat":null,"location_lng":null,"location_location_alt":null,"location_prec":null,"node_VCC":null,"node_tempCPU":null,"payload":null,"raw":"yt1Ng2C7AAEL","tempCPU":null,"time":"2017-02-18T14:49:09.655058515Z"</t>
  </si>
  <si>
    <t>{"VCC":null,"arduino_VCC":null,"arduino_temp":null,"device_id":"ballon","gps_alt":null,"gps_lat":null,"gps_lng":null,"gps_prec":null,"input":"yt0Rg2CsAAEL","inputHEX":null,"location":"map[_lat:52.638435521032534 _lng:4.749795481550393 alt:1 prec:1.1]","location_alt":null,"location_lat":null,"location_lng":null,"location_location_alt":null,"location_prec":null,"node_VCC":null,"node_tempCPU":null,"payload":null,"raw":"yt0Rg2CsAAEL","tempCPU":null,"time":"2017-02-18T14:50:44.813749895Z"</t>
  </si>
  <si>
    <t>{"VCC":null,"arduino_VCC":null,"arduino_temp":null,"device_id":"ballon","gps_alt":null,"gps_lat":null,"gps_lng":null,"gps_prec":null,"input":"yt0Pg2CnAAEL","inputHEX":null,"location":"map[_lat:52.638414063359136 _lng:4.749688193183431 alt:1 prec:1.1]","location_alt":null,"location_lat":null,"location_lng":null,"location_location_alt":null,"location_prec":null,"node_VCC":null,"node_tempCPU":null,"payload":null,"raw":"yt0Pg2CnAAEL","tempCPU":null,"time":"2017-02-18T14:52:19.968784505Z"</t>
  </si>
  <si>
    <t>{"VCC":null,"arduino_VCC":null,"arduino_temp":null,"device_id":"ballon","gps_alt":null,"gps_lat":null,"gps_lng":null,"gps_prec":null,"input":"yt0Ig2CrAAEL","inputHEX":null,"location":"map[_lat:52.63833896150226 _lng:4.749774023877023 alt:1 prec:1.1]","location_alt":null,"location_lat":null,"location_lng":null,"location_location_alt":null,"location_prec":null,"node_VCC":null,"node_tempCPU":null,"payload":null,"raw":"yt0Ig2CrAAEL","tempCPU":null,"time":"2017-02-18T14:53:55.445393545Z"</t>
  </si>
  <si>
    <t>{"VCC":null,"arduino_VCC":null,"arduino_temp":null,"device_id":"ballon","gps_alt":null,"gps_lat":null,"gps_lng":null,"gps_prec":null,"input":"ytz1g2C5AAEL","inputHEX":null,"location":"map[_lng:4.750074431304597 alt:1 prec:1.1 _lat:52.63813511360496]","location_alt":null,"location_lat":null,"location_lng":null,"location_location_alt":null,"location_prec":null,"node_VCC":null,"node_tempCPU":null,"payload":null,"raw":"ytz1g2C5AAEL","tempCPU":null,"time":"2017-02-18T14:55:30.282510323Z"</t>
  </si>
  <si>
    <t>{"VCC":null,"arduino_VCC":null,"arduino_temp":null,"device_id":"ballon","gps_alt":null,"gps_lat":null,"gps_lng":null,"gps_prec":null,"input":"yt0Zg2CnAAEL","inputHEX":null,"location":"map[_lat:52.638521351726126 _lng:4.749688193183431 alt:1 prec:1.1]","location_alt":null,"location_lat":null,"location_lng":null,"location_location_alt":null,"location_prec":null,"node_VCC":null,"node_tempCPU":null,"payload":null,"raw":"yt0Zg2CnAAEL","tempCPU":null,"time":"2017-02-18T14:57:05.442504656Z"</t>
  </si>
  <si>
    <t>{"VCC":null,"arduino_VCC":null,"arduino_temp":null,"device_id":"ballon","gps_alt":null,"gps_lat":null,"gps_lng":null,"gps_prec":null,"input":"yt0+g2DNAAEL","inputHEX":null,"location":"map[_lat:52.638918318684006 _lng:4.750503584772559 alt:1 prec:1.1]","location_alt":null,"location_lat":null,"location_lng":null,"location_location_alt":null,"location_prec":null,"node_VCC":null,"node_tempCPU":null,"payload":null,"raw":"yt0+g2DNAAEL","tempCPU":null,"time":"2017-02-18T14:58:40.601289092Z"</t>
  </si>
  <si>
    <t>{"VCC":null,"arduino_VCC":null,"arduino_temp":null,"device_id":"ballon","gps_alt":null,"gps_lat":null,"gps_lng":null,"gps_prec":null,"input":"yt0eg2CuAAEL","inputHEX":null,"location":"map[alt:1 prec:1.1 _lat:52.638574995909636 _lng:4.749838396897189]","location_alt":null,"location_lat":null,"location_lng":null,"location_location_alt":null,"location_prec":null,"node_VCC":null,"node_tempCPU":null,"payload":null,"raw":"yt0eg2CuAAEL","tempCPU":null,"time":"2017-02-18T15:00:15.907887293Z"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</si>
  <si>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prec:1.1]","location_alt":null,"location_lat":null,"location_lng":null,"location_location_alt":null,"location_prec":null,"node_VCC":null,"node_tempCPU":null,"payload":null,"raw":"yt0Tg2CqAAEL","tempCPU":null,"time":"2017-02-18T15:01:50.90695608Z"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</si>
  <si>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prec:1.1]","location_alt":null,"location_lat":null,"location_lng":null,"location_location_alt":null,"location_prec":null,"node_VCC":null,"node_tempCPU":null,"payload":null,"raw":"yt0Tg2CqAAEL","tempCPU":null,"time":"2017-02-18T15:03:26.065023556Z"</t>
  </si>
  <si>
    <t>{"VCC":null,"arduino_VCC":null,"arduino_temp":null,"device_id":"ballon","gps_alt":null,"gps_lat":null,"gps_lng":null,"gps_prec":null,"input":"yt0Tg2CqAAEL","inputHEX":null,"location":"map[_lat:52.63845697870593 _lng:4.749752566203597 alt:1 prec:1.1]","location_alt":null,"location_lat":null,"location_lng":null,"location_location_alt":null,"location_prec":null,"node_VCC":null,"node_tempCPU":null,"payload":null,"raw":"yt0Tg2CqAAEL","tempCPU":null,"time":"2017-02-18T15:05:01.223255386Z"</t>
  </si>
  <si>
    <t>{"VCC":null,"arduino_VCC":null,"arduino_temp":null,"device_id":"ballon","gps_alt":null,"gps_lat":null,"gps_lng":null,"gps_prec":null,"input":"yt0Tg2CqAAEL","inputHEX":null,"location":"map[_lng:4.749752566203597 alt:1 prec:1.1 _lat:52.63845697870593]","location_alt":null,"location_lat":null,"location_lng":null,"location_location_alt":null,"location_prec":null,"node_VCC":null,"node_tempCPU":null,"payload":null,"raw":"yt0Tg2CqAAEL","tempCPU":null,"time":"2017-02-18T15:06:36.382370662Z"</t>
  </si>
  <si>
    <t>{"VCC":null,"arduino_VCC":null,"arduino_temp":null,"device_id":"ballon","gps_alt":null,"gps_lat":null,"gps_lng":null,"gps_prec":null,"input":"yt0Kg2CnAAEL","inputHEX":null,"location":"map[_lng:4.749688193183431 alt:1 prec:1.1 _lat:52.638360419175655]","location_alt":null,"location_lat":null,"location_lng":null,"location_location_alt":null,"location_prec":null,"node_VCC":null,"node_tempCPU":null,"payload":null,"raw":"yt0Kg2CnAAEL","tempCPU":null,"time":"2017-02-18T15:08:11.540790465Z"</t>
  </si>
  <si>
    <t>{"VCC":null,"arduino_VCC":null,"arduino_temp":null,"device_id":"ballon","gps_alt":null,"gps_lat":null,"gps_lng":null,"gps_prec":null,"input":"ytzug2C/AAEL","inputHEX":null,"location":"map[_lat:52.63806001174808 _lng:4.750203177344986 alt:1 prec:1.1]","location_alt":null,"location_lat":null,"location_lng":null,"location_location_alt":null,"location_prec":null,"node_VCC":null,"node_tempCPU":null,"payload":null,"raw":"ytzug2C/AAEL","tempCPU":null,"time":"2017-02-18T15:09:46.693762759Z"</t>
  </si>
  <si>
    <t>{"VCC":null,"arduino_VCC":null,"arduino_temp":null,"device_id":"ballon","gps_alt":null,"gps_lat":null,"gps_lng":null,"gps_prec":null,"input":"ytzug2C/AAEL","inputHEX":null,"location":"map[_lat:52.63806001174808 _lng:4.750203177344986 alt:1 prec:1.1]","location_alt":null,"location_lat":null,"location_lng":null,"location_location_alt":null,"location_prec":null,"node_VCC":null,"node_tempCPU":null,"payload":null,"raw":"ytzug2C/AAEL","tempCPU":null,"time":"2017-02-18T15:11:21.846944338Z"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</si>
  <si>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alt:1]","location_alt":null,"location_lat":null,"location_lng":null,"location_location_alt":null,"location_prec":null,"node_VCC":null,"node_tempCPU":null,"payload":null,"raw":"ytztg2C7AAEL","tempCPU":null,"time":"2017-02-18T15:12:57.321295266Z"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</si>
  <si>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prec:1.1]","location_alt":null,"location_lat":null,"location_lng":null,"location_location_alt":null,"location_prec":null,"node_VCC":null,"node_tempCPU":null,"payload":null,"raw":"ytztg2C7AAEL","tempCPU":null,"time":"2017-02-18T15:14:32.419473688Z"</t>
  </si>
  <si>
    <t>{"VCC":null,"arduino_VCC":null,"arduino_temp":null,"device_id":"ballon","gps_alt":null,"gps_lat":null,"gps_lng":null,"gps_prec":null,"input":"ytztg2C7AAEL","inputHEX":null,"location":"map[_lng:4.750117346651393 alt:1 prec:1.1 _lat:52.63804928291137]","location_alt":null,"location_lat":null,"location_lng":null,"location_location_alt":null,"location_prec":null,"node_VCC":null,"node_tempCPU":null,"payload":null,"raw":"ytztg2C7AAEL","tempCPU":null,"time":"2017-02-18T15:16:07.614303263Z"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</si>
  <si>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alt:1]","location_alt":null,"location_lat":null,"location_lng":null,"location_location_alt":null,"location_prec":null,"node_VCC":null,"node_tempCPU":null,"payload":null,"raw":"ytztg2C7AAEL","tempCPU":null,"time":"2017-02-18T15:17:42.769189661Z"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</si>
  <si>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prec:1.1]","location_alt":null,"location_lat":null,"location_lng":null,"location_location_alt":null,"location_prec":null,"node_VCC":null,"node_tempCPU":null,"payload":null,"raw":"ytztg2C7AAEL","tempCPU":null,"time":"2017-02-18T15:19:18.074920017Z"</t>
  </si>
  <si>
    <t>{"VCC":null,"arduino_VCC":null,"arduino_temp":null,"device_id":"ballon","gps_alt":null,"gps_lat":null,"gps_lng":null,"gps_prec":null,"input":"ytztg2C7AAEL","inputHEX":null,"location":"map[_lng:4.750117346651393 alt:1 prec:1.1 _lat:52.63804928291137]","location_alt":null,"location_lat":null,"location_lng":null,"location_location_alt":null,"location_prec":null,"node_VCC":null,"node_tempCPU":null,"payload":null,"raw":"ytztg2C7AAEL","tempCPU":null,"time":"2017-02-18T15:20:53.081551338Z"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</si>
  <si>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alt:1]","location_alt":null,"location_lat":null,"location_lng":null,"location_location_alt":null,"location_prec":null,"node_VCC":null,"node_tempCPU":null,"payload":null,"raw":"ytztg2C7AAEL","tempCPU":null,"time":"2017-02-18T15:22:28.235804986Z"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</si>
  <si>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prec:1.1]","location_alt":null,"location_lat":null,"location_lng":null,"location_location_alt":null,"location_prec":null,"node_VCC":null,"node_tempCPU":null,"payload":null,"raw":"ytztg2C7AAEL","tempCPU":null,"time":"2017-02-18T15:24:03.390398675Z"</t>
  </si>
  <si>
    <t>{"VCC":null,"arduino_VCC":null,"arduino_temp":null,"device_id":"ballon","gps_alt":null,"gps_lat":null,"gps_lng":null,"gps_prec":null,"input":"ytztg2C7AAEL","inputHEX":null,"location":"map[prec:1.1 _lat:52.63804928291137 _lng:4.750117346651393 alt:1]","location_alt":null,"location_lat":null,"location_lng":null,"location_location_alt":null,"location_prec":null,"node_VCC":null,"node_tempCPU":null,"payload":null,"raw":"ytztg2C7AAEL","tempCPU":null,"time":"2017-02-18T15:25:38.54051769Z"</t>
  </si>
  <si>
    <t>{"VCC":null,"arduino_VCC":null,"arduino_temp":null,"device_id":"ballon","gps_alt":null,"gps_lat":null,"gps_lng":null,"gps_prec":null,"input":"ytztg2C7AAEL","inputHEX":null,"location":"map[_lat:52.63804928291137 _lng:4.750117346651393 alt:1 prec:1.1]","location_alt":null,"location_lat":null,"location_lng":null,"location_location_alt":null,"location_prec":null,"node_VCC":null,"node_tempCPU":null,"payload":null,"raw":"ytztg2C7AAEL","tempCPU":null,"time":"2017-02-18T15:27:13.69970624Z"</t>
  </si>
  <si>
    <t>{"VCC":null,"arduino_VCC":null,"arduino_temp":null,"device_id":"ballon","gps_alt":null,"gps_lat":null,"gps_lng":null,"gps_prec":null,"input":"yt0Kg2CtAAEL","inputHEX":null,"location":"map[_lat:52.638360419175655 _lng:4.74981693922382 alt:1 prec:1.1]","location_alt":null,"location_lat":null,"location_lng":null,"location_location_alt":null,"location_prec":null,"node_VCC":null,"node_tempCPU":null,"payload":null,"raw":"yt0Kg2CtAAEL","tempCPU":null,"time":"2017-02-18T15:28:48.851813353Z"</t>
  </si>
  <si>
    <t>{"VCC":null,"arduino_VCC":null,"arduino_temp":null,"device_id":"ballon","gps_alt":null,"gps_lat":null,"gps_lng":null,"gps_prec":null,"input":"yt0hg2ClAAEL","inputHEX":null,"location":"map[prec:1.1 _lat:52.63860718241972 _lng:4.749645277836635 alt:1]","location_alt":null,"location_lat":null,"location_lng":null,"location_location_alt":null,"location_prec":null,"node_VCC":null,"node_tempCPU":null,"payload":null,"raw":"yt0hg2ClAAEL","tempCPU":null,"time":"2017-02-18T15:30:24.007240751Z"</t>
  </si>
  <si>
    <t>{"VCC":null,"arduino_VCC":null,"arduino_temp":null,"device_id":"ballon","gps_alt":null,"gps_lat":null,"gps_lng":null,"gps_prec":null,"input":"yt0hg2ClAAEL","inputHEX":null,"location":"map[alt:1 prec:1.1 _lat:52.63860718241972 _lng:4.749645277836635]","location_alt":null,"location_lat":null,"location_lng":null,"location_location_alt":null,"location_prec":null,"node_VCC":null,"node_tempCPU":null,"payload":null,"raw":"yt0hg2ClAAEL","tempCPU":null,"time":"2017-02-18T15:31:59.483727879Z"</t>
  </si>
  <si>
    <t>{"VCC":null,"arduino_VCC":null,"arduino_temp":null,"device_id":"ballon","gps_alt":null,"gps_lat":null,"gps_lng":null,"gps_prec":null,"input":"yt0Ig2CvAAEL","inputHEX":null,"location":"map[_lat:52.63833896150226 _lng:4.749859854570616 alt:1 prec:1.1]","location_alt":null,"location_lat":null,"location_lng":null,"location_location_alt":null,"location_prec":null,"node_VCC":null,"node_tempCPU":null,"payload":null,"raw":"yt0Ig2CvAAEL","tempCPU":null,"time":"2017-02-18T15:33:34.315471705Z"</t>
  </si>
  <si>
    <t>{"VCC":null,"arduino_VCC":null,"arduino_temp":null,"device_id":"ballon","gps_alt":null,"gps_lat":null,"gps_lng":null,"gps_prec":null,"input":"yt0Zg2CqAAEL","inputHEX":null,"location":"map[_lat:52.638521351726126 _lng:4.749752566203597 alt:1 prec:1.1]","location_alt":null,"location_lat":null,"location_lng":null,"location_location_alt":null,"location_prec":null,"node_VCC":null,"node_tempCPU":null,"payload":null,"raw":"yt0Zg2CqAAEL","tempCPU":null,"time":"2017-02-18T15:35:09.46178878Z"</t>
  </si>
  <si>
    <t>{"VCC":null,"arduino_VCC":null,"arduino_temp":null,"device_id":"ballon","gps_alt":null,"gps_lat":null,"gps_lng":null,"gps_prec":null,"input":"yt0Zg2CqAAEL","inputHEX":null,"location":"map[_lat:52.638521351726126 _lng:4.749752566203597 alt:1 prec:1.1]","location_alt":null,"location_lat":null,"location_lng":null,"location_location_alt":null,"location_prec":null,"node_VCC":null,"node_tempCPU":null,"payload":null,"raw":"yt0Zg2CqAAEL","tempCPU":null,"time":"2017-02-18T15:36:44.656779507Z"</t>
  </si>
  <si>
    <t>{"VCC":null,"arduino_VCC":null,"arduino_temp":null,"device_id":"ballon","gps_alt":null,"gps_lat":null,"gps_lng":null,"gps_prec":null,"input":"yt0Ng2C3AAEL","inputHEX":null,"location":"map[prec:1.1 _lat:52.63839260568574 _lng:4.750031515957801 alt:1]","location_alt":null,"location_lat":null,"location_lng":null,"location_location_alt":null,"location_prec":null,"node_VCC":null,"node_tempCPU":null,"payload":null,"raw":"yt0Ng2C3AAEL","tempCPU":null,"time":"2017-02-18T15:38:19.9135179Z"</t>
  </si>
  <si>
    <t>{"VCC":null,"arduino_VCC":null,"arduino_temp":null,"device_id":"ballon","gps_alt":null,"gps_lat":null,"gps_lng":null,"gps_prec":null,"input":"yt0Ng2C3AAEL","inputHEX":null,"location":"map[_lat:52.63839260568574 _lng:4.750031515957801 alt:1 prec:1.1]","location_alt":null,"location_lat":null,"location_lng":null,"location_location_alt":null,"location_prec":null,"node_VCC":null,"node_tempCPU":null,"payload":null,"raw":"yt0Ng2C3AAEL","tempCPU":null,"time":"2017-02-18T15:39:54.911712216Z"</t>
  </si>
  <si>
    <t>{"VCC":null,"arduino_VCC":null,"arduino_temp":null,"device_id":"ballon","gps_alt":null,"gps_lat":null,"gps_lng":null,"gps_prec":null,"input":"yt0Dg2CsAAEL","inputHEX":null,"location":"map[_lat:52.63828531731875 _lng:4.749795481550393 alt:1 prec:1.1]","location_alt":null,"location_lat":null,"location_lng":null,"location_location_alt":null,"location_prec":null,"node_VCC":null,"node_tempCPU":null,"payload":null,"raw":"yt0Dg2CsAAEL","tempCPU":null,"time":"2017-02-18T15:41:30.06076686Z"</t>
  </si>
  <si>
    <t>{"VCC":null,"arduino_VCC":null,"arduino_temp":null,"device_id":"ballon","gps_alt":null,"gps_lat":null,"gps_lng":null,"gps_prec":null,"input":"yt0Dg2CsAAEL","inputHEX":null,"location":"map[_lat:52.63828531731875 _lng:4.749795481550393 alt:1 prec:1.1]","location_alt":null,"location_lat":null,"location_lng":null,"location_location_alt":null,"location_prec":null,"node_VCC":null,"node_tempCPU":null,"payload":null,"raw":"yt0Dg2CsAAEL","tempCPU":null,"time":"2017-02-18T15:43:05.218877921Z"</t>
  </si>
  <si>
    <t>{"VCC":null,"arduino_VCC":null,"arduino_temp":null,"device_id":"ballon","gps_alt":null,"gps_lat":null,"gps_lng":null,"gps_prec":null,"input":"ytz+g2CeAAEL","inputHEX":null,"location":"map[_lat:52.638231673135266 _lng:4.7494950741228195 alt:1 prec:1.1]","location_alt":null,"location_lat":null,"location_lng":null,"location_location_alt":null,"location_prec":null,"node_VCC":null,"node_tempCPU":null,"payload":null,"raw":"ytz+g2CeAAEL","tempCPU":null,"time":"2017-02-18T15:44:40.364115199Z"</t>
  </si>
  <si>
    <t>{"VCC":null,"arduino_VCC":null,"arduino_temp":null,"device_id":"ballon","gps_alt":null,"gps_lat":null,"gps_lng":null,"gps_prec":null,"input":"ytz1g2C0AAEL","inputHEX":null,"location":"map[_lat:52.63813511360496 _lng:4.749967142937578 alt:1 prec:1.1]","location_alt":null,"location_lat":null,"location_lng":null,"location_location_alt":null,"location_prec":null,"node_VCC":null,"node_tempCPU":null,"payload":null,"raw":"ytz1g2C0AAEL","tempCPU":null,"time":"2017-02-18T15:46:15.512589983Z"</t>
  </si>
  <si>
    <t>{"VCC":null,"arduino_VCC":null,"arduino_temp":null,"device_id":"ballon","gps_alt":null,"gps_lat":null,"gps_lng":null,"gps_prec":null,"input":"yt0Ag2CoAAEL","inputHEX":null,"location":"map[_lat:52.638253130808664 _lng:4.749709650856801 alt:1 prec:1.1]","location_alt":null,"location_lat":null,"location_lng":null,"location_location_alt":null,"location_prec":null,"node_VCC":null,"node_tempCPU":null,"payload":null,"raw":"yt0Ag2CoAAEL","tempCPU":null,"time":"2017-02-18T15:47:50.658194548Z"</t>
  </si>
  <si>
    <t>{"VCC":null,"arduino_VCC":null,"arduino_temp":null,"device_id":"ballon","gps_alt":null,"gps_lat":null,"gps_lng":null,"gps_prec":null,"input":"yt0gg2CoAAEL","inputHEX":null,"location":"map[alt:1 prec:1.1 _lat:52.638596453583034 _lng:4.749709650856801]","location_alt":null,"location_lat":null,"location_lng":null,"location_location_alt":null,"location_prec":null,"node_VCC":null,"node_tempCPU":null,"payload":null,"raw":"yt0gg2CoAAEL","tempCPU":null,"time":"2017-02-18T15:49:25.804610276Z"</t>
  </si>
  <si>
    <t>{"VCC":null,"arduino_VCC":null,"arduino_temp":null,"device_id":"ballon","gps_alt":null,"gps_lat":null,"gps_lng":null,"gps_prec":null,"input":"yt0hg2CgAAEL","inputHEX":null,"location":"map[_lng:4.749537989469616 alt:1 prec:1.1 _lat:52.63860718241972]","location_alt":null,"location_lat":null,"location_lng":null,"location_location_alt":null,"location_prec":null,"node_VCC":null,"node_tempCPU":null,"payload":null,"raw":"yt0hg2CgAAEL","tempCPU":null,"time":"2017-02-18T15:51:01.27804169Z"</t>
  </si>
  <si>
    <t>{"VCC":null,"arduino_VCC":null,"arduino_temp":null,"device_id":"ballon","gps_alt":null,"gps_lat":null,"gps_lng":null,"gps_prec":null,"input":"yt0Pg2CkAAEL","inputHEX":null,"location":"map[_lng:4.749623820163208 alt:1 prec:1.1 _lat:52.638414063359136]","location_alt":null,"location_lat":null,"location_lng":null,"location_location_alt":null,"location_prec":null,"node_VCC":null,"node_tempCPU":null,"payload":null,"raw":"yt0Pg2CkAAEL","tempCPU":null,"time":"2017-02-18T15:52:36.108797763Z"</t>
  </si>
  <si>
    <t>{"VCC":null,"arduino_VCC":null,"arduino_temp":null,"device_id":"ballon","gps_alt":null,"gps_lat":null,"gps_lng":null,"gps_prec":null,"input":"yt0hg2CwAAEL","inputHEX":null,"location":"map[_lat:52.63860718241972 _lng:4.749881312243986 alt:1 prec:1.1]","location_alt":null,"location_lat":null,"location_lng":null,"location_location_alt":null,"location_prec":null,"node_VCC":null,"node_tempCPU":null,"payload":null,"raw":"yt0hg2CwAAEL","tempCPU":null,"time":"2017-02-18T15:54:11.256230463Z"</t>
  </si>
  <si>
    <t>{"VCC":null,"arduino_VCC":null,"arduino_temp":null,"device_id":"ballon","gps_alt":null,"gps_lat":null,"gps_lng":null,"gps_prec":null,"input":"yt0Zg2CuAAEL","inputHEX":null,"location":"map[_lat:52.638521351726126 _lng:4.749838396897189 alt:1 prec:1.1]","location_alt":null,"location_lat":null,"location_lng":null,"location_location_alt":null,"location_prec":null,"node_VCC":null,"node_tempCPU":null,"payload":null,"raw":"yt0Zg2CuAAEL","tempCPU":null,"time":"2017-02-18T15:55:46.402809556Z"</t>
  </si>
  <si>
    <t>{"VCC":null,"arduino_VCC":null,"arduino_temp":null,"device_id":"ballon","gps_alt":null,"gps_lat":null,"gps_lng":null,"gps_prec":null,"input":"yt0bg2CsAAEL","inputHEX":null,"location":"map[_lat:52.638542809399524 _lng:4.749795481550393 alt:1 prec:1.1]","location_alt":null,"location_lat":null,"location_lng":null,"location_location_alt":null,"location_prec":null,"node_VCC":null,"node_tempCPU":null,"payload":null,"raw":"yt0bg2CsAAEL","tempCPU":null,"time":"2017-02-18T15:57:21.705101394Z"</t>
  </si>
  <si>
    <t>{"VCC":null,"arduino_VCC":null,"arduino_temp":null,"device_id":"ballon","gps_alt":null,"gps_lat":null,"gps_lng":null,"gps_prec":null,"input":"yt1Wg2CsAAEL","inputHEX":null,"location":"map[prec:1.1 _lat:52.63917581076478 _lng:4.749795481550393 alt:1]","location_alt":null,"location_lat":null,"location_lng":null,"location_location_alt":null,"location_prec":null,"node_VCC":null,"node_tempCPU":null,"payload":null,"raw":"yt1Wg2CsAAEL","tempCPU":null,"time":"2017-02-18T15:58:56.704922135Z"</t>
  </si>
  <si>
    <t>{"VCC":null,"arduino_VCC":null,"arduino_temp":null,"device_id":"ballon","gps_alt":null,"gps_lat":null,"gps_lng":null,"gps_prec":null,"input":"ytz1g2CtAAEL","inputHEX":null,"location":"map[_lat:52.63813511360496 _lng:4.74981693922382 alt:1 prec:1.1]","location_alt":null,"location_lat":null,"location_lng":null,"location_location_alt":null,"location_prec":null,"node_VCC":null,"node_tempCPU":null,"payload":null,"raw":"ytz1g2CtAAEL","tempCPU":null,"time":"2017-02-18T16:00:31.862496813Z"</t>
  </si>
  <si>
    <t>{"VCC":null,"arduino_VCC":null,"arduino_temp":null,"device_id":"ballon","gps_alt":null,"gps_lat":null,"gps_lng":null,"gps_prec":null,"input":"yt0Tg2ClAAEL","inputHEX":null,"location":"map[_lat:52.63845697870593 _lng:4.749645277836635 alt:1 prec:1.1]","location_alt":null,"location_lat":null,"location_lng":null,"location_location_alt":null,"location_prec":null,"node_VCC":null,"node_tempCPU":null,"payload":null,"raw":"yt0Tg2ClAAEL","tempCPU":null,"time":"2017-02-18T16:02:07.012179623Z"</t>
  </si>
  <si>
    <t>{"VCC":null,"arduino_VCC":null,"arduino_temp":null,"device_id":"ballon","gps_alt":null,"gps_lat":null,"gps_lng":null,"gps_prec":null,"input":"yt0Qg2CjAAEL","inputHEX":null,"location":"map[_lng:4.7496023624898385 alt:1 prec:1.1 _lat:52.63842479219585]","location_alt":null,"location_lat":null,"location_lng":null,"location_location_alt":null,"location_prec":null,"node_VCC":null,"node_tempCPU":null,"payload":null,"raw":"yt0Qg2CjAAEL","tempCPU":null,"time":"2017-02-18T16:03:42.416199256Z"</t>
  </si>
  <si>
    <t>{"VCC":null,"arduino_VCC":null,"arduino_temp":null,"device_id":"ballon","gps_alt":null,"gps_lat":null,"gps_lng":null,"gps_prec":null,"input":"yt0Qg2CjAAEL","inputHEX":null,"location":"map[_lat:52.63842479219585 _lng:4.7496023624898385 alt:1 prec:1.1]","location_alt":null,"location_lat":null,"location_lng":null,"location_location_alt":null,"location_prec":null,"node_VCC":null,"node_tempCPU":null,"payload":null,"raw":"yt0Qg2CjAAEL","tempCPU":null,"time":"2017-02-18T16:05:17.618270479Z"</t>
  </si>
  <si>
    <t>{"VCC":null,"arduino_VCC":null,"arduino_temp":null,"device_id":"ballon","gps_alt":null,"gps_lat":null,"gps_lng":null,"gps_prec":null,"input":"yt0Qg2CjAAEL","inputHEX":null,"location":"map[_lat:52.63842479219585 _lng:4.7496023624898385 alt:1 prec:1.1]","location_alt":null,"location_lat":null,"location_lng":null,"location_location_alt":null,"location_prec":null,"node_VCC":null,"node_tempCPU":null,"payload":null,"raw":"yt0Qg2CjAAEL","tempCPU":null,"time":"2017-02-18T16:06:52.77158895Z"</t>
  </si>
  <si>
    <t>{"VCC":null,"arduino_VCC":null,"arduino_temp":null,"device_id":"ballon","gps_alt":null,"gps_lat":null,"gps_lng":null,"gps_prec":null,"input":"yt0Qg2CjAAEL","inputHEX":null,"location":"map[alt:1 prec:1.1 _lat:52.63842479219585 _lng:4.7496023624898385]","location_alt":null,"location_lat":null,"location_lng":null,"location_location_alt":null,"location_prec":null,"node_VCC":null,"node_tempCPU":null,"payload":null,"raw":"yt0Qg2CjAAEL","tempCPU":null,"time":"2017-02-18T16:08:27.92434531Z"</t>
  </si>
  <si>
    <t>{"VCC":null,"arduino_VCC":null,"arduino_temp":null,"device_id":"ballon","gps_alt":null,"gps_lat":null,"gps_lng":null,"gps_prec":null,"input":"ytxvg2BMAAEL","inputHEX":null,"location":"map[prec:1.1 _lat:52.636697449487286 _lng:4.747735544904174 alt:1]","location_alt":null,"location_lat":null,"location_lng":null,"location_location_alt":null,"location_prec":null,"node_VCC":null,"node_tempCPU":null,"payload":null,"raw":"ytxvg2BMAAEL","tempCPU":null,"time":"2017-02-18T16:11:38.234834345Z"</t>
  </si>
  <si>
    <t>{"VCC":null,"arduino_VCC":null,"arduino_temp":null,"device_id":"ballon","gps_alt":null,"gps_lat":null,"gps_lng":null,"gps_prec":null,"input":"ytvKg19KAAEL","inputHEX":null,"location":"map[alt:1 prec:1.1 _lat:52.634927191431956 _lng:4.7421994651674595]","location_alt":null,"location_lat":null,"location_lng":null,"location_location_alt":null,"location_prec":null,"node_VCC":null,"node_tempCPU":null,"payload":null,"raw":"ytvKg19KAAEL","tempCPU":null,"time":"2017-02-18T16:13:13.392777632Z"</t>
  </si>
  <si>
    <t>{"VCC":null,"arduino_VCC":null,"arduino_temp":null,"device_id":"ballon","gps_alt":null,"gps_lat":null,"gps_lng":null,"gps_prec":null,"input":"ytr0g16FAAEL","inputHEX":null,"location":"map[_lat:52.63263122037836 _lng:4.737972303508059 alt:1 prec:1.1]","location_alt":null,"location_lat":null,"location_lng":null,"location_location_alt":null,"location_prec":null,"node_VCC":null,"node_tempCPU":null,"payload":null,"raw":"ytr0g16FAAEL","tempCPU":null,"time":"2017-02-18T16:14:48.554926649Z"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</si>
  <si>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prec:0]","location_alt":null,"location_lat":null,"location_lng":null,"location_location_alt":null,"location_prec":null,"node_VCC":null,"node_tempCPU":null,"payload":null,"raw":"f///f///AAAA","tempCPU":null,"time":"2017-02-18T16:26:16.455551077Z"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</si>
  <si>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prec:0]","location_alt":null,"location_lat":null,"location_lng":null,"location_location_alt":null,"location_prec":null,"node_VCC":null,"node_tempCPU":null,"payload":null,"raw":"f///f///AAAA","tempCPU":null,"time":"2017-02-18T16:32:36.92473446Z"</t>
  </si>
  <si>
    <t>{"VCC":null,"arduino_VCC":null,"arduino_temp":null,"device_id":"ballon","gps_alt":null,"gps_lat":null,"gps_lng":null,"gps_prec":null,"input":"f///f///AAAA","inputHEX":null,"location":"map[alt:0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_lng:-1.072883668484792e-05]","location_alt":null,"location_lat":null,"location_lng":null,"location_location_alt":null,"location_prec":null,"node_VCC":null,"node_tempCPU":null,"payload":null,"raw":"f///f///AAAA","tempCPU":null,"time":"2017-02-18T16:34:11.936621182Z"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</si>
  <si>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prec:0]","location_alt":null,"location_lat":null,"location_lng":null,"location_location_alt":null,"location_prec":null,"node_VCC":null,"node_tempCPU":null,"payload":null,"raw":"f///f///AAAA","tempCPU":null,"time":"2017-02-18T16:35:47.106225519Z"</t>
  </si>
  <si>
    <t>{"VCC":null,"arduino_VCC":null,"arduino_temp":null,"device_id":"ballon","gps_alt":null,"gps_lat":null,"gps_lng":null,"gps_prec":null,"input":"f///f///AAAA","inputHEX":null,"location":"map[_lng:-1.072883668484792e-05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_lat:-5.36441834242396e-06]","location_alt":null,"location_lat":null,"location_lng":null,"location_location_alt":null,"location_prec":null,"node_VCC":null,"node_tempCPU":null,"payload":null,"raw":"f///f///AAAA","tempCPU":null,"time":"2017-02-18T16:37:22.75319832Z"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</si>
  <si>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prec:0]","location_alt":null,"location_lat":null,"location_lng":null,"location_location_alt":null,"location_prec":null,"node_VCC":null,"node_tempCPU":null,"payload":null,"raw":"f///f///AAAA","tempCPU":null,"time":"2017-02-18T16:38:57.921945302Z"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</si>
  <si>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prec:0]","location_alt":null,"location_lat":null,"location_lng":null,"location_location_alt":null,"location_prec":null,"node_VCC":null,"node_tempCPU":null,"payload":null,"raw":"f///f///AAAA","tempCPU":null,"time":"2017-02-18T17:42:16.954448209Z"</t>
  </si>
  <si>
    <t>{"VCC":null,"arduino_VCC":null,"arduino_temp":null,"device_id":"ballon","gps_alt":null,"gps_lat":null,"gps_lng":null,"gps_prec":null,"input":"f///f///AAAA","inputHEX":null,"location":"map[_lat:-5.36441834242396e-06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prec:0]","location_alt":null,"location_lat":null,"location_lng":null,"location_location_alt":null,"location_prec":null,"node_VCC":null,"node_tempCPU":null,"payload":null,"raw":"f///f///AAAA","tempCPU":null,"time":"2017-02-18T17:43:51.783847645Z"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</si>
  <si>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_lng:-1.072883668484792e-05]","location_alt":null,"location_lat":null,"location_lng":null,"location_location_alt":null,"location_prec":null,"node_VCC":null,"node_tempCPU":null,"payload":null,"raw":"f///f///AAAAAA==","tempCPU":null,"time":"2017-02-18T17:51:24.664533035Z"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</si>
  <si>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_lat:-5.36441834242396e-06]","location_alt":null,"location_lat":null,"location_lng":null,"location_location_alt":null,"location_prec":null,"node_VCC":null,"node_tempCPU":null,"payload":null,"raw":"f///f///AAAAAA==","tempCPU":null,"time":"2017-02-18T17:56:04.903977728Z"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</si>
  <si>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_lat:-5.36441834242396e-06]","location_alt":null,"location_lat":null,"location_lng":null,"location_location_alt":null,"location_prec":null,"node_VCC":null,"node_tempCPU":null,"payload":null,"raw":"f///f///AAAAAA==","tempCPU":null,"time":"2017-02-18T18:01:20.881588442Z"</t>
  </si>
  <si>
    <t>{"VCC":null,"arduino_VCC":null,"arduino_temp":null,"device_id":"ballon","gps_alt":null,"gps_lat":null,"gps_lng":null,"gps_prec":null,"input":"f///f///AAAAxA==","inputHEX":null,"location":"map[alt:0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_lng:-1.072883668484792e-05]","location_alt":null,"location_lat":null,"location_lng":null,"location_location_alt":null,"location_prec":null,"node_VCC":null,"node_tempCPU":null,"payload":null,"raw":"f///f///AAAAxA==","tempCPU":null,"time":"2017-02-18T18:04:44.198318191Z"</t>
  </si>
  <si>
    <t>{"VCC":null,"arduino_VCC":null,"arduino_temp":null,"device_id":"ballon","gps_alt":null,"gps_lat":null,"gps_lng":null,"gps_prec":null,"input":"f///f///AAAAww==","inputHEX":null,"location":"map[_lat:-5.36441834242396e-06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prec:0]","location_alt":null,"location_lat":null,"location_lng":null,"location_location_alt":null,"location_prec":null,"node_VCC":null,"node_tempCPU":null,"payload":null,"raw":"f///f///AAAAww==","tempCPU":null,"time":"2017-02-18T18:05:19.209628474Z"</t>
  </si>
  <si>
    <t>{"VCC":null,"arduino_VCC":null,"arduino_temp":null,"device_id":"ballon","gps_alt":null,"gps_lat":null,"gps_lng":null,"gps_prec":null,"input":"f///f///AAAAxQ==","inputHEX":null,"location":"map[alt:0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_lng:-1.072883668484792e-05]","location_alt":null,"location_lat":null,"location_lng":null,"location_location_alt":null,"location_prec":null,"node_VCC":null,"node_tempCPU":null,"payload":null,"raw":"f///f///AAAAxQ==","tempCPU":null,"time":"2017-02-18T18:07:05.701416966Z"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</si>
  <si>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_lng:-1.072883668484792e-05]","location_alt":null,"location_lat":null,"location_lng":null,"location_location_alt":null,"location_prec":null,"node_VCC":null,"node_tempCPU":null,"payload":null,"raw":"f///f///AAAAAA==","tempCPU":null,"time":"2017-02-18T18:12:42.714389564Z"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</si>
  <si>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alt:0]","location_alt":null,"location_lat":null,"location_lng":null,"location_location_alt":null,"location_prec":null,"node_VCC":null,"node_tempCPU":null,"payload":null,"raw":"f///f///AAAAAA==","tempCPU":null,"time":"2017-02-18T18:14:43.924375141Z"</t>
  </si>
  <si>
    <t>{"VCC":null,"arduino_VCC":null,"arduino_temp":null,"device_id":"ballon","gps_alt":null,"gps_lat":null,"gps_lng":null,"gps_prec":null,"input":"f///f///AAAAxg==","inputHEX":null,"location":"map[_lat:-5.36441834242396e-06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prec:0]","location_alt":null,"location_lat":null,"location_lng":null,"location_location_alt":null,"location_prec":null,"node_VCC":null,"node_tempCPU":null,"payload":null,"raw":"f///f///AAAAxg==","tempCPU":null,"time":"2017-02-18T18:16:28.895756692Z"</t>
  </si>
  <si>
    <t>{"VCC":null,"arduino_VCC":null,"arduino_temp":null,"device_id":"ballon","gps_alt":null,"gps_lat":null,"gps_lng":null,"gps_prec":null,"input":"f///f///AAAAxg==","inputHEX":null,"location":"map[_lng:-1.072883668484792e-05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_lat:-5.36441834242396e-06]","location_alt":null,"location_lat":null,"location_lng":null,"location_location_alt":null,"location_prec":null,"node_VCC":null,"node_tempCPU":null,"payload":null,"raw":"f///f///AAAAxg==","tempCPU":null,"time":"2017-02-18T18:18:21.666731301Z"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</si>
  <si>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alt:0]","location_alt":null,"location_lat":null,"location_lng":null,"location_location_alt":null,"location_prec":null,"node_VCC":null,"node_tempCPU":null,"payload":null,"raw":"f///f///AAAAAA==","tempCPU":null,"time":"2017-02-18T18:19:56.541277023Z"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</si>
  <si>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prec:0]","location_alt":null,"location_lat":null,"location_lng":null,"location_location_alt":null,"location_prec":null,"node_VCC":null,"node_tempCPU":null,"payload":null,"raw":"f///f///AAAAAA==","tempCPU":null,"time":"2017-02-18T18:28:22.951583585Z"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</si>
  <si>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prec:0]","location_alt":null,"location_lat":null,"location_lng":null,"location_location_alt":null,"location_prec":null,"node_VCC":null,"node_tempCPU":null,"payload":null,"raw":"f///f///AAAAAA==","tempCPU":null,"time":"2017-02-18T18:31:02.011854468Z"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</si>
  <si>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prec:0]","location_alt":null,"location_lat":null,"location_lng":null,"location_location_alt":null,"location_prec":null,"node_VCC":null,"node_tempCPU":null,"payload":null,"raw":"f///f///AAAAAA==","tempCPU":null,"time":"2017-02-18T18:34:10.035394172Z"</t>
  </si>
  <si>
    <t>{"VCC":null,"arduino_VCC":null,"arduino_temp":null,"device_id":"ballon","gps_alt":null,"gps_lat":null,"gps_lng":null,"gps_prec":null,"input":"f///f///AAAAAA==","inputHEX":null,"location":"map[prec:0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alt:0]","location_alt":null,"location_lat":null,"location_lng":null,"location_location_alt":null,"location_prec":null,"node_VCC":null,"node_tempCPU":null,"payload":null,"raw":"f///f///AAAAAA==","tempCPU":null,"time":"2017-02-18T18:37:19.631776293Z"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</si>
  <si>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prec:0]","location_alt":null,"location_lat":null,"location_lng":null,"location_location_alt":null,"location_prec":null,"node_VCC":null,"node_tempCPU":null,"payload":null,"raw":"f///f///AAAAAA==","tempCPU":null,"time":"2017-02-18T18:40:13.768355269Z"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</si>
  <si>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prec:0]","location_alt":null,"location_lat":null,"location_lng":null,"location_location_alt":null,"location_prec":null,"node_VCC":null,"node_tempCPU":null,"payload":null,"raw":"f///f///AAAAAA==","tempCPU":null,"time":"2017-02-18T18:41:48.783334087Z"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</si>
  <si>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prec:0]","location_alt":null,"location_lat":null,"location_lng":null,"location_location_alt":null,"location_prec":null,"node_VCC":null,"node_tempCPU":null,"payload":null,"raw":"f///f///AAAAAA==","tempCPU":null,"time":"2017-02-18T18:52:46.884869818Z"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</si>
  <si>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prec:0]","location_alt":null,"location_lat":null,"location_lng":null,"location_location_alt":null,"location_prec":null,"node_VCC":null,"node_tempCPU":null,"payload":null,"raw":"f///f///AAAAAA==","tempCPU":null,"time":"2017-02-18T18:56:33.792235233Z"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</si>
  <si>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prec:0]","location_alt":null,"location_lat":null,"location_lng":null,"location_location_alt":null,"location_prec":null,"node_VCC":null,"node_tempCPU":null,"payload":null,"raw":"f///f///AAAAAA==","tempCPU":null,"time":"2017-02-18T18:58:09.262569267Z"</t>
  </si>
  <si>
    <t>{"VCC":null,"arduino_VCC":null,"arduino_temp":null,"device_id":"ballon","gps_alt":null,"gps_lat":null,"gps_lng":null,"gps_prec":null,"input":"f///f///AAAAig==","inputHEX":null,"location":"map[prec:0 _lat:-5.36441834242396e-06 _lng:-1.072883668484792e-05 alt:0]","location_alt":null,"location_lat":null,"location_lng":null,"location_location_alt":null,"location_prec":null,"node_VCC":null,"node_tempCPU":null,"payload":null,"raw":"f///f///AAAAig==","tempCPU":null,"time":"2017-02-18T19:07:07.996243582Z"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</si>
  <si>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prec:0]","location_alt":null,"location_lat":null,"location_lng":null,"location_location_alt":null,"location_prec":null,"node_VCC":null,"node_tempCPU":null,"payload":null,"raw":"f///f///AAAAAA==","tempCPU":null,"time":"2017-02-18T19:08:44.873299496Z"</t>
  </si>
  <si>
    <t>{"VCC":null,"arduino_VCC":null,"arduino_temp":null,"device_id":"ballon","gps_alt":null,"gps_lat":null,"gps_lng":null,"gps_prec":null,"input":"f///f///AAAARg==","inputHEX":null,"location":"map[_lat:-5.36441834242396e-06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prec:0]","location_alt":null,"location_lat":null,"location_lng":null,"location_location_alt":null,"location_prec":null,"node_VCC":null,"node_tempCPU":null,"payload":null,"raw":"f///f///AAAARg==","tempCPU":null,"time":"2017-02-18T19:10:21.919950117Z"</t>
  </si>
  <si>
    <t>{"VCC":null,"arduino_VCC":null,"arduino_temp":null,"device_id":"ballon","gps_alt":null,"gps_lat":null,"gps_lng":null,"gps_prec":null,"input":"f///f///AAAAAA==","inputHEX":null,"location":"map[_lng:-1.072883668484792e-05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_lat:-5.36441834242396e-06]","location_alt":null,"location_lat":null,"location_lng":null,"location_location_alt":null,"location_prec":null,"node_VCC":null,"node_tempCPU":null,"payload":null,"raw":"f///f///AAAAAA==","tempCPU":null,"time":"2017-02-18T19:12:26.817246614Z"</t>
  </si>
  <si>
    <t>{"VCC":null,"arduino_VCC":null,"arduino_temp":null,"device_id":"ballon","gps_alt":null,"gps_lat":null,"gps_lng":null,"gps_prec":null,"input":"f///f///AAAAig==","inputHEX":null,"location":"map[_lat:-5.36441834242396e-06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prec:0]","location_alt":null,"location_lat":null,"location_lng":null,"location_location_alt":null,"location_prec":null,"node_VCC":null,"node_tempCPU":null,"payload":null,"raw":"f///f///AAAAig==","tempCPU":null,"time":"2017-02-18T19:14:03.610134921Z"</t>
  </si>
  <si>
    <t>{"VCC":null,"arduino_VCC":null,"arduino_temp":null,"device_id":"ballon","gps_alt":null,"gps_lat":null,"gps_lng":null,"gps_prec":null,"input":"f///f///AAAAAA==","inputHEX":null,"location":"map[alt:0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_lng:-1.072883668484792e-05]","location_alt":null,"location_lat":null,"location_lng":null,"location_location_alt":null,"location_prec":null,"node_VCC":null,"node_tempCPU":null,"payload":null,"raw":"f///f///AAAAAA==","tempCPU":null,"time":"2017-02-18T19:15:47.783850901Z"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</si>
  <si>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prec:0]","location_alt":null,"location_lat":null,"location_lng":null,"location_location_alt":null,"location_prec":null,"node_VCC":null,"node_tempCPU":null,"payload":null,"raw":"f///f///AAAAAA==","tempCPU":null,"time":"2017-02-18T19:21:44.686830108Z"</t>
  </si>
  <si>
    <t>{"VCC":null,"arduino_VCC":null,"arduino_temp":null,"device_id":"ballon","gps_alt":null,"gps_lat":null,"gps_lng":null,"gps_prec":null,"input":"f///f///AAAAAA==","inputHEX":null,"location":"map[_lat:-5.36441834242396e-06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prec:0]","location_alt":null,"location_lat":null,"location_lng":null,"location_location_alt":null,"location_prec":null,"node_VCC":null,"node_tempCPU":null,"payload":null,"raw":"f///f///AAAAAA==","tempCPU":null,"time":"2017-02-18T19:23:54.317279356Z"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</si>
  <si>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prec:0]","location_alt":null,"location_lat":null,"location_lng":null,"location_location_alt":null,"location_prec":null,"node_VCC":null,"node_tempCPU":null,"payload":null,"raw":"f///f///AAAAlg==","tempCPU":null,"time":"2017-02-18T19:25:14.19332553Z"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</si>
  <si>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prec:0]","location_alt":null,"location_lat":null,"location_lng":null,"location_location_alt":null,"location_prec":null,"node_VCC":null,"node_tempCPU":null,"payload":null,"raw":"f///f///AAAAlg==","tempCPU":null,"time":"2017-02-18T19:27:17.871754077Z"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</si>
  <si>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prec:0]","location_alt":null,"location_lat":null,"location_lng":null,"location_location_alt":null,"location_prec":null,"node_VCC":null,"node_tempCPU":null,"payload":null,"raw":"f///f///AAAAlg==","tempCPU":null,"time":"2017-02-18T19:29:19.35772116Z"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</si>
  <si>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prec:0]","location_alt":null,"location_lat":null,"location_lng":null,"location_location_alt":null,"location_prec":null,"node_VCC":null,"node_tempCPU":null,"payload":null,"raw":"f///f///AAAAlg==","tempCPU":null,"time":"2017-02-18T19:31:02.775364801Z"</t>
  </si>
  <si>
    <t>{"VCC":null,"arduino_VCC":null,"arduino_temp":null,"device_id":"ballon","gps_alt":null,"gps_lat":null,"gps_lng":null,"gps_prec":null,"input":"f///f///AAAAlg==","inputHEX":null,"location":"map[alt:0 prec:0 _lat:-5.36441834242396e-06 _lng:-1.072883668484792e-05]","location_alt":null,"location_lat":null,"location_lng":null,"location_location_alt":null,"location_prec":null,"node_VCC":null,"node_tempCPU":null,"payload":null,"raw":"f///f///AAAAlg==","tempCPU":null,"time":"2017-02-18T19:35:39.285898532Z"</t>
  </si>
  <si>
    <t>{"VCC":null,"arduino_VCC":null,"arduino_temp":null,"device_id":"ballon","gps_alt":null,"gps_lat":null,"gps_lng":null,"gps_prec":null,"input":"f///f///AAAAlg==","inputHEX":null,"location":"map[_lng:-1.072883668484792e-05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_lat:-5.36441834242396e-06]","location_alt":null,"location_lat":null,"location_lng":null,"location_location_alt":null,"location_prec":null,"node_VCC":null,"node_tempCPU":null,"payload":null,"raw":"f///f///AAAAlg==","tempCPU":null,"time":"2017-02-18T19:36:44.743597784Z"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</si>
  <si>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prec:0]","location_alt":null,"location_lat":null,"location_lng":null,"location_location_alt":null,"location_prec":null,"node_VCC":null,"node_tempCPU":null,"payload":null,"raw":"f///f///AAAAlg==","tempCPU":null,"time":"2017-02-18T19:42:36.243969312Z"</t>
  </si>
  <si>
    <t>{"VCC":null,"arduino_VCC":null,"arduino_temp":null,"device_id":"ballon","gps_alt":null,"gps_lat":null,"gps_lng":null,"gps_prec":null,"input":"f///f///AAAAlg==","inputHEX":null,"location":"map[_lat:-5.36441834242396e-06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prec:0]","location_alt":null,"location_lat":null,"location_lng":null,"location_location_alt":null,"location_prec":null,"node_VCC":null,"node_tempCPU":null,"payload":null,"raw":"f///f///AAAAlg==","tempCPU":null,"time":"2017-02-18T19:46:09.946098529Z"</t>
  </si>
  <si>
    <t>{"VCC":null,"arduino_VCC":null,"arduino_temp":null,"device_id":"ballon","gps_alt":null,"gps_lat":null,"gps_lng":null,"gps_prec":null,"input":"f///f///AAAAlv8=","inputHEX":null,"location":"map[_lat:-5.36441834242396e-06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prec:0]","location_alt":null,"location_lat":null,"location_lng":null,"location_location_alt":null,"location_prec":null,"node_VCC":null,"node_tempCPU":null,"payload":null,"raw":"f///f///AAAAlv8=","tempCPU":null,"time":"2017-02-18T19:48:25.750239311Z"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</si>
  <si>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prec:0]","location_alt":null,"location_lat":null,"location_lng":null,"location_location_alt":null,"location_prec":null,"node_VCC":null,"node_tempCPU":null,"payload":null,"raw":"f///f///AAAAuaw=","tempCPU":null,"time":"2017-02-18T19:56:46.880923122Z"</t>
  </si>
  <si>
    <t>{"VCC":null,"arduino_VCC":null,"arduino_temp":null,"device_id":"ballon","gps_alt":null,"gps_lat":null,"gps_lng":null,"gps_prec":null,"input":"f///f///AAAAuaw=","inputHEX":null,"location":"map[_lat:-5.36441834242396e-06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prec:0]","location_alt":null,"location_lat":null,"location_lng":null,"location_location_alt":null,"location_prec":null,"node_VCC":null,"node_tempCPU":null,"payload":null,"raw":"f///f///AAAAuaw=","tempCPU":null,"time":"2017-02-18T20:01:32.85946045Z"</t>
  </si>
  <si>
    <t>{"VCC":null,"arduino_VCC":null,"arduino_temp":null,"device_id":"ballon","gps_alt":null,"gps_lat":null,"gps_lng":null,"gps_prec":null,"input":"f///f///AAAAu6w=","inputHEX":null,"location":"map[_lat:-5.36441834242396e-06 _lng:-1.072883668484792e-05 alt:0 prec:0]","location_alt":null,"location_lat":null,"location_lng":null,"location_location_alt":null,"location_prec":null,"node_VCC":null,"node_tempCPU":null,"payload":null,"raw":"f///f///AAAAu6w=","tempCPU":null,"time":"2017-02-18T20:03:08.440017406Z"</t>
  </si>
  <si>
    <t>{"VCC":null,"arduino_VCC":null,"arduino_temp":null,"device_id":"ballon","gps_alt":null,"gps_lat":null,"gps_lng":null,"gps_prec":null,"input":"f///f///AAAAvKw=","inputHEX":null,"location":"map[_lng:-1.072883668484792e-05 alt:0 prec:0 _lat:-5.36441834242396e-06]","location_alt":null,"location_lat":null,"location_lng":null,"location_location_alt":null,"location_prec":null,"node_VCC":null,"node_tempCPU":null,"payload":null,"raw":"f///f///AAAAvKw=","tempCPU":null,"time":"2017-02-18T20:14:16.319765444Z"</t>
  </si>
  <si>
    <t>{"VCC":3.72,"arduino_VCC":null,"arduino_temp":null,"device_id":"ballon","gps_alt":null,"gps_lat":null,"gps_lng":null,"gps_prec":null,"input":null,"inputHEX":"7f ff ff 7f ff ff 0 0 0 / ba ac","location":"map[prec:0 alt:0 lat:-5.36441834242396e-06 lng:-1.072883668484792e-05]","location_alt":null,"location_lat":null,"location_lng":null,"location_location_alt":null,"location_prec":null,"node_VCC":null,"node_tempCPU":null,"payload":null,"raw":"f///f///AAAAuqw=","tempCPU":72,"time":"2017-02-18T20:15:52.06408873Z"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</si>
  <si>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prec:0]","location_alt":null,"location_lat":null,"location_lng":null,"location_location_alt":null,"location_prec":null,"node_VCC":null,"node_tempCPU":null,"payload":null,"raw":"f///f///AAAAuaw=","tempCPU":72,"time":"2017-02-18T20:17:27.17470998Z"</t>
  </si>
  <si>
    <t>{"VCC":3.64,"arduino_VCC":null,"arduino_temp":null,"device_id":"ballon","gps_alt":null,"gps_lat":null,"gps_lng":null,"gps_prec":null,"input":null,"inputHEX":"7f ff ff 7f ff ff 0 0 0 / b6 ac","location":"map[prec:0 alt:0 lat:-5.36441834242396e-06 lng:-1.072883668484792e-05]","location_alt":null,"location_lat":null,"location_lng":null,"location_location_alt":null,"location_prec":null,"node_VCC":null,"node_tempCPU":null,"payload":null,"raw":"f///f///AAAAtqw=","tempCPU":72,"time":"2017-02-18T20:19:00.81319225Z"</t>
  </si>
  <si>
    <t>{"VCC":3.66,"arduino_VCC":null,"arduino_temp":null,"device_id":"ballon","gps_alt":null,"gps_lat":null,"gps_lng":null,"gps_prec":null,"input":null,"inputHEX":"7f ff ff 7f ff ff 0 0 0 / b7 ac","location":"map[alt:0 lat:-5.36441834242396e-06 lng:-1.072883668484792e-05 prec:0]","location_alt":null,"location_lat":null,"location_lng":null,"location_location_alt":null,"location_prec":null,"node_VCC":null,"node_tempCPU":null,"payload":null,"raw":"f///f///AAAAt6w=","tempCPU":72,"time":"2017-02-18T20:20:35.931319448Z"</t>
  </si>
  <si>
    <t>{"VCC":3.7,"arduino_VCC":null,"arduino_temp":null,"device_id":"ballon","gps_alt":null,"gps_lat":null,"gps_lng":null,"gps_prec":null,"input":null,"inputHEX":"7f ff ff 7f ff ff 0 0 0 / b9 ac","location":"map[alt:0 lat:-5.36441834242396e-06 lng:-1.072883668484792e-05 prec:0]","location_alt":null,"location_lat":null,"location_lng":null,"location_location_alt":null,"location_prec":null,"node_VCC":null,"node_tempCPU":null,"payload":null,"raw":"f///f///AAAAuaw=","tempCPU":72,"time":"2017-02-18T20:22:11.361979943Z"</t>
  </si>
  <si>
    <t>{"VCC":null,"arduino_VCC":null,"arduino_temp":null,"device_id":"ballon","gps_alt":null,"gps_lat":null,"gps_lng":null,"gps_prec":null,"input":null,"inputHEX":"7f ff ff 7f ff ff 0 0 0 / bb ac","location":null,"location_alt":null,"location_lat":-5.36441834242396e-06,"location_lng":-1.072883668484792e-05,"location_location_alt":0,"location_prec":0,"node_VCC":3.74,"node_tempCPU":72,"payload":null,"raw":"f///f///AAAAu6w=","tempCPU":null,"time":"2017-02-18T20:23:46.790105847Z"</t>
  </si>
  <si>
    <t>{"VCC":null,"arduino_VCC":null,"arduino_temp":null,"device_id":"ballon","gps_alt":null,"gps_lat":null,"gps_lng":null,"gps_prec":null,"input":null,"inputHEX":"7f ff ff 7f ff ff 0 0 0 / b8 ac","location":null,"location_alt":null,"location_lat":-5.36441834242396e-06,"location_lng":-1.072883668484792e-05,"location_location_alt":0,"location_prec":0,"node_VCC":3.68,"node_tempCPU":72,"payload":null,"raw":"f///f///AAAAuKw=","tempCPU":null,"time":"2017-02-18T20:25:22.365032123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</si>
  <si>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26:57.654221329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</si>
  <si>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27:40.192361694Z"</t>
  </si>
  <si>
    <t>{"VCC":null,"arduino_VCC":null,"arduino_temp":null,"device_id":"ballon","gps_alt":null,"gps_lat":null,"gps_lng":null,"gps_prec":null,"input":null,"inputHEX":"7f ff ff 7f ff ff 0 0 0 / ba ac","location":null,"location_alt":0,"location_lat":-5.36441834242396e-06,"location_lng":-1.072883668484792e-05,"location_location_alt":null,"location_prec":0,"node_VCC":3.72,"node_tempCPU":72,"payload":null,"raw":"f///f///AAAAuqw=","tempCPU":null,"time":"2017-02-18T20:29:15.313902329Z"</t>
  </si>
  <si>
    <t>{"VCC":null,"arduino_VCC":null,"arduino_temp":null,"device_id":"ballon","gps_alt":null,"gps_lat":null,"gps_lng":null,"gps_prec":null,"input":null,"inputHEX":"7f ff ff 7f ff ff 0 0 0 / b9 ac","location":null,"location_alt":0,"location_lat":-5.36441834242396e-06,"location_lng":-1.072883668484792e-05,"location_location_alt":null,"location_prec":0,"node_VCC":3.7,"node_tempCPU":72,"payload":null,"raw":"f///f///AAAAuaw=","tempCPU":null,"time":"2017-02-18T20:30:50.737452231Z"</t>
  </si>
  <si>
    <t>{"VCC":null,"arduino_VCC":null,"arduino_temp":null,"device_id":"ballon","gps_alt":null,"gps_lat":null,"gps_lng":null,"gps_prec":null,"input":null,"inputHEX":"7f ff ff 7f ff ff 0 0 0 / b6 b0","location":null,"location_alt":0,"location_lat":-5.36441834242396e-06,"location_lng":-1.072883668484792e-05,"location_location_alt":null,"location_prec":0,"node_VCC":3.64,"node_tempCPU":76,"payload":null,"raw":"f///f///AAAAtrA=","tempCPU":null,"time":"2017-02-18T20:32:26.173688333Z"</t>
  </si>
  <si>
    <t>{"VCC":null,"arduino_VCC":null,"arduino_temp":null,"device_id":"ballon","gps_alt":null,"gps_lat":null,"gps_lng":null,"gps_prec":null,"input":null,"inputHEX":"7f ff ff 7f ff ff 0 0 0 / cb 96","location":null,"location_alt":0,"location_lat":-5.36441834242396e-06,"location_lng":-1.072883668484792e-05,"location_location_alt":null,"location_prec":0,"node_VCC":4.06,"node_tempCPU":50,"payload":null,"raw":"f///f///AAAAy5Y=","tempCPU":null,"time":"2017-02-18T20:35:56.362226658Z"</t>
  </si>
  <si>
    <t>{"VCC":null,"arduino_VCC":null,"arduino_temp":null,"device_id":"ballon","gps_alt":null,"gps_lat":null,"gps_lng":null,"gps_prec":null,"input":null,"inputHEX":"7f ff ff 7f ff ff 0 0 0 / c4 96","location":null,"location_alt":0,"location_lat":-5.36441834242396e-06,"location_lng":-1.072883668484792e-05,"location_location_alt":null,"location_prec":0,"node_VCC":3.92,"node_tempCPU":50,"payload":null,"raw":"f///f///AAAAxJY=","tempCPU":null,"time":"2017-02-18T20:45:28.915068857Z"</t>
  </si>
  <si>
    <t>{"VCC":null,"arduino_VCC":null,"arduino_temp":null,"device_id":"ballon","gps_alt":null,"gps_lat":null,"gps_lng":null,"gps_prec":null,"input":null,"inputHEX":"7f ff ff 7f ff ff 0 0 0 / cc 96","location":null,"location_alt":0,"location_lat":-5.36441834242396e-06,"location_lng":-1.072883668484792e-05,"location_location_alt":null,"location_prec":0,"node_VCC":4.08,"node_tempCPU":50,"payload":null,"raw":"f///f///AAAAzJY=","tempCPU":null,"time":"2017-02-18T20:50:15.179995664Z"</t>
  </si>
  <si>
    <t>{"VCC":null,"arduino_VCC":null,"arduino_temp":null,"device_id":"ballon","gps_alt":null,"gps_lat":null,"gps_lng":null,"gps_prec":null,"input":null,"inputHEX":"7f ff ff 7f ff ff 0 0 0 / ce 92","location":null,"location_alt":0,"location_lat":-5.36441834242396e-06,"location_lng":-1.072883668484792e-05,"location_location_alt":null,"location_prec":0,"node_VCC":4.12,"node_tempCPU":46,"payload":null,"raw":"f///f///AAAAzpI=","tempCPU":null,"time":"2017-02-18T20:51:50.602833437Z"</t>
  </si>
  <si>
    <t>{"VCC":null,"arduino_VCC":null,"arduino_temp":null,"device_id":"ballon","gps_alt":null,"gps_lat":null,"gps_lng":null,"gps_prec":null,"input":null,"inputHEX":"7f ff ff 7f ff ff 0 0 0 / cf 92","location":null,"location_alt":0,"location_lat":-5.36441834242396e-06,"location_lng":-1.072883668484792e-05,"location_location_alt":null,"location_prec":0,"node_VCC":4.14,"node_tempCPU":46,"payload":null,"raw":"f///f///AAAAz5I=","tempCPU":null,"time":"2017-02-18T20:53:26.330946568Z"</t>
  </si>
  <si>
    <t>{"VCC":null,"arduino_VCC":4.12,"arduino_temp":48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ce 94","raw":"f///f///AAAAzpQ=","tempCPU":null,"time":"2017-02-18T20:58:12.280943695Z"</t>
  </si>
  <si>
    <t>7f ff ff 7f ff ff 0 0 0 / ce 94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</si>
  <si>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92","raw":"f///f///AAAA0ZI=","tempCPU":null,"time":"2017-02-18T20:59:47.850587004Z"</t>
  </si>
  <si>
    <t>{"VCC":null,"arduino_VCC":4.18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92","raw":"f///f///AAAA0ZI=","tempCPU":null,"time":"2017-02-18T21:02:58.539942051Z"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</si>
  <si>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92","raw":"f///f///AAAA1JI=","tempCPU":null,"time":"2017-02-18T21:04:33.964824543Z"</t>
  </si>
  <si>
    <t>{"VCC":null,"arduino_VCC":4.2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92","raw":"f///f///AAAA0pI=","tempCPU":null,"time":"2017-02-18T21:07:44.801519938Z"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</si>
  <si>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92","raw":"f///f///AAAA1JI=","tempCPU":null,"time":"2017-02-18T21:10:55.644132721Z"</t>
  </si>
  <si>
    <t>{"VCC":null,"arduino_VCC":4.24,"arduino_temp":43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8f","raw":"f///f///AAAA1I8=","tempCPU":null,"time":"2017-02-18T21:12:31.380012667Z"</t>
  </si>
  <si>
    <t>7f ff ff 7f ff ff 0 0 0 / d4 8f</t>
  </si>
  <si>
    <t>{"VCC":null,"arduino_VCC":4.24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d4 92","raw":"f///f///AAAA1JI=","tempCPU":null,"time":"2017-02-18T21:14:06.482576607Z"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</si>
  <si>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8d","raw":"f///f///AAAA1Y0=","tempCPU":null,"time":"2017-02-18T21:15:41.908397586Z"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</si>
  <si>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8d","raw":"f///f///AAAA1Y0=","tempCPU":null,"time":"2017-02-18T21:17:17.321776496Z"</t>
  </si>
  <si>
    <t>{"VCC":null,"arduino_VCC":4.26,"arduino_temp":46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92","raw":"f///f///AAAA1ZI=","tempCPU":null,"time":"2017-02-18T21:18:52.884516413Z"</t>
  </si>
  <si>
    <t>7f ff ff 7f ff ff 0 0 0 / d5 92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</si>
  <si>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90","raw":"f///f///AAAA1ZA=","tempCPU":null,"time":"2017-02-18T21:23:39.01019469Z"</t>
  </si>
  <si>
    <t>{"VCC":null,"arduino_VCC":4.26,"arduino_temp":44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90","raw":"f///f///AAAA1ZA=","tempCPU":null,"time":"2017-02-18T21:28:25.261462001Z"</t>
  </si>
  <si>
    <t>{"VCC":null,"arduino_VCC":4.26,"arduino_temp":41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8d","raw":"f///f///AAAA1Y0=","tempCPU":null,"time":"2017-02-18T21:31:36.409496397Z"</t>
  </si>
  <si>
    <t>{"VCC":null,"arduino_VCC":4.28,"arduino_temp":31,"device_id":"ballon","gps_alt":0,"gps_lat":52.632599033868246,"gps_lng":4.738315626282429,"gps_prec":2.3,"input":null,"inputHEX":null,"location":null,"location_alt":null,"location_lat":null,"location_lng":null,"location_location_alt":null,"location_prec":null,"node_VCC":null,"node_tempCPU":null,"payload":"ca da f1 83 5e 95 0 0 17 / d6 83","raw":"ytrxg16VAAAX1oM=","tempCPU":null,"time":"2017-02-19T21:25:42.829847796Z"</t>
  </si>
  <si>
    <t>{"VCC":null,"arduino_VCC":4.28,"arduino_temp":31,"device_id":"ballon","gps_alt":41,"gps_lat":52.63232008411407,"gps_lng":4.738272710935632,"gps_prec":1.7,"input":null,"inputHEX":null,"location":null,"location_alt":null,"location_lat":null,"location_lng":null,"location_location_alt":null,"location_prec":null,"node_VCC":null,"node_tempCPU":null,"payload":"ca da d7 83 5e 93 0 29 11 / d6 83","raw":"ytrXg16TACkR1oM=","tempCPU":null,"time":"2017-02-19T21:30:29.531026937Z"</t>
  </si>
  <si>
    <t>{"VCC":null,"arduino_VCC":4.26,"arduino_temp":31,"device_id":"ballon","gps_alt":45,"gps_lat":52.632309355277386,"gps_lng":4.737800642120874,"gps_prec":1.7,"input":null,"inputHEX":null,"location":null,"location_alt":null,"location_lat":null,"location_lng":null,"location_location_alt":null,"location_prec":null,"node_VCC":null,"node_tempCPU":null,"payload":"ca da d6 83 5e 7d 0 2d 11 / d5 83","raw":"ytrWg159AC0R1YM=","tempCPU":null,"time":"2017-02-19T21:32:05.088455813Z"</t>
  </si>
  <si>
    <t>{"VCC":null,"arduino_VCC":4.28,"arduino_temp":31,"device_id":"ballon","gps_alt":0,"gps_lat":52.632384457134265,"gps_lng":4.738079591875021,"gps_prec":3,"input":null,"inputHEX":null,"location":null,"location_alt":null,"location_lat":null,"location_lng":null,"location_location_alt":null,"location_prec":null,"node_VCC":null,"node_tempCPU":null,"payload":"ca da dd 83 5e 8a 0 0 1e / d6 83","raw":"ytrdg16KAAAe1oM=","tempCPU":null,"time":"2017-02-19T21:35:16.221229285Z"</t>
  </si>
  <si>
    <t>{"VCC":null,"arduino_VCC":4.26,"arduino_temp":31,"device_id":"ballon","gps_alt":0,"gps_lat":52.63235227062418,"gps_lng":4.738079591875021,"gps_prec":0.9,"input":null,"inputHEX":null,"location":null,"location_alt":null,"location_lat":null,"location_lng":null,"location_location_alt":null,"location_prec":null,"node_VCC":null,"node_tempCPU":null,"payload":"ca da da 83 5e 8a 0 0 9 / d5 83","raw":"ytrag16KAAAJ1YM=","tempCPU":null,"time":"2017-02-19T21:36:51.779522492Z"</t>
  </si>
  <si>
    <t>{"VCC":null,"arduino_VCC":4.28,"arduino_temp":32,"device_id":"ballon","gps_alt":0,"gps_lat":52.63263122037836,"gps_lng":4.738401456976021,"gps_prec":5.4,"input":null,"inputHEX":null,"location":null,"location_alt":null,"location_lat":null,"location_lng":null,"location_location_alt":null,"location_prec":null,"node_VCC":null,"node_tempCPU":null,"payload":"ca da f4 83 5e 99 0 0 36 / d6 84","raw":"ytr0g16ZAAA21oQ=","tempCPU":null,"time":"2017-02-19T21:38:27.432364679Z"</t>
  </si>
  <si>
    <t>{"VCC":null,"arduino_VCC":4.28,"arduino_temp":32,"device_id":"ballon","gps_alt":19,"gps_lat":52.63256684735816,"gps_lng":4.7379937611814285,"gps_prec":5.8,"input":null,"inputHEX":null,"location":null,"location_alt":null,"location_lat":null,"location_lng":null,"location_location_alt":null,"location_prec":null,"node_VCC":null,"node_tempCPU":null,"payload":"ca da ee 83 5e 86 0 13 3a / d6 84","raw":"ytrug16GABM61oQ=","tempCPU":null,"time":"2017-02-19T21:43:14.481420403Z"</t>
  </si>
  <si>
    <t>{"VCC":null,"arduino_VCC":4.28,"arduino_temp":31,"device_id":"ballon","gps_alt":10,"gps_lat":52.63256684735816,"gps_lng":4.738337083955798,"gps_prec":1.2,"input":null,"inputHEX":null,"location":null,"location_alt":null,"location_lat":null,"location_lng":null,"location_location_alt":null,"location_prec":null,"node_VCC":null,"node_tempCPU":null,"payload":"ca da ee 83 5e 96 0 a c / d6 83","raw":"ytrug16WAAoM1oM=","tempCPU":null,"time":"2017-02-19T21:44:49.730006471Z"</t>
  </si>
  <si>
    <t>{"VCC":null,"arduino_VCC":4.28,"arduino_temp":31,"device_id":"ballon","gps_alt":0,"gps_lat":52.63256684735816,"gps_lng":4.738744779750391,"gps_prec":5.4,"input":null,"inputHEX":null,"location":null,"location_alt":null,"location_lat":null,"location_lng":null,"location_location_alt":null,"location_prec":null,"node_VCC":null,"node_tempCPU":null,"payload":"ca da ee 83 5e a9 0 0 36 / d6 83","raw":"ytrug16pAAA21oM=","tempCPU":null,"time":"2017-02-19T21:46:25.293071608Z"</t>
  </si>
  <si>
    <t>{"VCC":null,"arduino_VCC":4.28,"arduino_temp":31,"device_id":"ballon","gps_alt":0,"gps_lat":52.632094778543404,"gps_lng":4.737907930487836,"gps_prec":5.5,"input":null,"inputHEX":null,"location":null,"location_alt":null,"location_lat":null,"location_lng":null,"location_location_alt":null,"location_prec":null,"node_VCC":null,"node_tempCPU":null,"payload":"ca da c2 83 5e 82 0 0 37 / d6 83","raw":"ytrCg16CAAA31oM=","tempCPU":null,"time":"2017-02-19T21:48:00.857511434Z"</t>
  </si>
  <si>
    <t>{"VCC":null,"arduino_VCC":4.26,"arduino_temp":31,"device_id":"ballon","gps_alt":18,"gps_lat":52.63244883015446,"gps_lng":4.737242742612523,"gps_prec":1.2,"input":null,"inputHEX":null,"location":null,"location_alt":null,"location_lat":null,"location_lng":null,"location_location_alt":null,"location_prec":null,"node_VCC":null,"node_tempCPU":null,"payload":"ca da e3 83 5e 63 0 12 c / d5 83","raw":"ytrjg15jABIM1YM=","tempCPU":null,"time":"2017-02-19T21:49:36.416107165Z"</t>
  </si>
  <si>
    <t>{"VCC":null,"arduino_VCC":4.28,"arduino_temp":32,"device_id":"ballon","gps_alt":0,"gps_lat":52.632599033868246,"gps_lng":4.738337083955798,"gps_prec":1.6,"input":null,"inputHEX":null,"location":null,"location_alt":null,"location_lat":null,"location_lng":null,"location_location_alt":null,"location_prec":null,"node_VCC":null,"node_tempCPU":null,"payload":"ca da f1 83 5e 96 0 0 10 / d6 84","raw":"ytrxg16WAAAQ1oQ=","tempCPU":null,"time":"2017-02-19T21:52:47.858011646Z"</t>
  </si>
  <si>
    <t>{"VCC":null,"arduino_VCC":4.28,"arduino_temp":31,"device_id":"ballon","gps_alt":0,"gps_lat":52.63285652594902,"gps_lng":4.738122507221817,"gps_prec":1.8,"input":null,"inputHEX":null,"location":null,"location_alt":null,"location_lat":null,"location_lng":null,"location_location_alt":null,"location_prec":null,"node_VCC":null,"node_tempCPU":null,"payload":"ca db 9 83 5e 8c 0 0 12 / d6 83","raw":"ytsJg16MAAAS1oM=","tempCPU":null,"time":"2017-02-19T21:55:58.845630071Z"</t>
  </si>
  <si>
    <t>{"VCC":null,"arduino_VCC":4.28,"arduino_temp":32,"device_id":"ballon","gps_alt":0,"gps_lat":52.63274923758203,"gps_lng":4.738422914649391,"gps_prec":1.6,"input":null,"inputHEX":null,"location":null,"location_alt":null,"location_lat":null,"location_lng":null,"location_location_alt":null,"location_prec":null,"node_VCC":null,"node_tempCPU":null,"payload":"ca da ff 83 5e 9a 0 0 10 / d6 84","raw":"ytr/g16aAAAQ1oQ=","tempCPU":null,"time":"2017-02-19T21:57:34.399192951Z"</t>
  </si>
  <si>
    <t>{"VCC":null,"arduino_VCC":4.28,"arduino_temp":31,"device_id":"ballon","gps_alt":0,"gps_lat":52.63284579711234,"gps_lng":4.738701864403595,"gps_prec":2.7,"input":null,"inputHEX":null,"location":null,"location_alt":null,"location_lat":null,"location_lng":null,"location_location_alt":null,"location_prec":null,"node_VCC":null,"node_tempCPU":null,"payload":"ca db 8 83 5e a7 0 0 1b / d6 83","raw":"ytsIg16nAAAb1oM=","tempCPU":null,"time":"2017-02-19T21:59:09.970394628Z"</t>
  </si>
  <si>
    <t>{"VCC":null,"arduino_VCC":4.28,"arduino_temp":32,"device_id":"ballon","gps_alt":61,"gps_lat":52.63247028782786,"gps_lng":4.738229795588836,"gps_prec":1.6,"input":null,"inputHEX":null,"location":null,"location_alt":null,"location_lat":null,"location_lng":null,"location_location_alt":null,"location_prec":null,"node_VCC":null,"node_tempCPU":null,"payload":"ca da e5 83 5e 91 0 3d 10 / d6 84","raw":"ytrlg16RAD0Q1oQ=","tempCPU":null,"time":"2017-02-19T22:00:45.526176479Z"</t>
  </si>
  <si>
    <t>{"VCC":null,"arduino_VCC":4.2,"arduino_temp":31,"device_id":"ballon","gps_alt":13,"gps_lat":52.63256684735816,"gps_lng":4.73820833791541,"gps_prec":1.1,"input":null,"inputHEX":null,"location":null,"location_alt":null,"location_lat":null,"location_lng":null,"location_location_alt":null,"location_prec":null,"node_VCC":null,"node_tempCPU":null,"payload":"ca da ee 83 5e 90 0 d b / d2 83","raw":"ytrug16QAA0L0oM=","tempCPU":null,"time":"2017-02-19T22:02:21.400323857Z"</t>
  </si>
  <si>
    <t>{"VCC":null,"arduino_VCC":4.2,"arduino_temp":31,"device_id":"ballon","gps_alt":19,"gps_lat":52.63264194921504,"gps_lng":4.73818688024204,"gps_prec":1.3,"input":null,"inputHEX":null,"location":null,"location_alt":null,"location_lat":null,"location_lng":null,"location_location_alt":null,"location_prec":null,"node_VCC":null,"node_tempCPU":null,"payload":"ca da f5 83 5e 8f 0 13 d / d2 83","raw":"ytr1g16PABMN0oM=","tempCPU":null,"time":"2017-02-19T22:03:56.650631709Z"</t>
  </si>
  <si>
    <t>{"VCC":null,"arduino_VCC":4.2,"arduino_temp":31,"device_id":"ballon","gps_alt":13,"gps_lat":52.63244883015446,"gps_lng":4.738143964895244,"gps_prec":1.1,"input":null,"inputHEX":null,"location":null,"location_alt":null,"location_lat":null,"location_lng":null,"location_location_alt":null,"location_prec":null,"node_VCC":null,"node_tempCPU":null,"payload":"ca da e3 83 5e 8d 0 d b / d2 83","raw":"ytrjg16NAA0L0oM=","tempCPU":null,"time":"2017-02-19T22:07:08.064288851Z"</t>
  </si>
  <si>
    <t>{"VCC":null,"arduino_VCC":4.2,"arduino_temp":30,"device_id":"ballon","gps_alt":23,"gps_lat":52.63253466084805,"gps_lng":4.738294168609002,"gps_prec":1,"input":null,"inputHEX":null,"location":null,"location_alt":null,"location_lat":null,"location_lng":null,"location_location_alt":null,"location_prec":null,"node_VCC":null,"node_tempCPU":null,"payload":"ca da eb 83 5e 94 0 17 a / d2 82","raw":"ytrrg16UABcK0oI=","tempCPU":null,"time":"2017-02-19T22:08:43.630890695Z"</t>
  </si>
  <si>
    <t>{"VCC":null,"arduino_VCC":4.18,"arduino_temp":30,"device_id":"ballon","gps_alt":19,"gps_lat":52.632416643644376,"gps_lng":4.738401456976021,"gps_prec":1.8,"input":null,"inputHEX":null,"location":null,"location_alt":null,"location_lat":null,"location_lng":null,"location_location_alt":null,"location_prec":null,"node_VCC":null,"node_tempCPU":null,"payload":"ca da e0 83 5e 99 0 13 12 / d1 82","raw":"ytrgg16ZABMS0YI=","tempCPU":null,"time":"2017-02-19T22:10:19.196711879Z"</t>
  </si>
  <si>
    <t>{"VCC":null,"arduino_VCC":4.16,"arduino_temp":30,"device_id":"ballon","gps_alt":27,"gps_lat":52.632652678051755,"gps_lng":4.738251253262206,"gps_prec":1.1,"input":null,"inputHEX":null,"location":null,"location_alt":null,"location_lat":null,"location_lng":null,"location_location_alt":null,"location_prec":null,"node_VCC":null,"node_tempCPU":null,"payload":"ca da f6 83 5e 92 0 1b b / d0 82","raw":"ytr2g16SABsL0II=","tempCPU":null,"time":"2017-02-19T22:11:54.9153101Z"</t>
  </si>
  <si>
    <t>{"VCC":null,"arduino_VCC":4.2,"arduino_temp":31,"device_id":"ballon","gps_alt":11,"gps_lat":52.63257757619485,"gps_lng":4.73818688024204,"gps_prec":1.2,"input":null,"inputHEX":null,"location":null,"location_alt":null,"location_lat":null,"location_lng":null,"location_location_alt":null,"location_prec":null,"node_VCC":null,"node_tempCPU":null,"payload":"ca da ef 83 5e 8f 0 b c / d2 83","raw":"ytrvg16PAAsM0oM=","tempCPU":null,"time":"2017-02-19T22:13:30.330511241Z"</t>
  </si>
  <si>
    <t>{"VCC":null,"arduino_VCC":4.16,"arduino_temp":31,"device_id":"ballon","gps_alt":12,"gps_lat":52.63253466084805,"gps_lng":4.738165422568613,"gps_prec":6.9,"input":null,"inputHEX":null,"location":null,"location_alt":null,"location_lat":null,"location_lng":null,"location_location_alt":null,"location_prec":null,"node_VCC":null,"node_tempCPU":null,"payload":"ca da eb 83 5e 8e 0 c 45 / d0 83","raw":"ytrrg16OAAxF0IM=","tempCPU":null,"time":"2017-02-19T22:15:05.897627967Z"</t>
  </si>
  <si>
    <t>{"VCC":null,"arduino_VCC":4.18,"arduino_temp":30,"device_id":"ballon","gps_alt":12,"gps_lat":52.63263122037836,"gps_lng":4.738143964895244,"gps_prec":1.2,"input":null,"inputHEX":null,"location":null,"location_alt":null,"location_lat":null,"location_lng":null,"location_location_alt":null,"location_prec":null,"node_VCC":null,"node_tempCPU":null,"payload":"ca da f4 83 5e 8d 0 c c / d1 82","raw":"ytr0g16NAAwM0YI=","tempCPU":null,"time":"2017-02-19T22:16:41.455048039Z"</t>
  </si>
  <si>
    <t>{"VCC":null,"arduino_VCC":4.16,"arduino_temp":30,"device_id":"ballon","gps_alt":25,"gps_lat":52.632599033868246,"gps_lng":4.738358541629225,"gps_prec":1.6,"input":null,"inputHEX":null,"location":null,"location_alt":null,"location_lat":null,"location_lng":null,"location_location_alt":null,"location_prec":null,"node_VCC":null,"node_tempCPU":null,"payload":"ca da f1 83 5e 97 0 19 10 / d0 82","raw":"ytrxg16XABkQ0II=","tempCPU":null,"time":"2017-02-19T22:18:17.019426272Z"</t>
  </si>
  <si>
    <t>{"VCC":null,"arduino_VCC":4.18,"arduino_temp":30,"device_id":"ballon","gps_alt":12,"gps_lat":52.63264194921504,"gps_lng":4.738272710935632,"gps_prec":1.6,"input":null,"inputHEX":null,"location":null,"location_alt":null,"location_lat":null,"location_lng":null,"location_location_alt":null,"location_prec":null,"node_VCC":null,"node_tempCPU":null,"payload":"ca da f5 83 5e 93 0 c 10 / d1 82","raw":"ytr1g16TAAwQ0YI=","tempCPU":null,"time":"2017-02-19T22:19:52.780244586Z"</t>
  </si>
  <si>
    <t>{"VCC":null,"arduino_VCC":4.18,"arduino_temp":30,"device_id":"ballon","gps_alt":10,"gps_lat":52.63255611852145,"gps_lng":4.738294168609002,"gps_prec":1.2,"input":null,"inputHEX":null,"location":null,"location_alt":null,"location_lat":null,"location_lng":null,"location_location_alt":null,"location_prec":null,"node_VCC":null,"node_tempCPU":null,"payload":"ca da ed 83 5e 94 0 a c / d1 82","raw":"ytrtg16UAAoM0YI=","tempCPU":null,"time":"2017-02-19T22:21:28.667842902Z"</t>
  </si>
  <si>
    <t>{"VCC":null,"arduino_VCC":4.18,"arduino_temp":30,"device_id":"ballon","gps_alt":19,"gps_lat":52.63244883015446,"gps_lng":4.738358541629225,"gps_prec":1.3,"input":null,"inputHEX":null,"location":null,"location_alt":null,"location_lat":null,"location_lng":null,"location_location_alt":null,"location_prec":null,"node_VCC":null,"node_tempCPU":null,"payload":"ca da e3 83 5e 97 0 13 d / d1 82","raw":"ytrjg16XABMN0YI=","tempCPU":null,"time":"2017-02-19T22:23:03.916434121Z"</t>
  </si>
  <si>
    <t>{"VCC":null,"arduino_VCC":4.16,"arduino_temp":31,"device_id":"ballon","gps_alt":0,"gps_lat":52.63274923758203,"gps_lng":4.738379999302595,"gps_prec":0.9,"input":null,"inputHEX":null,"location":null,"location_alt":null,"location_lat":null,"location_lng":null,"location_location_alt":null,"location_prec":null,"node_VCC":null,"node_tempCPU":null,"payload":"ca da ff 83 5e 98 0 0 9 / d0 83","raw":"ytr/g16YAAAJ0IM=","tempCPU":null,"time":"2017-02-19T22:26:15.04597581Z"</t>
  </si>
  <si>
    <t>{"VCC":null,"arduino_VCC":4.16,"arduino_temp":30,"device_id":"ballon","gps_alt":9,"gps_lat":52.63268486456184,"gps_lng":4.738294168609002,"gps_prec":1.2,"input":null,"inputHEX":null,"location":null,"location_alt":null,"location_lat":null,"location_lng":null,"location_location_alt":null,"location_prec":null,"node_VCC":null,"node_tempCPU":null,"payload":"ca da f9 83 5e 94 0 9 c / d0 82","raw":"ytr5g16UAAkM0II=","tempCPU":null,"time":"2017-02-19T22:27:50.613827427Z"</t>
  </si>
  <si>
    <t>{"VCC":null,"arduino_VCC":4.16,"arduino_temp":30,"device_id":"ballon","gps_alt":19,"gps_lat":52.63253466084805,"gps_lng":4.738401456976021,"gps_prec":1.2,"input":null,"inputHEX":null,"location":null,"location_alt":null,"location_lat":null,"location_lng":null,"location_location_alt":null,"location_prec":null,"node_VCC":null,"node_tempCPU":null,"payload":"ca da eb 83 5e 99 0 13 c / d0 82","raw":"ytrrg16ZABMM0II=","tempCPU":null,"time":"2017-02-19T22:29:26.182724185Z"</t>
  </si>
  <si>
    <t>{"VCC":null,"arduino_VCC":4.14,"arduino_temp":30,"device_id":"ballon","gps_alt":18,"gps_lat":52.63257757619485,"gps_lng":4.738401456976021,"gps_prec":1.2,"input":null,"inputHEX":null,"location":null,"location_alt":null,"location_lat":null,"location_lng":null,"location_location_alt":null,"location_prec":null,"node_VCC":null,"node_tempCPU":null,"payload":"ca da ef 83 5e 99 0 12 c / cf 82","raw":"ytrvg16ZABIMz4I=","tempCPU":null,"time":"2017-02-19T22:31:01.893612454Z"</t>
  </si>
  <si>
    <t>{"VCC":null,"arduino_VCC":4.14,"arduino_temp":30,"device_id":"ballon","gps_alt":13,"gps_lat":52.63270632223524,"gps_lng":4.738358541629225,"gps_prec":1.2,"input":null,"inputHEX":null,"location":null,"location_alt":null,"location_lat":null,"location_lng":null,"location_location_alt":null,"location_prec":null,"node_VCC":null,"node_tempCPU":null,"payload":"ca da fb 83 5e 97 0 d c / cf 82","raw":"ytr7g16XAA0Mz4I=","tempCPU":null,"time":"2017-02-19T22:32:37.44178195Z"</t>
  </si>
  <si>
    <t>{"VCC":null,"arduino_VCC":4.14,"arduino_temp":30,"device_id":"ballon","gps_alt":29,"gps_lat":52.63224498225719,"gps_lng":4.738444372322817,"gps_prec":1.4,"input":null,"inputHEX":null,"location":null,"location_alt":null,"location_lat":null,"location_lng":null,"location_location_alt":null,"location_prec":null,"node_VCC":null,"node_tempCPU":null,"payload":"ca da d0 83 5e 9b 0 1d e / cf 82","raw":"ytrQg16bAB0Oz4I=","tempCPU":null,"time":"2017-02-19T22:34:13.051667015Z"</t>
  </si>
  <si>
    <t>{"VCC":null,"arduino_VCC":4.14,"arduino_temp":30,"device_id":"ballon","gps_alt":18,"gps_lat":52.63247028782786,"gps_lng":4.738401456976021,"gps_prec":1,"input":null,"inputHEX":null,"location":null,"location_alt":null,"location_lat":null,"location_lng":null,"location_location_alt":null,"location_prec":null,"node_VCC":null,"node_tempCPU":null,"payload":"ca da e5 83 5e 99 0 12 a / cf 82","raw":"ytrlg16ZABIKz4I=","tempCPU":null,"time":"2017-02-19T22:35:48.613263805Z"</t>
  </si>
  <si>
    <t>{"VCC":null,"arduino_VCC":4.14,"arduino_temp":30,"device_id":"ballon","gps_alt":18,"gps_lat":52.632599033868246,"gps_lng":4.738508745342983,"gps_prec":0.9,"input":null,"inputHEX":null,"location":null,"location_alt":null,"location_lat":null,"location_lng":null,"location_location_alt":null,"location_prec":null,"node_VCC":null,"node_tempCPU":null,"payload":"ca da f1 83 5e 9e 0 12 9 / cf 82","raw":"ytrxg16eABIJz4I=","tempCPU":null,"time":"2017-02-19T22:38:59.750301601Z"</t>
  </si>
  <si>
    <t>{"VCC":null,"arduino_VCC":4.12,"arduino_temp":30,"device_id":"ballon","gps_alt":7,"gps_lat":52.632599033868246,"gps_lng":4.738401456976021,"gps_prec":1.2,"input":null,"inputHEX":null,"location":null,"location_alt":null,"location_lat":null,"location_lng":null,"location_location_alt":null,"location_prec":null,"node_VCC":null,"node_tempCPU":null,"payload":"ca da f1 83 5e 99 0 7 c / ce 82","raw":"ytrxg16ZAAcMzoI=","tempCPU":null,"time":"2017-02-19T22:40:35.631083917Z"</t>
  </si>
  <si>
    <t>{"VCC":null,"arduino_VCC":4.1,"arduino_temp":30,"device_id":"ballon","gps_alt":57,"gps_lat":52.632781424092144,"gps_lng":4.7385516606897795,"gps_prec":0.9,"input":null,"inputHEX":null,"location":null,"location_alt":null,"location_lat":null,"location_lng":null,"location_location_alt":null,"location_prec":null,"node_VCC":null,"node_tempCPU":null,"payload":"ca db 2 83 5e a0 0 39 9 / cd 82","raw":"ytsCg16gADkJzYI=","tempCPU":null,"time":"2017-02-19T22:42:10.87874003Z"</t>
  </si>
  <si>
    <t>{"VCC":null,"arduino_VCC":4.12,"arduino_temp":30,"device_id":"ballon","gps_alt":32,"gps_lat":52.63271705107195,"gps_lng":4.738508745342983,"gps_prec":1.2,"input":null,"inputHEX":null,"location":null,"location_alt":null,"location_lat":null,"location_lng":null,"location_location_alt":null,"location_prec":null,"node_VCC":null,"node_tempCPU":null,"payload":"ca da fc 83 5e 9e 0 20 c / ce 82","raw":"ytr8g16eACAMzoI=","tempCPU":null,"time":"2017-02-19T22:43:46.446046518Z"</t>
  </si>
  <si>
    <t>{"VCC":null,"arduino_VCC":4.12,"arduino_temp":30,"device_id":"ballon","gps_alt":24,"gps_lat":52.632491745501255,"gps_lng":4.738465829996187,"gps_prec":1.7,"input":null,"inputHEX":null,"location":null,"location_alt":null,"location_lat":null,"location_lng":null,"location_location_alt":null,"location_prec":null,"node_VCC":null,"node_tempCPU":null,"payload":"ca da e7 83 5e 9c 0 18 11 / ce 82","raw":"ytrng16cABgRzoI=","tempCPU":null,"time":"2017-02-19T22:45:22.013639625Z"</t>
  </si>
  <si>
    <t>{"VCC":null,"arduino_VCC":4.12,"arduino_temp":30,"device_id":"ballon","gps_alt":0,"gps_lat":52.63281361060223,"gps_lng":4.738337083955798,"gps_prec":1.2,"input":null,"inputHEX":null,"location":null,"location_alt":null,"location_lat":null,"location_lng":null,"location_location_alt":null,"location_prec":null,"node_VCC":null,"node_tempCPU":null,"payload":"ca db 5 83 5e 96 0 0 c / ce 82","raw":"ytsFg16WAAAMzoI=","tempCPU":null,"time":"2017-02-19T22:46:57.708614811Z"</t>
  </si>
  <si>
    <t>{"VCC":null,"arduino_VCC":4.14,"arduino_temp":30,"device_id":"ballon","gps_alt":13,"gps_lat":52.63264194921504,"gps_lng":4.738401456976021,"gps_prec":1.4,"input":null,"inputHEX":null,"location":null,"location_alt":null,"location_lat":null,"location_lng":null,"location_location_alt":null,"location_prec":null,"node_VCC":null,"node_tempCPU":null,"payload":"ca da f5 83 5e 99 0 d e / cf 82","raw":"ytr1g16ZAA0Oz4I=","tempCPU":null,"time":"2017-02-19T22:48:33.273455849Z"</t>
  </si>
  <si>
    <t>{"VCC":null,"arduino_VCC":4.1,"arduino_temp":30,"device_id":"ballon","gps_alt":0,"gps_lat":52.63268486456184,"gps_lng":4.738401456976021,"gps_prec":1.4,"input":null,"inputHEX":null,"location":null,"location_alt":null,"location_lat":null,"location_lng":null,"location_location_alt":null,"location_prec":null,"node_VCC":null,"node_tempCPU":null,"payload":"ca da f9 83 5e 99 0 0 e / cd 82","raw":"ytr5g16ZAAAOzYI=","tempCPU":null,"time":"2017-02-19T22:51:44.404598826Z"</t>
  </si>
  <si>
    <t>{"VCC":null,"arduino_VCC":4.1,"arduino_temp":30,"device_id":"ballon","gps_alt":0,"gps_lat":52.632652678051755,"gps_lng":4.738294168609002,"gps_prec":1.4,"input":null,"inputHEX":null,"location":null,"location_alt":null,"location_lat":null,"location_lng":null,"location_location_alt":null,"location_prec":null,"node_VCC":null,"node_tempCPU":null,"payload":"ca da f6 83 5e 94 0 0 e / cd 82","raw":"ytr2g16UAAAOzYI=","tempCPU":null,"time":"2017-02-19T22:53:19.980485036Z"</t>
  </si>
  <si>
    <t>{"VCC":null,"arduino_VCC":4.12,"arduino_temp":30,"device_id":"ballon","gps_alt":0,"gps_lat":52.632180609237,"gps_lng":4.737907930487836,"gps_prec":1.5,"input":null,"inputHEX":null,"location":null,"location_alt":null,"location_lat":null,"location_lng":null,"location_location_alt":null,"location_prec":null,"node_VCC":null,"node_tempCPU":null,"payload":"ca da ca 83 5e 82 0 0 f / ce 82","raw":"ytrKg16CAAAPzoI=","tempCPU":null,"time":"2017-02-19T22:54:55.539029986Z"</t>
  </si>
  <si>
    <t>{"VCC":null,"arduino_VCC":4.1,"arduino_temp":30,"device_id":"ballon","gps_alt":12,"gps_lat":52.63263122037836,"gps_lng":4.738422914649391,"gps_prec":1.4,"input":null,"inputHEX":null,"location":null,"location_alt":null,"location_lat":null,"location_lng":null,"location_location_alt":null,"location_prec":null,"node_VCC":null,"node_tempCPU":null,"payload":"ca da f4 83 5e 9a 0 c e / cd 82","raw":"ytr0g16aAAwOzYI=","tempCPU":null,"time":"2017-02-19T22:56:31.110316228Z"</t>
  </si>
  <si>
    <t>{"VCC":null,"arduino_VCC":4.08,"arduino_temp":30,"device_id":"ballon","gps_alt":58,"gps_lat":52.63255611852145,"gps_lng":4.738852068117353,"gps_prec":1.8,"input":null,"inputHEX":null,"location":null,"location_alt":null,"location_lat":null,"location_lng":null,"location_location_alt":null,"location_prec":null,"node_VCC":null,"node_tempCPU":null,"payload":"ca da ed 83 5e ae 0 3a 12 / cc 82","raw":"ytrtg16uADoSzII=","tempCPU":null,"time":"2017-02-19T22:58:06.672168305Z"</t>
  </si>
  <si>
    <t>{"VCC":null,"arduino_VCC":4.06,"arduino_temp":30,"device_id":"ballon","gps_alt":21,"gps_lat":52.63263122037836,"gps_lng":4.738487287669614,"gps_prec":1.8,"input":null,"inputHEX":null,"location":null,"location_alt":null,"location_lat":null,"location_lng":null,"location_location_alt":null,"location_prec":null,"node_VCC":null,"node_tempCPU":null,"payload":"ca da f4 83 5e 9d 0 15 12 / cb 82","raw":"ytr0g16dABUSy4I=","tempCPU":null,"time":"2017-02-19T22:59:42.836045643Z"</t>
  </si>
  <si>
    <t>{"VCC":null,"arduino_VCC":4.08,"arduino_temp":31,"device_id":"ballon","gps_alt":6,"gps_lat":52.63268486456184,"gps_lng":4.738444372322817,"gps_prec":1.4,"input":null,"inputHEX":null,"location":null,"location_alt":null,"location_lat":null,"location_lng":null,"location_location_alt":null,"location_prec":null,"node_VCC":null,"node_tempCPU":null,"payload":"ca da f9 83 5e 9b 0 6 e / cc 83","raw":"ytr5g16bAAYOzIM=","tempCPU":null,"time":"2017-02-19T23:01:18.126299154Z"</t>
  </si>
  <si>
    <t>{"VCC":null,"arduino_VCC":4.08,"arduino_temp":30,"device_id":"ballon","gps_alt":0,"gps_lat":52.63267413572515,"gps_lng":4.738251253262206,"gps_prec":1.8,"input":null,"inputHEX":null,"location":null,"location_alt":null,"location_lat":null,"location_lng":null,"location_location_alt":null,"location_prec":null,"node_VCC":null,"node_tempCPU":null,"payload":"ca da f8 83 5e 92 0 0 12 / cc 82","raw":"ytr4g16SAAASzII=","tempCPU":null,"time":"2017-02-19T23:04:29.268083921Z"</t>
  </si>
  <si>
    <t>{"VCC":null,"arduino_VCC":4.08,"arduino_temp":30,"device_id":"ballon","gps_alt":0,"gps_lat":52.632652678051755,"gps_lng":4.738294168609002,"gps_prec":1.7,"input":null,"inputHEX":null,"location":null,"location_alt":null,"location_lat":null,"location_lng":null,"location_location_alt":null,"location_prec":null,"node_VCC":null,"node_tempCPU":null,"payload":"ca da f6 83 5e 94 0 0 11 / cc 82","raw":"ytr2g16UAAARzII=","tempCPU":null,"time":"2017-02-19T23:06:04.835783961Z"</t>
  </si>
  <si>
    <t>{"VCC":null,"arduino_VCC":4.08,"arduino_temp":30,"device_id":"ballon","gps_alt":0,"gps_lat":52.632599033868246,"gps_lng":4.738358541629225,"gps_prec":1.7,"input":null,"inputHEX":null,"location":null,"location_alt":null,"location_lat":null,"location_lng":null,"location_location_alt":null,"location_prec":null,"node_VCC":null,"node_tempCPU":null,"payload":"ca da f1 83 5e 97 0 0 11 / cc 82","raw":"ytrxg16XAAARzII=","tempCPU":null,"time":"2017-02-19T23:07:40.401631636Z"</t>
  </si>
  <si>
    <t>{"VCC":null,"arduino_VCC":4.08,"arduino_temp":30,"device_id":"ballon","gps_alt":5,"gps_lat":52.632599033868246,"gps_lng":4.738401456976021,"gps_prec":1.2,"input":null,"inputHEX":null,"location":null,"location_alt":null,"location_lat":null,"location_lng":null,"location_location_alt":null,"location_prec":null,"node_VCC":null,"node_tempCPU":null,"payload":"ca da f1 83 5e 99 0 5 c / cc 82","raw":"ytrxg16ZAAUMzII=","tempCPU":null,"time":"2017-02-19T23:09:16.116151115Z"</t>
  </si>
  <si>
    <t>{"VCC":null,"arduino_VCC":4.04,"arduino_temp":30,"device_id":"ballon","gps_alt":0,"gps_lat":52.63286725478574,"gps_lng":4.737800642120874,"gps_prec":4.2,"input":null,"inputHEX":null,"location":null,"location_alt":null,"location_lat":null,"location_lng":null,"location_location_alt":null,"location_prec":null,"node_VCC":null,"node_tempCPU":null,"payload":"ca db a 83 5e 7d 0 0 2a / ca 82","raw":"ytsKg159AAAqyoI=","tempCPU":null,"time":"2017-02-19T23:10:51.537533704Z"</t>
  </si>
  <si>
    <t>{"VCC":null,"arduino_VCC":4.08,"arduino_temp":30,"device_id":"ballon","gps_alt":31,"gps_lat":52.63245955899117,"gps_lng":4.738508745342983,"gps_prec":2.8,"input":null,"inputHEX":null,"location":null,"location_alt":null,"location_lat":null,"location_lng":null,"location_location_alt":null,"location_prec":null,"node_VCC":null,"node_tempCPU":null,"payload":"ca da e4 83 5e 9e 0 1f 1c / cc 82","raw":"ytrkg16eAB8czII=","tempCPU":null,"time":"2017-02-19T23:12:27.103921966Z"</t>
  </si>
  <si>
    <t>{"VCC":null,"arduino_VCC":4.08,"arduino_temp":30,"device_id":"ballon","gps_alt":2,"gps_lat":52.63260976270496,"gps_lng":4.738229795588836,"gps_prec":1.3,"input":null,"inputHEX":null,"location":null,"location_alt":null,"location_lat":null,"location_lng":null,"location_location_alt":null,"location_prec":null,"node_VCC":null,"node_tempCPU":null,"payload":"ca da f2 83 5e 91 0 2 d / cc 82","raw":"ytryg16RAAINzII=","tempCPU":null,"time":"2017-02-19T23:14:02.842913117Z"</t>
  </si>
  <si>
    <t>{"VCC":null,"arduino_VCC":4.04,"arduino_temp":30,"device_id":"ballon","gps_alt":35,"gps_lat":52.63255611852145,"gps_lng":4.738487287669614,"gps_prec":1.3,"input":null,"inputHEX":null,"location":null,"location_alt":null,"location_lat":null,"location_lng":null,"location_location_alt":null,"location_prec":null,"node_VCC":null,"node_tempCPU":null,"payload":"ca da ed 83 5e 9d 0 23 d / ca 82","raw":"ytrtg16dACMNyoI=","tempCPU":null,"time":"2017-02-19T23:17:13.982883227Z"</t>
  </si>
  <si>
    <t>{"VCC":null,"arduino_VCC":4.06,"arduino_temp":30,"device_id":"ballon","gps_alt":18,"gps_lat":52.63263122037836,"gps_lng":4.738594576036576,"gps_prec":1.5,"input":null,"inputHEX":null,"location":null,"location_alt":null,"location_lat":null,"location_lng":null,"location_location_alt":null,"location_prec":null,"node_VCC":null,"node_tempCPU":null,"payload":"ca da f4 83 5e a2 0 12 f / cb 82","raw":"ytr0g16iABIPy4I=","tempCPU":null,"time":"2017-02-19T23:18:49.861270876Z"</t>
  </si>
  <si>
    <t>{"VCC":null,"arduino_VCC":4.04,"arduino_temp":30,"device_id":"ballon","gps_alt":2,"gps_lat":52.63267413572515,"gps_lng":4.738444372322817,"gps_prec":1.9,"input":null,"inputHEX":null,"location":null,"location_alt":null,"location_lat":null,"location_lng":null,"location_location_alt":null,"location_prec":null,"node_VCC":null,"node_tempCPU":null,"payload":"ca da f8 83 5e 9b 0 2 13 / ca 82","raw":"ytr4g16bAAITyoI=","tempCPU":null,"time":"2017-02-19T23:20:25.116160373Z"</t>
  </si>
  <si>
    <t>{"VCC":null,"arduino_VCC":4.06,"arduino_temp":30,"device_id":"ballon","gps_alt":0,"gps_lat":52.63284579711234,"gps_lng":4.738637491383372,"gps_prec":1.9,"input":null,"inputHEX":null,"location":null,"location_alt":null,"location_lat":null,"location_lng":null,"location_location_alt":null,"location_prec":null,"node_VCC":null,"node_tempCPU":null,"payload":"ca db 8 83 5e a4 0 0 13 / cb 82","raw":"ytsIg16kAAATy4I=","tempCPU":null,"time":"2017-02-19T23:22:00.685519842Z"</t>
  </si>
  <si>
    <t>{"VCC":null,"arduino_VCC":4.06,"arduino_temp":30,"device_id":"ballon","gps_alt":0,"gps_lat":52.63267413572515,"gps_lng":4.738401456976021,"gps_prec":1.3,"input":null,"inputHEX":null,"location":null,"location_alt":null,"location_lat":null,"location_lng":null,"location_location_alt":null,"location_prec":null,"node_VCC":null,"node_tempCPU":null,"payload":"ca da f8 83 5e 99 0 0 d / cb 82","raw":"ytr4g16ZAAANy4I=","tempCPU":null,"time":"2017-02-19T23:23:36.247832805Z"</t>
  </si>
  <si>
    <t>{"VCC":null,"arduino_VCC":4.04,"arduino_temp":30,"device_id":"ballon","gps_alt":47,"gps_lat":52.63223425342048,"gps_lng":4.738980814157742,"gps_prec":2.1,"input":null,"inputHEX":null,"location":null,"location_alt":null,"location_lat":null,"location_lng":null,"location_location_alt":null,"location_prec":null,"node_VCC":null,"node_tempCPU":null,"payload":"ca da cf 83 5e b4 0 2f 15 / ca 82","raw":"ytrPg160AC8VyoI=","tempCPU":null,"time":"2017-02-19T23:25:11.823256789Z"</t>
  </si>
  <si>
    <t>{"VCC":null,"arduino_VCC":4.04,"arduino_temp":30,"device_id":"ballon","gps_alt":40,"gps_lat":52.63236299946087,"gps_lng":4.738422914649391,"gps_prec":1.9,"input":null,"inputHEX":null,"location":null,"location_alt":null,"location_lat":null,"location_lng":null,"location_location_alt":null,"location_prec":null,"node_VCC":null,"node_tempCPU":null,"payload":"ca da db 83 5e 9a 0 28 13 / ca 82","raw":"ytrbg16aACgTyoI=","tempCPU":null,"time":"2017-02-19T23:26:47.423999881Z"</t>
  </si>
  <si>
    <t>{"VCC":null,"arduino_VCC":4.04,"arduino_temp":30,"device_id":"ballon","gps_alt":6,"gps_lat":52.63256684735816,"gps_lng":4.738358541629225,"gps_prec":1.3,"input":null,"inputHEX":null,"location":null,"location_alt":null,"location_lat":null,"location_lng":null,"location_location_alt":null,"location_prec":null,"node_VCC":null,"node_tempCPU":null,"payload":"ca da ee 83 5e 97 0 6 d / ca 82","raw":"ytrug16XAAYNyoI=","tempCPU":null,"time":"2017-02-19T23:29:58.604732702Z"</t>
  </si>
  <si>
    <t>{"VCC":null,"arduino_VCC":4.04,"arduino_temp":30,"device_id":"ballon","gps_alt":60,"gps_lat":52.63256684735816,"gps_lng":4.738422914649391,"gps_prec":1.4,"input":null,"inputHEX":null,"location":null,"location_alt":null,"location_lat":null,"location_lng":null,"location_location_alt":null,"location_prec":null,"node_VCC":null,"node_tempCPU":null,"payload":"ca da ee 83 5e 9a 0 3c e / ca 82","raw":"ytrug16aADwOyoI=","tempCPU":null,"time":"2017-02-19T23:31:34.17411158Z"</t>
  </si>
  <si>
    <t>{"VCC":null,"arduino_VCC":4,"arduino_temp":30,"device_id":"ballon","gps_alt":20,"gps_lat":52.63256684735816,"gps_lng":4.738444372322817,"gps_prec":1,"input":null,"inputHEX":null,"location":null,"location_alt":null,"location_lat":null,"location_lng":null,"location_location_alt":null,"location_prec":null,"node_VCC":null,"node_tempCPU":null,"payload":"ca da ee 83 5e 9b 0 14 a / c8 82","raw":"ytrug16bABQKyII=","tempCPU":null,"time":"2017-02-19T23:33:09.741787802Z"</t>
  </si>
  <si>
    <t>{"VCC":null,"arduino_VCC":4.02,"arduino_temp":30,"device_id":"ballon","gps_alt":10,"gps_lat":52.63253466084805,"gps_lng":4.738272710935632,"gps_prec":1,"input":null,"inputHEX":null,"location":null,"location_alt":null,"location_lat":null,"location_lng":null,"location_location_alt":null,"location_prec":null,"node_VCC":null,"node_tempCPU":null,"payload":"ca da eb 83 5e 93 0 a a / c9 82","raw":"ytrrg16TAAoKyYI=","tempCPU":null,"time":"2017-02-19T23:34:45.32036562Z"</t>
  </si>
  <si>
    <t>{"VCC":null,"arduino_VCC":4.02,"arduino_temp":30,"device_id":"ballon","gps_alt":3,"gps_lat":52.63253466084805,"gps_lng":4.738379999302595,"gps_prec":1.4,"input":null,"inputHEX":null,"location":null,"location_alt":null,"location_lat":null,"location_lng":null,"location_location_alt":null,"location_prec":null,"node_VCC":null,"node_tempCPU":null,"payload":"ca da eb 83 5e 98 0 3 e / c9 82","raw":"ytrrg16YAAMOyYI=","tempCPU":null,"time":"2017-02-19T23:36:20.882585598Z"</t>
  </si>
  <si>
    <t>{"VCC":null,"arduino_VCC":4,"arduino_temp":30,"device_id":"ballon","gps_alt":23,"gps_lat":52.63263122037836,"gps_lng":4.738401456976021,"gps_prec":1.4,"input":null,"inputHEX":null,"location":null,"location_alt":null,"location_lat":null,"location_lng":null,"location_location_alt":null,"location_prec":null,"node_VCC":null,"node_tempCPU":null,"payload":"ca da f4 83 5e 99 0 17 e / c8 82","raw":"ytr0g16ZABcOyII=","tempCPU":null,"time":"2017-02-19T23:37:56.767415683Z"</t>
  </si>
  <si>
    <t>{"VCC":null,"arduino_VCC":4,"arduino_temp":30,"device_id":"ballon","gps_alt":0,"gps_lat":52.63256684735816,"gps_lng":4.738272710935632,"gps_prec":1,"input":null,"inputHEX":null,"location":null,"location_alt":null,"location_lat":null,"location_lng":null,"location_location_alt":null,"location_prec":null,"node_VCC":null,"node_tempCPU":null,"payload":"ca da ee 83 5e 93 0 0 a / c8 82","raw":"ytrug16TAAAKyII=","tempCPU":null,"time":"2017-02-19T23:39:32.025938727Z"</t>
  </si>
  <si>
    <t>{"VCC":null,"arduino_VCC":3.98,"arduino_temp":30,"device_id":"ballon","gps_alt":0,"gps_lat":52.632599033868246,"gps_lng":4.738337083955798,"gps_prec":1,"input":null,"inputHEX":null,"location":null,"location_alt":null,"location_lat":null,"location_lng":null,"location_location_alt":null,"location_prec":null,"node_VCC":null,"node_tempCPU":null,"payload":"ca da f1 83 5e 96 0 0 a / c7 82","raw":"ytrxg16WAAAKx4I=","tempCPU":null,"time":"2017-02-19T23:41:07.714179429Z"</t>
  </si>
  <si>
    <t>{"VCC":null,"arduino_VCC":3.98,"arduino_temp":30,"device_id":"ballon","gps_alt":20,"gps_lat":52.632781424092144,"gps_lng":4.738251253262206,"gps_prec":1.4,"input":null,"inputHEX":null,"location":null,"location_alt":null,"location_lat":null,"location_lng":null,"location_location_alt":null,"location_prec":null,"node_VCC":null,"node_tempCPU":null,"payload":"ca db 2 83 5e 92 0 14 e / c7 82","raw":"ytsCg16SABQOx4I=","tempCPU":null,"time":"2017-02-19T23:42:43.285761927Z"</t>
  </si>
  <si>
    <t>{"VCC":null,"arduino_VCC":3.96,"arduino_temp":30,"device_id":"ballon","gps_alt":1,"gps_lat":52.632599033868246,"gps_lng":4.738444372322817,"gps_prec":1,"input":null,"inputHEX":null,"location":null,"location_alt":null,"location_lat":null,"location_lng":null,"location_location_alt":null,"location_prec":null,"node_VCC":null,"node_tempCPU":null,"payload":"ca da f1 83 5e 9b 0 1 a / c6 82","raw":"ytrxg16bAAEKxoI=","tempCPU":null,"time":"2017-02-19T23:44:18.857551425Z"</t>
  </si>
  <si>
    <t>{"VCC":null,"arduino_VCC":3.98,"arduino_temp":30,"device_id":"ballon","gps_alt":23,"gps_lat":52.63256684735816,"gps_lng":4.738508745342983,"gps_prec":1.4,"input":null,"inputHEX":null,"location":null,"location_alt":null,"location_lat":null,"location_lng":null,"location_location_alt":null,"location_prec":null,"node_VCC":null,"node_tempCPU":null,"payload":"ca da ee 83 5e 9e 0 17 e / c7 82","raw":"ytrug16eABcOx4I=","tempCPU":null,"time":"2017-02-19T23:45:54.433196054Z"</t>
  </si>
  <si>
    <t>{"VCC":null,"arduino_VCC":3.96,"arduino_temp":30,"device_id":"ballon","gps_alt":22,"gps_lat":52.632652678051755,"gps_lng":4.738379999302595,"gps_prec":1,"input":null,"inputHEX":null,"location":null,"location_alt":null,"location_lat":null,"location_lng":null,"location_location_alt":null,"location_prec":null,"node_VCC":null,"node_tempCPU":null,"payload":"ca da f6 83 5e 98 0 16 a / c6 82","raw":"ytr2g16YABYKxoI=","tempCPU":null,"time":"2017-02-19T23:47:30.140908571Z"</t>
  </si>
  <si>
    <t>{"VCC":null,"arduino_VCC":3.98,"arduino_temp":30,"device_id":"ballon","gps_alt":0,"gps_lat":52.632599033868246,"gps_lng":4.73818688024204,"gps_prec":1,"input":null,"inputHEX":null,"location":null,"location_alt":null,"location_lat":null,"location_lng":null,"location_location_alt":null,"location_prec":null,"node_VCC":null,"node_tempCPU":null,"payload":"ca da f1 83 5e 8f 0 0 a / c7 82","raw":"ytrxg16PAAAKx4I=","tempCPU":null,"time":"2017-02-19T23:50:41.136049889Z"</t>
  </si>
  <si>
    <t>{"VCC":null,"arduino_VCC":3.98,"arduino_temp":30,"device_id":"ballon","gps_alt":7,"gps_lat":52.63257757619485,"gps_lng":4.738315626282429,"gps_prec":0.9,"input":null,"inputHEX":null,"location":null,"location_alt":null,"location_lat":null,"location_lng":null,"location_location_alt":null,"location_prec":null,"node_VCC":null,"node_tempCPU":null,"payload":"ca da ef 83 5e 95 0 7 9 / c7 82","raw":"ytrvg16VAAcJx4I=","tempCPU":null,"time":"2017-02-19T23:52:16.714262203Z"</t>
  </si>
  <si>
    <t>{"VCC":null,"arduino_VCC":3.92,"arduino_temp":30,"device_id":"ballon","gps_alt":9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9 9 / c4 82","raw":"ytr2g16ZAAkJxII=","tempCPU":null,"time":"2017-02-19T23:55:28.132702811Z"</t>
  </si>
  <si>
    <t>{"VCC":null,"arduino_VCC":3.94,"arduino_temp":30,"device_id":"ballon","gps_alt":5,"gps_lat":52.63270632223524,"gps_lng":4.738422914649391,"gps_prec":1.1,"input":null,"inputHEX":null,"location":null,"location_alt":null,"location_lat":null,"location_lng":null,"location_location_alt":null,"location_prec":null,"node_VCC":null,"node_tempCPU":null,"payload":"ca da fb 83 5e 9a 0 5 b / c5 82","raw":"ytr7g16aAAULxYI=","tempCPU":null,"time":"2017-02-19T23:57:04.022245528Z"</t>
  </si>
  <si>
    <t>{"VCC":null,"arduino_VCC":3.94,"arduino_temp":30,"device_id":"ballon","gps_alt":4,"gps_lat":52.63264194921504,"gps_lng":4.738358541629225,"gps_prec":1,"input":null,"inputHEX":null,"location":null,"location_alt":null,"location_lat":null,"location_lng":null,"location_location_alt":null,"location_prec":null,"node_VCC":null,"node_tempCPU":null,"payload":"ca da f5 83 5e 97 0 4 a / c5 82","raw":"ytr1g16XAAQKxYI=","tempCPU":null,"time":"2017-02-19T23:58:39.27306935Z"</t>
  </si>
  <si>
    <t>{"VCC":null,"arduino_VCC":3.94,"arduino_temp":30,"device_id":"ballon","gps_alt":4,"gps_lat":52.632599033868246,"gps_lng":4.738401456976021,"gps_prec":0.9,"input":null,"inputHEX":null,"location":null,"location_alt":null,"location_lat":null,"location_lng":null,"location_location_alt":null,"location_prec":null,"node_VCC":null,"node_tempCPU":null,"payload":"ca da f1 83 5e 99 0 4 9 / c5 82","raw":"ytrxg16ZAAQJxYI=","tempCPU":null,"time":"2017-02-20T00:00:14.853100891Z"</t>
  </si>
  <si>
    <t>{"VCC":null,"arduino_VCC":3.92,"arduino_temp":30,"device_id":"ballon","gps_alt":22,"gps_lat":52.63253466084805,"gps_lng":4.738401456976021,"gps_prec":0.9,"input":null,"inputHEX":null,"location":null,"location_alt":null,"location_lat":null,"location_lng":null,"location_location_alt":null,"location_prec":null,"node_VCC":null,"node_tempCPU":null,"payload":"ca da eb 83 5e 99 0 16 9 / c4 82","raw":"ytrrg16ZABYJxII=","tempCPU":null,"time":"2017-02-20T00:01:50.422393284Z"</t>
  </si>
  <si>
    <t>{"VCC":null,"arduino_VCC":3.94,"arduino_temp":30,"device_id":"ballon","gps_alt":0,"gps_lat":52.63257757619485,"gps_lng":4.738315626282429,"gps_prec":1.1,"input":null,"inputHEX":null,"location":null,"location_alt":null,"location_lat":null,"location_lng":null,"location_location_alt":null,"location_prec":null,"node_VCC":null,"node_tempCPU":null,"payload":"ca da ef 83 5e 95 0 0 b / c5 82","raw":"ytrvg16VAAALxYI=","tempCPU":null,"time":"2017-02-20T00:03:25.98291016Z"</t>
  </si>
  <si>
    <t>{"VCC":null,"arduino_VCC":3.92,"arduino_temp":30,"device_id":"ballon","gps_alt":0,"gps_lat":52.63264194921504,"gps_lng":4.738229795588836,"gps_prec":0.9,"input":null,"inputHEX":null,"location":null,"location_alt":null,"location_lat":null,"location_lng":null,"location_location_alt":null,"location_prec":null,"node_VCC":null,"node_tempCPU":null,"payload":"ca da f5 83 5e 91 0 0 9 / c4 82","raw":"ytr1g16RAAAJxII=","tempCPU":null,"time":"2017-02-20T00:05:01.560765644Z"</t>
  </si>
  <si>
    <t>{"VCC":null,"arduino_VCC":3.94,"arduino_temp":30,"device_id":"ballon","gps_alt":24,"gps_lat":52.632491745501255,"gps_lng":4.73818688024204,"gps_prec":0.9,"input":null,"inputHEX":null,"location":null,"location_alt":null,"location_lat":null,"location_lng":null,"location_location_alt":null,"location_prec":null,"node_VCC":null,"node_tempCPU":null,"payload":"ca da e7 83 5e 8f 0 18 9 / c5 82","raw":"ytrng16PABgJxYI=","tempCPU":null,"time":"2017-02-20T00:06:37.278619748Z"</t>
  </si>
  <si>
    <t>{"VCC":null,"arduino_VCC":3.92,"arduino_temp":30,"device_id":"ballon","gps_alt":0,"gps_lat":52.63267413572515,"gps_lng":4.738294168609002,"gps_prec":1.1,"input":null,"inputHEX":null,"location":null,"location_alt":null,"location_lat":null,"location_lng":null,"location_location_alt":null,"location_prec":null,"node_VCC":null,"node_tempCPU":null,"payload":"ca da f8 83 5e 94 0 0 b / c4 82","raw":"ytr4g16UAAALxII=","tempCPU":null,"time":"2017-02-20T00:08:12.924605988Z"</t>
  </si>
  <si>
    <t>{"VCC":null,"arduino_VCC":3.94,"arduino_temp":30,"device_id":"ballon","gps_alt":6,"gps_lat":52.63250247433797,"gps_lng":4.738422914649391,"gps_prec":1,"input":null,"inputHEX":null,"location":null,"location_alt":null,"location_lat":null,"location_lng":null,"location_location_alt":null,"location_prec":null,"node_VCC":null,"node_tempCPU":null,"payload":"ca da e8 83 5e 9a 0 6 a / c5 82","raw":"ytrog16aAAYKxYI=","tempCPU":null,"time":"2017-02-20T00:09:48.49950956Z"</t>
  </si>
  <si>
    <t>{"VCC":null,"arduino_VCC":3.92,"arduino_temp":30,"device_id":"ballon","gps_alt":0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0 b / c4 82","raw":"ytrqg16YAAALxII=","tempCPU":null,"time":"2017-02-20T00:11:24.068961834Z"</t>
  </si>
  <si>
    <t>{"VCC":null,"arduino_VCC":3.92,"arduino_temp":30,"device_id":"ballon","gps_alt":32,"gps_lat":52.63256684735816,"gps_lng":4.738637491383372,"gps_prec":2.3,"input":null,"inputHEX":null,"location":null,"location_alt":null,"location_lat":null,"location_lng":null,"location_location_alt":null,"location_prec":null,"node_VCC":null,"node_tempCPU":null,"payload":"ca da ee 83 5e a4 0 20 17 / c4 82","raw":"ytrug16kACAXxII=","tempCPU":null,"time":"2017-02-20T00:14:35.206189244Z"</t>
  </si>
  <si>
    <t>{"VCC":null,"arduino_VCC":3.94,"arduino_temp":30,"device_id":"ballon","gps_alt":2,"gps_lat":52.63257757619485,"gps_lng":4.738379999302595,"gps_prec":0.9,"input":null,"inputHEX":null,"location":null,"location_alt":null,"location_lat":null,"location_lng":null,"location_location_alt":null,"location_prec":null,"node_VCC":null,"node_tempCPU":null,"payload":"ca da ef 83 5e 98 0 2 9 / c5 82","raw":"ytrvg16YAAIJxYI=","tempCPU":null,"time":"2017-02-20T00:16:11.09600084Z"</t>
  </si>
  <si>
    <t>{"VCC":null,"arduino_VCC":3.92,"arduino_temp":30,"device_id":"ballon","gps_alt":7,"gps_lat":52.632599033868246,"gps_lng":4.738487287669614,"gps_prec":1,"input":null,"inputHEX":null,"location":null,"location_alt":null,"location_lat":null,"location_lng":null,"location_location_alt":null,"location_prec":null,"node_VCC":null,"node_tempCPU":null,"payload":"ca da f1 83 5e 9d 0 7 a / c4 82","raw":"ytrxg16dAAcKxII=","tempCPU":null,"time":"2017-02-20T00:17:46.353231916Z"</t>
  </si>
  <si>
    <t>{"VCC":null,"arduino_VCC":3.92,"arduino_temp":30,"device_id":"ballon","gps_alt":0,"gps_lat":52.632652678051755,"gps_lng":4.738465829996187,"gps_prec":1,"input":null,"inputHEX":null,"location":null,"location_alt":null,"location_lat":null,"location_lng":null,"location_location_alt":null,"location_prec":null,"node_VCC":null,"node_tempCPU":null,"payload":"ca da f6 83 5e 9c 0 0 a / c4 82","raw":"ytr2g16cAAAKxII=","tempCPU":null,"time":"2017-02-20T00:19:21.92065071Z"</t>
  </si>
  <si>
    <t>{"VCC":null,"arduino_VCC":3.92,"arduino_temp":29,"device_id":"ballon","gps_alt":0,"gps_lat":52.632652678051755,"gps_lng":4.738465829996187,"gps_prec":0.9,"input":null,"inputHEX":null,"location":null,"location_alt":null,"location_lat":null,"location_lng":null,"location_location_alt":null,"location_prec":null,"node_VCC":null,"node_tempCPU":null,"payload":"ca da f6 83 5e 9c 0 0 9 / c4 81","raw":"ytr2g16cAAAJxIE=","tempCPU":null,"time":"2017-02-20T00:20:57.64245655Z"</t>
  </si>
  <si>
    <t>{"VCC":null,"arduino_VCC":3.9,"arduino_temp":30,"device_id":"ballon","gps_alt":3,"gps_lat":52.63250247433797,"gps_lng":4.738337083955798,"gps_prec":0.9,"input":null,"inputHEX":null,"location":null,"location_alt":null,"location_lat":null,"location_lng":null,"location_location_alt":null,"location_prec":null,"node_VCC":null,"node_tempCPU":null,"payload":"ca da e8 83 5e 96 0 3 9 / c3 82","raw":"ytrog16WAAMJw4I=","tempCPU":null,"time":"2017-02-20T00:22:33.229402692Z"</t>
  </si>
  <si>
    <t>{"VCC":null,"arduino_VCC":3.92,"arduino_temp":30,"device_id":"ballon","gps_alt":0,"gps_lat":52.632416643644376,"gps_lng":4.738272710935632,"gps_prec":0.9,"input":null,"inputHEX":null,"location":null,"location_alt":null,"location_lat":null,"location_lng":null,"location_location_alt":null,"location_prec":null,"node_VCC":null,"node_tempCPU":null,"payload":"ca da e0 83 5e 93 0 0 9 / c4 82","raw":"ytrgg16TAAAJxII=","tempCPU":null,"time":"2017-02-20T00:24:08.803243759Z"</t>
  </si>
  <si>
    <t>{"VCC":null,"arduino_VCC":3.92,"arduino_temp":30,"device_id":"ballon","gps_alt":0,"gps_lat":52.632652678051755,"gps_lng":4.738358541629225,"gps_prec":1,"input":null,"inputHEX":null,"location":null,"location_alt":null,"location_lat":null,"location_lng":null,"location_location_alt":null,"location_prec":null,"node_VCC":null,"node_tempCPU":null,"payload":"ca da f6 83 5e 97 0 0 a / c4 82","raw":"ytr2g16XAAAKxII=","tempCPU":null,"time":"2017-02-20T00:25:44.518243811Z"</t>
  </si>
  <si>
    <t>{"VCC":null,"arduino_VCC":3.9,"arduino_temp":30,"device_id":"ballon","gps_alt":0,"gps_lat":52.63263122037836,"gps_lng":4.738401456976021,"gps_prec":1,"input":null,"inputHEX":null,"location":null,"location_alt":null,"location_lat":null,"location_lng":null,"location_location_alt":null,"location_prec":null,"node_VCC":null,"node_tempCPU":null,"payload":"ca da f4 83 5e 99 0 0 a / c3 82","raw":"ytr0g16ZAAAKw4I=","tempCPU":null,"time":"2017-02-20T00:27:19.941960758Z"</t>
  </si>
  <si>
    <t>{"VCC":null,"arduino_VCC":3.9,"arduino_temp":30,"device_id":"ballon","gps_alt":6,"gps_lat":52.63260976270496,"gps_lng":4.738337083955798,"gps_prec":0.8,"input":null,"inputHEX":null,"location":null,"location_alt":null,"location_lat":null,"location_lng":null,"location_location_alt":null,"location_prec":null,"node_VCC":null,"node_tempCPU":null,"payload":"ca da f2 83 5e 96 0 6 8 / c3 82","raw":"ytryg16WAAYIw4I=","tempCPU":null,"time":"2017-02-20T00:28:55.515498406Z"</t>
  </si>
  <si>
    <t>{"VCC":null,"arduino_VCC":3.9,"arduino_temp":30,"device_id":"ballon","gps_alt":8,"gps_lat":52.63255611852145,"gps_lng":4.738315626282429,"gps_prec":0.8,"input":null,"inputHEX":null,"location":null,"location_alt":null,"location_lat":null,"location_lng":null,"location_location_alt":null,"location_prec":null,"node_VCC":null,"node_tempCPU":null,"payload":"ca da ed 83 5e 95 0 8 8 / c3 82","raw":"ytrtg16VAAgIw4I=","tempCPU":null,"time":"2017-02-20T00:30:31.091988726Z"</t>
  </si>
  <si>
    <t>{"VCC":null,"arduino_VCC":3.9,"arduino_temp":30,"device_id":"ballon","gps_alt":0,"gps_lat":52.63255611852145,"gps_lng":4.738379999302595,"gps_prec":1,"input":null,"inputHEX":null,"location":null,"location_alt":null,"location_lat":null,"location_lng":null,"location_location_alt":null,"location_prec":null,"node_VCC":null,"node_tempCPU":null,"payload":"ca da ed 83 5e 98 0 0 a / c3 82","raw":"ytrtg16YAAAKw4I=","tempCPU":null,"time":"2017-02-20T00:33:42.54081902Z"</t>
  </si>
  <si>
    <t>{"VCC":null,"arduino_VCC":3.9,"arduino_temp":30,"device_id":"ballon","gps_alt":0,"gps_lat":52.63263122037836,"gps_lng":4.738444372322817,"gps_prec":0.8,"input":null,"inputHEX":null,"location":null,"location_alt":null,"location_lat":null,"location_lng":null,"location_location_alt":null,"location_prec":null,"node_VCC":null,"node_tempCPU":null,"payload":"ca da f4 83 5e 9b 0 0 8 / c3 82","raw":"ytr0g16bAAAIw4I=","tempCPU":null,"time":"2017-02-20T00:35:18.459866173Z"</t>
  </si>
  <si>
    <t>{"VCC":null,"arduino_VCC":3.88,"arduino_temp":30,"device_id":"ballon","gps_alt":0,"gps_lat":52.63256684735816,"gps_lng":4.738294168609002,"gps_prec":0.8,"input":null,"inputHEX":null,"location":null,"location_alt":null,"location_lat":null,"location_lng":null,"location_location_alt":null,"location_prec":null,"node_VCC":null,"node_tempCPU":null,"payload":"ca da ee 83 5e 94 0 0 8 / c2 82","raw":"ytrug16UAAAIwoI=","tempCPU":null,"time":"2017-02-20T00:36:53.730724001Z"</t>
  </si>
  <si>
    <t>{"VCC":null,"arduino_VCC":3.88,"arduino_temp":30,"device_id":"ballon","gps_alt":6,"gps_lat":52.632599033868246,"gps_lng":4.738315626282429,"gps_prec":0.8,"input":null,"inputHEX":null,"location":null,"location_alt":null,"location_lat":null,"location_lng":null,"location_location_alt":null,"location_prec":null,"node_VCC":null,"node_tempCPU":null,"payload":"ca da f1 83 5e 95 0 6 8 / c2 82","raw":"ytrxg16VAAYIwoI=","tempCPU":null,"time":"2017-02-20T00:38:29.299081958Z"</t>
  </si>
  <si>
    <t>{"VCC":null,"arduino_VCC":3.88,"arduino_temp":30,"device_id":"ballon","gps_alt":6,"gps_lat":52.632599033868246,"gps_lng":4.738251253262206,"gps_prec":0.8,"input":null,"inputHEX":null,"location":null,"location_alt":null,"location_lat":null,"location_lng":null,"location_location_alt":null,"location_prec":null,"node_VCC":null,"node_tempCPU":null,"payload":"ca da f1 83 5e 92 0 6 8 / c2 82","raw":"ytrxg16SAAYIwoI=","tempCPU":null,"time":"2017-02-20T00:40:04.86746921Z"</t>
  </si>
  <si>
    <t>{"VCC":null,"arduino_VCC":3.88,"arduino_temp":30,"device_id":"ballon","gps_alt":7,"gps_lat":52.632599033868246,"gps_lng":4.738272710935632,"gps_prec":0.9,"input":null,"inputHEX":null,"location":null,"location_alt":null,"location_lat":null,"location_lng":null,"location_location_alt":null,"location_prec":null,"node_VCC":null,"node_tempCPU":null,"payload":"ca da f1 83 5e 93 0 7 9 / c2 82","raw":"ytrxg16TAAcJwoI=","tempCPU":null,"time":"2017-02-20T00:41:40.445176936Z"</t>
  </si>
  <si>
    <t>{"VCC":null,"arduino_VCC":3.88,"arduino_temp":30,"device_id":"ballon","gps_alt":14,"gps_lat":52.63252393201137,"gps_lng":4.7379937611814285,"gps_prec":0.8,"input":null,"inputHEX":null,"location":null,"location_alt":null,"location_lat":null,"location_lng":null,"location_location_alt":null,"location_prec":null,"node_VCC":null,"node_tempCPU":null,"payload":"ca da ea 83 5e 86 0 e 8 / c2 82","raw":"ytrqg16GAA4IwoI=","tempCPU":null,"time":"2017-02-20T00:43:16.014985803Z"</t>
  </si>
  <si>
    <t>{"VCC":null,"arduino_VCC":3.86,"arduino_temp":30,"device_id":"ballon","gps_alt":0,"gps_lat":52.63257757619485,"gps_lng":4.738294168609002,"gps_prec":0.8,"input":null,"inputHEX":null,"location":null,"location_alt":null,"location_lat":null,"location_lng":null,"location_location_alt":null,"location_prec":null,"node_VCC":null,"node_tempCPU":null,"payload":"ca da ef 83 5e 94 0 0 8 / c1 82","raw":"ytrvg16UAAAIwYI=","tempCPU":null,"time":"2017-02-20T00:44:51.730854048Z"</t>
  </si>
  <si>
    <t>{"VCC":null,"arduino_VCC":3.88,"arduino_temp":30,"device_id":"ballon","gps_alt":0,"gps_lat":52.63247028782786,"gps_lng":4.738315626282429,"gps_prec":1,"input":null,"inputHEX":null,"location":null,"location_alt":null,"location_lat":null,"location_lng":null,"location_location_alt":null,"location_prec":null,"node_VCC":null,"node_tempCPU":null,"payload":"ca da e5 83 5e 95 0 0 a / c2 82","raw":"ytrlg16VAAAKwoI=","tempCPU":null,"time":"2017-02-20T00:46:27.155232588Z"</t>
  </si>
  <si>
    <t>{"VCC":null,"arduino_VCC":3.88,"arduino_temp":30,"device_id":"ballon","gps_alt":6,"gps_lat":52.63256684735816,"gps_lng":4.738294168609002,"gps_prec":0.9,"input":null,"inputHEX":null,"location":null,"location_alt":null,"location_lat":null,"location_lng":null,"location_location_alt":null,"location_prec":null,"node_VCC":null,"node_tempCPU":null,"payload":"ca da ee 83 5e 94 0 6 9 / c2 82","raw":"ytrug16UAAYJwoI=","tempCPU":null,"time":"2017-02-20T00:48:02.91052055Z"</t>
  </si>
  <si>
    <t>{"VCC":null,"arduino_VCC":3.84,"arduino_temp":30,"device_id":"ballon","gps_alt":12,"gps_lat":52.63256684735816,"gps_lng":4.738143964895244,"gps_prec":0.9,"input":null,"inputHEX":null,"location":null,"location_alt":null,"location_lat":null,"location_lng":null,"location_location_alt":null,"location_prec":null,"node_VCC":null,"node_tempCPU":null,"payload":"ca da ee 83 5e 8d 0 c 9 / c0 82","raw":"ytrug16NAAwJwII=","tempCPU":null,"time":"2017-02-20T00:49:38.486724394Z"</t>
  </si>
  <si>
    <t>{"VCC":null,"arduino_VCC":3.86,"arduino_temp":30,"device_id":"ballon","gps_alt":8,"gps_lat":52.63263122037836,"gps_lng":4.738294168609002,"gps_prec":0.8,"input":null,"inputHEX":null,"location":null,"location_alt":null,"location_lat":null,"location_lng":null,"location_location_alt":null,"location_prec":null,"node_VCC":null,"node_tempCPU":null,"payload":"ca da f4 83 5e 94 0 8 8 / c1 82","raw":"ytr0g16UAAgIwYI=","tempCPU":null,"time":"2017-02-20T00:51:14.05255911Z"</t>
  </si>
  <si>
    <t>{"VCC":null,"arduino_VCC":3.86,"arduino_temp":30,"device_id":"ballon","gps_alt":1,"gps_lat":52.63253466084805,"gps_lng":4.738251253262206,"gps_prec":1,"input":null,"inputHEX":null,"location":null,"location_alt":null,"location_lat":null,"location_lng":null,"location_location_alt":null,"location_prec":null,"node_VCC":null,"node_tempCPU":null,"payload":"ca da eb 83 5e 92 0 1 a / c1 82","raw":"ytrrg16SAAEKwYI=","tempCPU":null,"time":"2017-02-20T00:54:25.524392702Z"</t>
  </si>
  <si>
    <t>{"VCC":null,"arduino_VCC":3.86,"arduino_temp":30,"device_id":"ballon","gps_alt":13,"gps_lat":52.63255611852145,"gps_lng":4.738229795588836,"gps_prec":0.8,"input":null,"inputHEX":null,"location":null,"location_alt":null,"location_lat":null,"location_lng":null,"location_location_alt":null,"location_prec":null,"node_VCC":null,"node_tempCPU":null,"payload":"ca da ed 83 5e 91 0 d 8 / c1 82","raw":"ytrtg16RAA0IwYI=","tempCPU":null,"time":"2017-02-20T00:56:00.768249558Z"</t>
  </si>
  <si>
    <t>{"VCC":null,"arduino_VCC":3.86,"arduino_temp":30,"device_id":"ballon","gps_alt":36,"gps_lat":52.63244883015446,"gps_lng":4.738036676528225,"gps_prec":0.8,"input":null,"inputHEX":null,"location":null,"location_alt":null,"location_lat":null,"location_lng":null,"location_location_alt":null,"location_prec":null,"node_VCC":null,"node_tempCPU":null,"payload":"ca da e3 83 5e 88 0 24 8 / c1 82","raw":"ytrjg16IACQIwYI=","tempCPU":null,"time":"2017-02-20T00:57:36.34123902Z"</t>
  </si>
  <si>
    <t>{"VCC":null,"arduino_VCC":3.86,"arduino_temp":30,"device_id":"ballon","gps_alt":7,"gps_lat":52.63255611852145,"gps_lng":4.738272710935632,"gps_prec":0.8,"input":null,"inputHEX":null,"location":null,"location_alt":null,"location_lat":null,"location_lng":null,"location_location_alt":null,"location_prec":null,"node_VCC":null,"node_tempCPU":null,"payload":"ca da ed 83 5e 93 0 7 8 / c1 82","raw":"ytrtg16TAAcIwYI=","tempCPU":null,"time":"2017-02-20T00:59:11.921361872Z"</t>
  </si>
  <si>
    <t>{"VCC":null,"arduino_VCC":3.86,"arduino_temp":30,"device_id":"ballon","gps_alt":9,"gps_lat":52.63263122037836,"gps_lng":4.738294168609002,"gps_prec":0.8,"input":null,"inputHEX":null,"location":null,"location_alt":null,"location_lat":null,"location_lng":null,"location_location_alt":null,"location_prec":null,"node_VCC":null,"node_tempCPU":null,"payload":"ca da f4 83 5e 94 0 9 8 / c1 82","raw":"ytr0g16UAAkIwYI=","tempCPU":null,"time":"2017-02-20T01:00:47.587539121Z"</t>
  </si>
  <si>
    <t>{"VCC":null,"arduino_VCC":3.84,"arduino_temp":30,"device_id":"ballon","gps_alt":11,"gps_lat":52.632599033868246,"gps_lng":4.738358541629225,"gps_prec":1.2,"input":null,"inputHEX":null,"location":null,"location_alt":null,"location_lat":null,"location_lng":null,"location_location_alt":null,"location_prec":null,"node_VCC":null,"node_tempCPU":null,"payload":"ca da f1 83 5e 97 0 b c / c0 82","raw":"ytrxg16XAAsMwII=","tempCPU":null,"time":"2017-02-20T01:02:23.179017241Z"</t>
  </si>
  <si>
    <t>{"VCC":null,"arduino_VCC":3.86,"arduino_temp":30,"device_id":"ballon","gps_alt":0,"gps_lat":52.63282433943894,"gps_lng":4.738444372322817,"gps_prec":1,"input":null,"inputHEX":null,"location":null,"location_alt":null,"location_lat":null,"location_lng":null,"location_location_alt":null,"location_prec":null,"node_VCC":null,"node_tempCPU":null,"payload":"ca db 6 83 5e 9b 0 0 a / c1 82","raw":"ytsGg16bAAAKwYI=","tempCPU":null,"time":"2017-02-20T01:03:58.893349386Z"</t>
  </si>
  <si>
    <t>{"VCC":null,"arduino_VCC":3.84,"arduino_temp":30,"device_id":"ballon","gps_alt":18,"gps_lat":52.63247028782786,"gps_lng":4.738337083955798,"gps_prec":1.1,"input":null,"inputHEX":null,"location":null,"location_alt":null,"location_lat":null,"location_lng":null,"location_location_alt":null,"location_prec":null,"node_VCC":null,"node_tempCPU":null,"payload":"ca da e5 83 5e 96 0 12 b / c0 82","raw":"ytrlg16WABILwII=","tempCPU":null,"time":"2017-02-20T01:05:34.327488389Z"</t>
  </si>
  <si>
    <t>{"VCC":null,"arduino_VCC":3.84,"arduino_temp":30,"device_id":"ballon","gps_alt":8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8 b / c0 82","raw":"ytrqg16YAAgLwII=","tempCPU":null,"time":"2017-02-20T01:07:09.899140438Z"</t>
  </si>
  <si>
    <t>{"VCC":null,"arduino_VCC":3.84,"arduino_temp":30,"device_id":"ballon","gps_alt":14,"gps_lat":52.63260976270496,"gps_lng":4.738358541629225,"gps_prec":0.9,"input":null,"inputHEX":null,"location":null,"location_alt":null,"location_lat":null,"location_lng":null,"location_location_alt":null,"location_prec":null,"node_VCC":null,"node_tempCPU":null,"payload":"ca da f2 83 5e 97 0 e 9 / c0 82","raw":"ytryg16XAA4JwII=","tempCPU":null,"time":"2017-02-20T01:08:45.465507962Z"</t>
  </si>
  <si>
    <t>{"VCC":null,"arduino_VCC":3.84,"arduino_temp":30,"device_id":"ballon","gps_alt":14,"gps_lat":52.63263122037836,"gps_lng":4.738315626282429,"gps_prec":1,"input":null,"inputHEX":null,"location":null,"location_alt":null,"location_lat":null,"location_lng":null,"location_location_alt":null,"location_prec":null,"node_VCC":null,"node_tempCPU":null,"payload":"ca da f4 83 5e 95 0 e a / c0 82","raw":"ytr0g16VAA4KwII=","tempCPU":null,"time":"2017-02-20T01:10:21.045273267Z"</t>
  </si>
  <si>
    <t>{"VCC":null,"arduino_VCC":3.84,"arduino_temp":30,"device_id":"ballon","gps_alt":3,"gps_lat":52.63264194921504,"gps_lng":4.738337083955798,"gps_prec":0.9,"input":null,"inputHEX":null,"location":null,"location_alt":null,"location_lat":null,"location_lng":null,"location_location_alt":null,"location_prec":null,"node_VCC":null,"node_tempCPU":null,"payload":"ca da f5 83 5e 96 0 3 9 / c0 82","raw":"ytr1g16WAAMJwII=","tempCPU":null,"time":"2017-02-20T01:11:56.616717554Z"</t>
  </si>
  <si>
    <t>{"VCC":null,"arduino_VCC":3.84,"arduino_temp":30,"device_id":"ballon","gps_alt":0,"gps_lat":52.63255611852145,"gps_lng":4.73853020301641,"gps_prec":1.3,"input":null,"inputHEX":null,"location":null,"location_alt":null,"location_lat":null,"location_lng":null,"location_location_alt":null,"location_prec":null,"node_VCC":null,"node_tempCPU":null,"payload":"ca da ed 83 5e 9f 0 0 d / c0 82","raw":"ytrtg16fAAANwII=","tempCPU":null,"time":"2017-02-20T01:13:32.729826908Z"</t>
  </si>
  <si>
    <t>{"VCC":null,"arduino_VCC":3.84,"arduino_temp":30,"device_id":"ballon","gps_alt":5,"gps_lat":52.63245955899117,"gps_lng":4.738229795588836,"gps_prec":1.1,"input":null,"inputHEX":null,"location":null,"location_alt":null,"location_lat":null,"location_lng":null,"location_location_alt":null,"location_prec":null,"node_VCC":null,"node_tempCPU":null,"payload":"ca da e4 83 5e 91 0 5 b / c0 82","raw":"ytrkg16RAAULwII=","tempCPU":null,"time":"2017-02-20T01:15:08.04651539Z"</t>
  </si>
  <si>
    <t>{"VCC":null,"arduino_VCC":3.8,"arduino_temp":30,"device_id":"ballon","gps_alt":7,"gps_lat":52.63253466084805,"gps_lng":4.738294168609002,"gps_prec":0.9,"input":null,"inputHEX":null,"location":null,"location_alt":null,"location_lat":null,"location_lng":null,"location_location_alt":null,"location_prec":null,"node_VCC":null,"node_tempCPU":null,"payload":"ca da eb 83 5e 94 0 7 9 / be 82","raw":"ytrrg16UAAcJvoI=","tempCPU":null,"time":"2017-02-20T01:16:43.618236515Z"</t>
  </si>
  <si>
    <t>{"VCC":null,"arduino_VCC":3.84,"arduino_temp":30,"device_id":"ballon","gps_alt":0,"gps_lat":52.632491745501255,"gps_lng":4.738315626282429,"gps_prec":0.9,"input":null,"inputHEX":null,"location":null,"location_alt":null,"location_lat":null,"location_lng":null,"location_location_alt":null,"location_prec":null,"node_VCC":null,"node_tempCPU":null,"payload":"ca da e7 83 5e 95 0 0 9 / c0 82","raw":"ytrng16VAAAJwII=","tempCPU":null,"time":"2017-02-20T01:18:19.192113016Z"</t>
  </si>
  <si>
    <t>{"VCC":null,"arduino_VCC":3.84,"arduino_temp":30,"device_id":"ballon","gps_alt":0,"gps_lat":52.63255611852145,"gps_lng":4.738294168609002,"gps_prec":1.3,"input":null,"inputHEX":null,"location":null,"location_alt":null,"location_lat":null,"location_lng":null,"location_location_alt":null,"location_prec":null,"node_VCC":null,"node_tempCPU":null,"payload":"ca da ed 83 5e 94 0 0 d / c0 82","raw":"ytrtg16UAAANwII=","tempCPU":null,"time":"2017-02-20T01:19:54.765248416Z"</t>
  </si>
  <si>
    <t>{"VCC":null,"arduino_VCC":3.84,"arduino_temp":30,"device_id":"ballon","gps_alt":8,"gps_lat":52.63244883015446,"gps_lng":4.738358541629225,"gps_prec":0.9,"input":null,"inputHEX":null,"location":null,"location_alt":null,"location_lat":null,"location_lng":null,"location_location_alt":null,"location_prec":null,"node_VCC":null,"node_tempCPU":null,"payload":"ca da e3 83 5e 97 0 8 9 / c0 82","raw":"ytrjg16XAAgJwII=","tempCPU":null,"time":"2017-02-20T01:21:30.337458675Z"</t>
  </si>
  <si>
    <t>{"VCC":null,"arduino_VCC":3.84,"arduino_temp":30,"device_id":"ballon","gps_alt":0,"gps_lat":52.63267413572515,"gps_lng":4.738422914649391,"gps_prec":1.1,"input":null,"inputHEX":null,"location":null,"location_alt":null,"location_lat":null,"location_lng":null,"location_location_alt":null,"location_prec":null,"node_VCC":null,"node_tempCPU":null,"payload":"ca da f8 83 5e 9a 0 0 b / c0 82","raw":"ytr4g16aAAALwII=","tempCPU":null,"time":"2017-02-20T01:23:06.05652911Z"</t>
  </si>
  <si>
    <t>{"VCC":null,"arduino_VCC":3.82,"arduino_temp":30,"device_id":"ballon","gps_alt":0,"gps_lat":52.63268486456184,"gps_lng":4.738379999302595,"gps_prec":1.1,"input":null,"inputHEX":null,"location":null,"location_alt":null,"location_lat":null,"location_lng":null,"location_location_alt":null,"location_prec":null,"node_VCC":null,"node_tempCPU":null,"payload":"ca da f9 83 5e 98 0 0 b / bf 82","raw":"ytr5g16YAAALv4I=","tempCPU":null,"time":"2017-02-20T01:24:41.48865662Z"</t>
  </si>
  <si>
    <t>{"VCC":null,"arduino_VCC":3.82,"arduino_temp":30,"device_id":"ballon","gps_alt":0,"gps_lat":52.63263122037836,"gps_lng":4.738401456976021,"gps_prec":0.9,"input":null,"inputHEX":null,"location":null,"location_alt":null,"location_lat":null,"location_lng":null,"location_location_alt":null,"location_prec":null,"node_VCC":null,"node_tempCPU":null,"payload":"ca da f4 83 5e 99 0 0 9 / bf 82","raw":"ytr0g16ZAAAJv4I=","tempCPU":null,"time":"2017-02-20T01:26:17.052291834Z"</t>
  </si>
  <si>
    <t>{"VCC":null,"arduino_VCC":3.8,"arduino_temp":30,"device_id":"ballon","gps_alt":39,"gps_lat":52.63245955899117,"gps_lng":4.738251253262206,"gps_prec":1,"input":null,"inputHEX":null,"location":null,"location_alt":null,"location_lat":null,"location_lng":null,"location_location_alt":null,"location_prec":null,"node_VCC":null,"node_tempCPU":null,"payload":"ca da e4 83 5e 92 0 27 a / be 82","raw":"ytrkg16SACcKvoI=","tempCPU":null,"time":"2017-02-20T01:27:52.851158258Z"</t>
  </si>
  <si>
    <t>{"VCC":null,"arduino_VCC":3.84,"arduino_temp":30,"device_id":"ballon","gps_alt":28,"gps_lat":52.63253466084805,"gps_lng":4.738229795588836,"gps_prec":1.2,"input":null,"inputHEX":null,"location":null,"location_alt":null,"location_lat":null,"location_lng":null,"location_location_alt":null,"location_prec":null,"node_VCC":null,"node_tempCPU":null,"payload":"ca da eb 83 5e 91 0 1c c / c0 82","raw":"ytrrg16RABwMwII=","tempCPU":null,"time":"2017-02-20T01:29:28.424182254Z"</t>
  </si>
  <si>
    <t>{"VCC":null,"arduino_VCC":3.8,"arduino_temp":30,"device_id":"ballon","gps_alt":12,"gps_lat":52.63263122037836,"gps_lng":4.738401456976021,"gps_prec":1.2,"input":null,"inputHEX":null,"location":null,"location_alt":null,"location_lat":null,"location_lng":null,"location_location_alt":null,"location_prec":null,"node_VCC":null,"node_tempCPU":null,"payload":"ca da f4 83 5e 99 0 c c / be 82","raw":"ytr0g16ZAAwMvoI=","tempCPU":null,"time":"2017-02-20T01:32:39.887090988Z"</t>
  </si>
  <si>
    <t>{"VCC":null,"arduino_VCC":3.84,"arduino_temp":30,"device_id":"ballon","gps_alt":12,"gps_lat":52.63256684735816,"gps_lng":4.738294168609002,"gps_prec":1.2,"input":null,"inputHEX":null,"location":null,"location_alt":null,"location_lat":null,"location_lng":null,"location_location_alt":null,"location_prec":null,"node_VCC":null,"node_tempCPU":null,"payload":"ca da ee 83 5e 94 0 c c / c0 82","raw":"ytrug16UAAwMwII=","tempCPU":null,"time":"2017-02-20T01:34:15.151842409Z"</t>
  </si>
  <si>
    <t>{"VCC":null,"arduino_VCC":3.8,"arduino_temp":30,"device_id":"ballon","gps_alt":29,"gps_lat":52.63250247433797,"gps_lng":4.73820833791541,"gps_prec":1.1,"input":null,"inputHEX":null,"location":null,"location_alt":null,"location_lat":null,"location_lng":null,"location_location_alt":null,"location_prec":null,"node_VCC":null,"node_tempCPU":null,"payload":"ca da e8 83 5e 90 0 1d b / be 82","raw":"ytrog16QAB0LvoI=","tempCPU":null,"time":"2017-02-20T01:35:50.722813405Z"</t>
  </si>
  <si>
    <t>{"VCC":null,"arduino_VCC":3.82,"arduino_temp":30,"device_id":"ballon","gps_alt":11,"gps_lat":52.632599033868246,"gps_lng":4.738337083955798,"gps_prec":2.5,"input":null,"inputHEX":null,"location":null,"location_alt":null,"location_lat":null,"location_lng":null,"location_location_alt":null,"location_prec":null,"node_VCC":null,"node_tempCPU":null,"payload":"ca da f1 83 5e 96 0 b 19 / bf 82","raw":"ytrxg16WAAsZv4I=","tempCPU":null,"time":"2017-02-20T01:37:26.296918891Z"</t>
  </si>
  <si>
    <t>{"VCC":null,"arduino_VCC":3.8,"arduino_temp":30,"device_id":"ballon","gps_alt":0,"gps_lat":52.63264194921504,"gps_lng":4.738358541629225,"gps_prec":1.2,"input":null,"inputHEX":null,"location":null,"location_alt":null,"location_lat":null,"location_lng":null,"location_location_alt":null,"location_prec":null,"node_VCC":null,"node_tempCPU":null,"payload":"ca da f5 83 5e 97 0 0 c / be 82","raw":"ytr1g16XAAAMvoI=","tempCPU":null,"time":"2017-02-20T01:39:01.872270459Z"</t>
  </si>
  <si>
    <t>{"VCC":null,"arduino_VCC":3.82,"arduino_temp":30,"device_id":"ballon","gps_alt":5,"gps_lat":52.632599033868246,"gps_lng":4.738337083955798,"gps_prec":1.1,"input":null,"inputHEX":null,"location":null,"location_alt":null,"location_lat":null,"location_lng":null,"location_location_alt":null,"location_prec":null,"node_VCC":null,"node_tempCPU":null,"payload":"ca da f1 83 5e 96 0 5 b / bf 82","raw":"ytrxg16WAAULv4I=","tempCPU":null,"time":"2017-02-20T01:40:37.586336619Z"</t>
  </si>
  <si>
    <t>{"VCC":null,"arduino_VCC":3.8,"arduino_temp":30,"device_id":"ballon","gps_alt":0,"gps_lat":52.632652678051755,"gps_lng":4.738379999302595,"gps_prec":1.3,"input":null,"inputHEX":null,"location":null,"location_alt":null,"location_lat":null,"location_lng":null,"location_location_alt":null,"location_prec":null,"node_VCC":null,"node_tempCPU":null,"payload":"ca da f6 83 5e 98 0 0 d / be 82","raw":"ytr2g16YAAANvoI=","tempCPU":null,"time":"2017-02-20T01:43:48.762765829Z"</t>
  </si>
  <si>
    <t>{"VCC":null,"arduino_VCC":3.8,"arduino_temp":30,"device_id":"ballon","gps_alt":4,"gps_lat":52.63256684735816,"gps_lng":4.738337083955798,"gps_prec":1.2,"input":null,"inputHEX":null,"location":null,"location_alt":null,"location_lat":null,"location_lng":null,"location_location_alt":null,"location_prec":null,"node_VCC":null,"node_tempCPU":null,"payload":"ca da ee 83 5e 96 0 4 c / be 82","raw":"ytrug16WAAQMvoI=","tempCPU":null,"time":"2017-02-20T01:45:24.334297564Z"</t>
  </si>
  <si>
    <t>{"VCC":null,"arduino_VCC":3.8,"arduino_temp":30,"device_id":"ballon","gps_alt":0,"gps_lat":52.63247028782786,"gps_lng":4.738401456976021,"gps_prec":2.2,"input":null,"inputHEX":null,"location":null,"location_alt":null,"location_lat":null,"location_lng":null,"location_location_alt":null,"location_prec":null,"node_VCC":null,"node_tempCPU":null,"payload":"ca da e5 83 5e 99 0 0 16 / be 82","raw":"ytrlg16ZAAAWvoI=","tempCPU":null,"time":"2017-02-20T01:46:59.905891422Z"</t>
  </si>
  <si>
    <t>{"VCC":null,"arduino_VCC":3.8,"arduino_temp":30,"device_id":"ballon","gps_alt":0,"gps_lat":52.632599033868246,"gps_lng":4.738337083955798,"gps_prec":1.2,"input":null,"inputHEX":null,"location":null,"location_alt":null,"location_lat":null,"location_lng":null,"location_location_alt":null,"location_prec":null,"node_VCC":null,"node_tempCPU":null,"payload":"ca da f1 83 5e 96 0 0 c / be 82","raw":"ytrxg16WAAAMvoI=","tempCPU":null,"time":"2017-02-20T01:48:35.475180505Z"</t>
  </si>
  <si>
    <t>{"VCC":null,"arduino_VCC":3.82,"arduino_temp":30,"device_id":"ballon","gps_alt":16,"gps_lat":52.63255611852145,"gps_lng":4.738251253262206,"gps_prec":1.1,"input":null,"inputHEX":null,"location":null,"location_alt":null,"location_lat":null,"location_lng":null,"location_location_alt":null,"location_prec":null,"node_VCC":null,"node_tempCPU":null,"payload":"ca da ed 83 5e 92 0 10 b / bf 82","raw":"ytrtg16SABALv4I=","tempCPU":null,"time":"2017-02-20T01:50:11.056147601Z"</t>
  </si>
  <si>
    <t>{"VCC":null,"arduino_VCC":3.8,"arduino_temp":30,"device_id":"ballon","gps_alt":0,"gps_lat":52.632652678051755,"gps_lng":4.738444372322817,"gps_prec":1.1,"input":null,"inputHEX":null,"location":null,"location_alt":null,"location_lat":null,"location_lng":null,"location_location_alt":null,"location_prec":null,"node_VCC":null,"node_tempCPU":null,"payload":"ca da f6 83 5e 9b 0 0 b / be 82","raw":"ytr2g16bAAALvoI=","tempCPU":null,"time":"2017-02-20T01:51:46.938085343Z"</t>
  </si>
  <si>
    <t>{"VCC":null,"arduino_VCC":3.78,"arduino_temp":30,"device_id":"ballon","gps_alt":0,"gps_lat":52.63263122037836,"gps_lng":4.738444372322817,"gps_prec":1.1,"input":null,"inputHEX":null,"location":null,"location_alt":null,"location_lat":null,"location_lng":null,"location_location_alt":null,"location_prec":null,"node_VCC":null,"node_tempCPU":null,"payload":"ca da f4 83 5e 9b 0 0 b / bd 82","raw":"ytr0g16bAAALvYI=","tempCPU":null,"time":"2017-02-20T01:53:22.426252202Z"</t>
  </si>
  <si>
    <t>{"VCC":null,"arduino_VCC":3.8,"arduino_temp":30,"device_id":"ballon","gps_alt":0,"gps_lat":52.63253466084805,"gps_lng":4.738508745342983,"gps_prec":1.1,"input":null,"inputHEX":null,"location":null,"location_alt":null,"location_lat":null,"location_lng":null,"location_location_alt":null,"location_prec":null,"node_VCC":null,"node_tempCPU":null,"payload":"ca da eb 83 5e 9e 0 0 b / be 82","raw":"ytrrg16eAAALvoI=","tempCPU":null,"time":"2017-02-20T01:54:58.059716432Z"</t>
  </si>
  <si>
    <t>{"VCC":null,"arduino_VCC":3.8,"arduino_temp":30,"device_id":"ballon","gps_alt":0,"gps_lat":52.63263122037836,"gps_lng":4.738401456976021,"gps_prec":1.9,"input":null,"inputHEX":null,"location":null,"location_alt":null,"location_lat":null,"location_lng":null,"location_location_alt":null,"location_prec":null,"node_VCC":null,"node_tempCPU":null,"payload":"ca da f4 83 5e 99 0 0 13 / be 82","raw":"ytr0g16ZAAATvoI=","tempCPU":null,"time":"2017-02-20T01:56:33.638513883Z"</t>
  </si>
  <si>
    <t>{"VCC":null,"arduino_VCC":3.8,"arduino_temp":30,"device_id":"ballon","gps_alt":0,"gps_lat":52.63264194921504,"gps_lng":4.738401456976021,"gps_prec":1.1,"input":null,"inputHEX":null,"location":null,"location_alt":null,"location_lat":null,"location_lng":null,"location_location_alt":null,"location_prec":null,"node_VCC":null,"node_tempCPU":null,"payload":"ca da f5 83 5e 99 0 0 b / be 82","raw":"ytr1g16ZAAALvoI=","tempCPU":null,"time":"2017-02-20T01:58:09.208760647Z"</t>
  </si>
  <si>
    <t>{"VCC":null,"arduino_VCC":3.8,"arduino_temp":30,"device_id":"ballon","gps_alt":16,"gps_lat":52.63255611852145,"gps_lng":4.738379999302595,"gps_prec":1.7,"input":null,"inputHEX":null,"location":null,"location_alt":null,"location_lat":null,"location_lng":null,"location_location_alt":null,"location_prec":null,"node_VCC":null,"node_tempCPU":null,"payload":"ca da ed 83 5e 98 0 10 11 / be 82","raw":"ytrtg16YABARvoI=","tempCPU":null,"time":"2017-02-20T01:59:44.77949414Z"</t>
  </si>
  <si>
    <t>{"VCC":null,"arduino_VCC":3.78,"arduino_temp":30,"device_id":"ballon","gps_alt":0,"gps_lat":52.63250247433797,"gps_lng":4.738358541629225,"gps_prec":1.7,"input":null,"inputHEX":null,"location":null,"location_alt":null,"location_lat":null,"location_lng":null,"location_location_alt":null,"location_prec":null,"node_VCC":null,"node_tempCPU":null,"payload":"ca da e8 83 5e 97 0 0 11 / bd 82","raw":"ytrog16XAAARvYI=","tempCPU":null,"time":"2017-02-20T02:02:55.927556741Z"</t>
  </si>
  <si>
    <t>{"VCC":null,"arduino_VCC":3.78,"arduino_temp":30,"device_id":"ballon","gps_alt":0,"gps_lat":52.63256684735816,"gps_lng":4.738422914649391,"gps_prec":1.8,"input":null,"inputHEX":null,"location":null,"location_alt":null,"location_lat":null,"location_lng":null,"location_location_alt":null,"location_prec":null,"node_VCC":null,"node_tempCPU":null,"payload":"ca da ee 83 5e 9a 0 0 12 / bd 82","raw":"ytrug16aAAASvYI=","tempCPU":null,"time":"2017-02-20T02:04:31.497279802Z"</t>
  </si>
  <si>
    <t>{"VCC":null,"arduino_VCC":3.8,"arduino_temp":30,"device_id":"ballon","gps_alt":21,"gps_lat":52.63245955899117,"gps_lng":4.738337083955798,"gps_prec":1.6,"input":null,"inputHEX":null,"location":null,"location_alt":null,"location_lat":null,"location_lng":null,"location_location_alt":null,"location_prec":null,"node_VCC":null,"node_tempCPU":null,"payload":"ca da e4 83 5e 96 0 15 10 / be 82","raw":"ytrkg16WABUQvoI=","tempCPU":null,"time":"2017-02-20T02:06:07.078453014Z"</t>
  </si>
  <si>
    <t>{"VCC":null,"arduino_VCC":3.8,"arduino_temp":30,"device_id":"ballon","gps_alt":30,"gps_lat":52.632416643644376,"gps_lng":4.738229795588836,"gps_prec":2,"input":null,"inputHEX":null,"location":null,"location_alt":null,"location_lat":null,"location_lng":null,"location_location_alt":null,"location_prec":null,"node_VCC":null,"node_tempCPU":null,"payload":"ca da e0 83 5e 91 0 1e 14 / be 82","raw":"ytrgg16RAB4UvoI=","tempCPU":null,"time":"2017-02-20T02:07:42.857915544Z"</t>
  </si>
  <si>
    <t>{"VCC":null,"arduino_VCC":3.76,"arduino_temp":30,"device_id":"ballon","gps_alt":41,"gps_lat":52.63268486456184,"gps_lng":4.738294168609002,"gps_prec":1.6,"input":null,"inputHEX":null,"location":null,"location_alt":null,"location_lat":null,"location_lng":null,"location_location_alt":null,"location_prec":null,"node_VCC":null,"node_tempCPU":null,"payload":"ca da f9 83 5e 94 0 29 10 / bc 82","raw":"ytr5g16UACkQvII=","tempCPU":null,"time":"2017-02-20T02:09:18.432330874Z"</t>
  </si>
  <si>
    <t>{"VCC":null,"arduino_VCC":3.78,"arduino_temp":30,"device_id":"ballon","gps_alt":17,"gps_lat":52.63268486456184,"gps_lng":4.738294168609002,"gps_prec":1.7,"input":null,"inputHEX":null,"location":null,"location_alt":null,"location_lat":null,"location_lng":null,"location_location_alt":null,"location_prec":null,"node_VCC":null,"node_tempCPU":null,"payload":"ca da f9 83 5e 94 0 11 11 / bd 82","raw":"ytr5g16UABERvYI=","tempCPU":null,"time":"2017-02-20T02:10:54.320607914Z"</t>
  </si>
  <si>
    <t>{"VCC":null,"arduino_VCC":3.8,"arduino_temp":30,"device_id":"ballon","gps_alt":0,"gps_lat":52.632599033868246,"gps_lng":4.738337083955798,"gps_prec":1.5,"input":null,"inputHEX":null,"location":null,"location_alt":null,"location_lat":null,"location_lng":null,"location_location_alt":null,"location_prec":null,"node_VCC":null,"node_tempCPU":null,"payload":"ca da f1 83 5e 96 0 0 f / be 82","raw":"ytrxg16WAAAPvoI=","tempCPU":null,"time":"2017-02-20T02:12:29.582477451Z"</t>
  </si>
  <si>
    <t>{"VCC":null,"arduino_VCC":3.76,"arduino_temp":30,"device_id":"ballon","gps_alt":0,"gps_lat":52.63268486456184,"gps_lng":4.73786501514104,"gps_prec":1.8,"input":null,"inputHEX":null,"location":null,"location_alt":null,"location_lat":null,"location_lng":null,"location_location_alt":null,"location_prec":null,"node_VCC":null,"node_tempCPU":null,"payload":"ca da f9 83 5e 80 0 0 12 / bc 82","raw":"ytr5g16AAAASvII=","tempCPU":null,"time":"2017-02-20T02:15:40.731354967Z"</t>
  </si>
  <si>
    <t>{"VCC":null,"arduino_VCC":3.76,"arduino_temp":30,"device_id":"ballon","gps_alt":5,"gps_lat":52.63235227062418,"gps_lng":4.738165422568613,"gps_prec":1.6,"input":null,"inputHEX":null,"location":null,"location_alt":null,"location_lat":null,"location_lng":null,"location_location_alt":null,"location_prec":null,"node_VCC":null,"node_tempCPU":null,"payload":"ca da da 83 5e 8e 0 5 10 / bc 82","raw":"ytrag16OAAUQvII=","tempCPU":null,"time":"2017-02-20T02:17:16.301574319Z"</t>
  </si>
  <si>
    <t>{"VCC":null,"arduino_VCC":3.76,"arduino_temp":30,"device_id":"ballon","gps_alt":0,"gps_lat":52.632963814316014,"gps_lng":4.7388306104439835,"gps_prec":3.9,"input":null,"inputHEX":null,"location":null,"location_alt":null,"location_lat":null,"location_lng":null,"location_location_alt":null,"location_prec":null,"node_VCC":null,"node_tempCPU":null,"payload":"ca db 13 83 5e ad 0 0 27 / bc 82","raw":"ytsTg16tAAAnvII=","tempCPU":null,"time":"2017-02-20T02:18:51.878178576Z"</t>
  </si>
  <si>
    <t>{"VCC":null,"arduino_VCC":3.78,"arduino_temp":30,"device_id":"ballon","gps_alt":2,"gps_lat":52.63256684735816,"gps_lng":4.738465829996187,"gps_prec":1.6,"input":null,"inputHEX":null,"location":null,"location_alt":null,"location_lat":null,"location_lng":null,"location_location_alt":null,"location_prec":null,"node_VCC":null,"node_tempCPU":null,"payload":"ca da ee 83 5e 9c 0 2 10 / bd 82","raw":"ytrug16cAAIQvYI=","tempCPU":null,"time":"2017-02-20T02:20:27.724562204Z"</t>
  </si>
  <si>
    <t>{"VCC":null,"arduino_VCC":3.78,"arduino_temp":30,"device_id":"ballon","gps_alt":35,"gps_lat":52.63221279574708,"gps_lng":4.7385516606897795,"gps_prec":1.5,"input":null,"inputHEX":null,"location":null,"location_alt":null,"location_lat":null,"location_lng":null,"location_location_alt":null,"location_prec":null,"node_VCC":null,"node_tempCPU":null,"payload":"ca da cd 83 5e a0 0 23 f / bd 82","raw":"ytrNg16gACMPvYI=","tempCPU":null,"time":"2017-02-20T02:22:03.178192313Z"</t>
  </si>
  <si>
    <t>{"VCC":null,"arduino_VCC":3.78,"arduino_temp":30,"device_id":"ballon","gps_alt":0,"gps_lat":52.632652678051755,"gps_lng":4.738508745342983,"gps_prec":1.1,"input":null,"inputHEX":null,"location":null,"location_alt":null,"location_lat":null,"location_lng":null,"location_location_alt":null,"location_prec":null,"node_VCC":null,"node_tempCPU":null,"payload":"ca da f6 83 5e 9e 0 0 b / bd 82","raw":"ytr2g16eAAALvYI=","tempCPU":null,"time":"2017-02-20T02:23:38.751152965Z"</t>
  </si>
  <si>
    <t>{"VCC":null,"arduino_VCC":3.78,"arduino_temp":30,"device_id":"ballon","gps_alt":15,"gps_lat":52.632491745501255,"gps_lng":4.738573118363206,"gps_prec":1.1,"input":null,"inputHEX":null,"location":null,"location_alt":null,"location_lat":null,"location_lng":null,"location_location_alt":null,"location_prec":null,"node_VCC":null,"node_tempCPU":null,"payload":"ca da e7 83 5e a1 0 f b / bd 82","raw":"ytrng16hAA8LvYI=","tempCPU":null,"time":"2017-02-20T02:25:14.317241332Z"</t>
  </si>
  <si>
    <t>{"VCC":null,"arduino_VCC":3.78,"arduino_temp":30,"device_id":"ballon","gps_alt":26,"gps_lat":52.63255611852145,"gps_lng":4.738401456976021,"gps_prec":1.1,"input":null,"inputHEX":null,"location":null,"location_alt":null,"location_lat":null,"location_lng":null,"location_location_alt":null,"location_prec":null,"node_VCC":null,"node_tempCPU":null,"payload":"ca da ed 83 5e 99 0 1a b / bd 82","raw":"ytrtg16ZABoLvYI=","tempCPU":null,"time":"2017-02-20T02:28:25.466993944Z"</t>
  </si>
  <si>
    <t>{"VCC":null,"arduino_VCC":3.78,"arduino_temp":30,"device_id":"ballon","gps_alt":10,"gps_lat":52.63250247433797,"gps_lng":4.738465829996187,"gps_prec":1.2,"input":null,"inputHEX":null,"location":null,"location_alt":null,"location_lat":null,"location_lng":null,"location_location_alt":null,"location_prec":null,"node_VCC":null,"node_tempCPU":null,"payload":"ca da e8 83 5e 9c 0 a c / bd 82","raw":"ytrog16cAAoMvYI=","tempCPU":null,"time":"2017-02-20T02:30:01.358364962Z"</t>
  </si>
  <si>
    <t>{"VCC":null,"arduino_VCC":3.76,"arduino_temp":30,"device_id":"ballon","gps_alt":67,"gps_lat":52.632491745501255,"gps_lng":4.738337083955798,"gps_prec":1,"input":null,"inputHEX":null,"location":null,"location_alt":null,"location_lat":null,"location_lng":null,"location_location_alt":null,"location_prec":null,"node_VCC":null,"node_tempCPU":null,"payload":"ca da e7 83 5e 96 0 43 a / bc 82","raw":"ytrng16WAEMKvII=","tempCPU":null,"time":"2017-02-20T02:31:36.617715048Z"</t>
  </si>
  <si>
    <t>{"VCC":null,"arduino_VCC":3.76,"arduino_temp":30,"device_id":"ballon","gps_alt":62,"gps_lat":52.632491745501255,"gps_lng":4.738444372322817,"gps_prec":1,"input":null,"inputHEX":null,"location":null,"location_alt":null,"location_lat":null,"location_lng":null,"location_location_alt":null,"location_prec":null,"node_VCC":null,"node_tempCPU":null,"payload":"ca da e7 83 5e 9b 0 3e a / bc 82","raw":"ytrng16bAD4KvII=","tempCPU":null,"time":"2017-02-20T02:33:12.426927465Z"</t>
  </si>
  <si>
    <t>{"VCC":null,"arduino_VCC":3.76,"arduino_temp":30,"device_id":"ballon","gps_alt":48,"gps_lat":52.63253466084805,"gps_lng":4.7386589490567985,"gps_prec":1.1,"input":null,"inputHEX":null,"location":null,"location_alt":null,"location_lat":null,"location_lng":null,"location_location_alt":null,"location_prec":null,"node_VCC":null,"node_tempCPU":null,"payload":"ca da eb 83 5e a5 0 30 b / bc 82","raw":"ytrrg16lADALvII=","tempCPU":null,"time":"2017-02-20T02:34:48.09895422Z"</t>
  </si>
  <si>
    <t>{"VCC":null,"arduino_VCC":3.76,"arduino_temp":30,"device_id":"ballon","gps_alt":2,"gps_lat":52.63263122037836,"gps_lng":4.738379999302595,"gps_prec":1.1,"input":null,"inputHEX":null,"location":null,"location_alt":null,"location_lat":null,"location_lng":null,"location_location_alt":null,"location_prec":null,"node_VCC":null,"node_tempCPU":null,"payload":"ca da f4 83 5e 98 0 2 b / bc 82","raw":"ytr0g16YAAILvII=","tempCPU":null,"time":"2017-02-20T02:36:23.630953594Z"</t>
  </si>
  <si>
    <t>{"VCC":null,"arduino_VCC":3.76,"arduino_temp":30,"device_id":"ballon","gps_alt":2,"gps_lat":52.63256684735816,"gps_lng":4.738229795588836,"gps_prec":1,"input":null,"inputHEX":null,"location":null,"location_alt":null,"location_lat":null,"location_lng":null,"location_location_alt":null,"location_prec":null,"node_VCC":null,"node_tempCPU":null,"payload":"ca da ee 83 5e 91 0 2 a / bc 82","raw":"ytrug16RAAIKvII=","tempCPU":null,"time":"2017-02-20T02:37:59.196644658Z"</t>
  </si>
  <si>
    <t>{"VCC":null,"arduino_VCC":3.76,"arduino_temp":30,"device_id":"ballon","gps_alt":0,"gps_lat":52.632652678051755,"gps_lng":4.738422914649391,"gps_prec":1.1,"input":null,"inputHEX":null,"location":null,"location_alt":null,"location_lat":null,"location_lng":null,"location_location_alt":null,"location_prec":null,"node_VCC":null,"node_tempCPU":null,"payload":"ca da f6 83 5e 9a 0 0 b / bc 82","raw":"ytr2g16aAAALvII=","tempCPU":null,"time":"2017-02-20T02:39:34.915022944Z"</t>
  </si>
  <si>
    <t>{"VCC":null,"arduino_VCC":3.76,"arduino_temp":30,"device_id":"ballon","gps_alt":3,"gps_lat":52.632491745501255,"gps_lng":4.738294168609002,"gps_prec":1.2,"input":null,"inputHEX":null,"location":null,"location_alt":null,"location_lat":null,"location_lng":null,"location_location_alt":null,"location_prec":null,"node_VCC":null,"node_tempCPU":null,"payload":"ca da e7 83 5e 94 0 3 c / bc 82","raw":"ytrng16UAAMMvII=","tempCPU":null,"time":"2017-02-20T02:41:10.344487002Z"</t>
  </si>
  <si>
    <t>{"VCC":null,"arduino_VCC":3.76,"arduino_temp":30,"device_id":"ballon","gps_alt":33,"gps_lat":52.632491745501255,"gps_lng":4.738444372322817,"gps_prec":1.1,"input":null,"inputHEX":null,"location":null,"location_alt":null,"location_lat":null,"location_lng":null,"location_location_alt":null,"location_prec":null,"node_VCC":null,"node_tempCPU":null,"payload":"ca da e7 83 5e 9b 0 21 b / bc 82","raw":"ytrng16bACELvII=","tempCPU":null,"time":"2017-02-20T02:42:45.91839847Z"</t>
  </si>
  <si>
    <t>{"VCC":null,"arduino_VCC":3.76,"arduino_temp":30,"device_id":"ballon","gps_alt":0,"gps_lat":52.63256684735816,"gps_lng":4.738508745342983,"gps_prec":1.2,"input":null,"inputHEX":null,"location":null,"location_alt":null,"location_lat":null,"location_lng":null,"location_location_alt":null,"location_prec":null,"node_VCC":null,"node_tempCPU":null,"payload":"ca da ee 83 5e 9e 0 0 c / bc 82","raw":"ytrug16eAAAMvII=","tempCPU":null,"time":"2017-02-20T02:44:21.491609714Z"</t>
  </si>
  <si>
    <t>{"VCC":null,"arduino_VCC":3.76,"arduino_temp":30,"device_id":"ballon","gps_alt":2,"gps_lat":52.63256684735816,"gps_lng":4.738465829996187,"gps_prec":1.1,"input":null,"inputHEX":null,"location":null,"location_alt":null,"location_lat":null,"location_lng":null,"location_location_alt":null,"location_prec":null,"node_VCC":null,"node_tempCPU":null,"payload":"ca da ee 83 5e 9c 0 2 b / bc 82","raw":"ytrug16cAAILvII=","tempCPU":null,"time":"2017-02-20T02:45:57.069349811Z"</t>
  </si>
  <si>
    <t>{"VCC":null,"arduino_VCC":3.76,"arduino_temp":30,"device_id":"ballon","gps_alt":12,"gps_lat":52.632652678051755,"gps_lng":4.738379999302595,"gps_prec":1.2,"input":null,"inputHEX":null,"location":null,"location_alt":null,"location_lat":null,"location_lng":null,"location_location_alt":null,"location_prec":null,"node_VCC":null,"node_tempCPU":null,"payload":"ca da f6 83 5e 98 0 c c / bc 82","raw":"ytr2g16YAAwMvII=","tempCPU":null,"time":"2017-02-20T02:47:32.841149208Z"</t>
  </si>
  <si>
    <t>{"VCC":null,"arduino_VCC":3.76,"arduino_temp":30,"device_id":"ballon","gps_alt":8,"gps_lat":52.63264194921504,"gps_lng":4.738358541629225,"gps_prec":1.6,"input":null,"inputHEX":null,"location":null,"location_alt":null,"location_lat":null,"location_lng":null,"location_location_alt":null,"location_prec":null,"node_VCC":null,"node_tempCPU":null,"payload":"ca da f5 83 5e 97 0 8 10 / bc 82","raw":"ytr1g16XAAgQvII=","tempCPU":null,"time":"2017-02-20T02:49:08.741916288Z"</t>
  </si>
  <si>
    <t>{"VCC":null,"arduino_VCC":3.76,"arduino_temp":30,"device_id":"ballon","gps_alt":0,"gps_lat":52.63253466084805,"gps_lng":4.738337083955798,"gps_prec":1.3,"input":null,"inputHEX":null,"location":null,"location_alt":null,"location_lat":null,"location_lng":null,"location_location_alt":null,"location_prec":null,"node_VCC":null,"node_tempCPU":null,"payload":"ca da eb 83 5e 96 0 0 d / bc 82","raw":"ytrrg16WAAANvII=","tempCPU":null,"time":"2017-02-20T02:50:44.006351706Z"</t>
  </si>
  <si>
    <t>{"VCC":null,"arduino_VCC":3.76,"arduino_temp":30,"device_id":"ballon","gps_alt":0,"gps_lat":52.632652678051755,"gps_lng":4.738358541629225,"gps_prec":1.1,"input":null,"inputHEX":null,"location":null,"location_alt":null,"location_lat":null,"location_lng":null,"location_location_alt":null,"location_prec":null,"node_VCC":null,"node_tempCPU":null,"payload":"ca da f6 83 5e 97 0 0 b / bc 82","raw":"ytr2g16XAAALvII=","tempCPU":null,"time":"2017-02-20T02:52:19.57565341Z"</t>
  </si>
  <si>
    <t>{"VCC":null,"arduino_VCC":3.76,"arduino_temp":30,"device_id":"ballon","gps_alt":0,"gps_lat":52.63252393201137,"gps_lng":4.738444372322817,"gps_prec":1.6,"input":null,"inputHEX":null,"location":null,"location_alt":null,"location_lat":null,"location_lng":null,"location_location_alt":null,"location_prec":null,"node_VCC":null,"node_tempCPU":null,"payload":"ca da ea 83 5e 9b 0 0 10 / bc 82","raw":"ytrqg16bAAAQvII=","tempCPU":null,"time":"2017-02-20T02:53:55.153203258Z"</t>
  </si>
  <si>
    <t>{"VCC":null,"arduino_VCC":3.76,"arduino_temp":30,"device_id":"ballon","gps_alt":9,"gps_lat":52.63257757619485,"gps_lng":4.738379999302595,"gps_prec":1.3,"input":null,"inputHEX":null,"location":null,"location_alt":null,"location_lat":null,"location_lng":null,"location_location_alt":null,"location_prec":null,"node_VCC":null,"node_tempCPU":null,"payload":"ca da ef 83 5e 98 0 9 d / bc 82","raw":"ytrvg16YAAkNvII=","tempCPU":null,"time":"2017-02-20T02:55:30.719085239Z"</t>
  </si>
  <si>
    <t>{"VCC":null,"arduino_VCC":3.76,"arduino_temp":30,"device_id":"ballon","gps_alt":4,"gps_lat":52.63263122037836,"gps_lng":4.738444372322817,"gps_prec":1.3,"input":null,"inputHEX":null,"location":null,"location_alt":null,"location_lat":null,"location_lng":null,"location_location_alt":null,"location_prec":null,"node_VCC":null,"node_tempCPU":null,"payload":"ca da f4 83 5e 9b 0 4 d / bc 82","raw":"ytr0g16bAAQNvII=","tempCPU":null,"time":"2017-02-20T02:57:06.297931386Z"</t>
  </si>
  <si>
    <t>{"VCC":null,"arduino_VCC":3.74,"arduino_temp":30,"device_id":"ballon","gps_alt":0,"gps_lat":52.63270632223524,"gps_lng":4.738401456976021,"gps_prec":1.3,"input":null,"inputHEX":null,"location":null,"location_alt":null,"location_lat":null,"location_lng":null,"location_location_alt":null,"location_prec":null,"node_VCC":null,"node_tempCPU":null,"payload":"ca da fb 83 5e 99 0 0 d / bb 82","raw":"ytr7g16ZAAANu4I=","tempCPU":null,"time":"2017-02-20T02:58:42.016533669Z"</t>
  </si>
  <si>
    <t>{"VCC":null,"arduino_VCC":3.76,"arduino_temp":30,"device_id":"ballon","gps_alt":3,"gps_lat":52.63253466084805,"gps_lng":4.7385516606897795,"gps_prec":1.4,"input":null,"inputHEX":null,"location":null,"location_alt":null,"location_lat":null,"location_lng":null,"location_location_alt":null,"location_prec":null,"node_VCC":null,"node_tempCPU":null,"payload":"ca da eb 83 5e a0 0 3 e / bc 82","raw":"ytrrg16gAAMOvII=","tempCPU":null,"time":"2017-02-20T03:00:17.566122513Z"</t>
  </si>
  <si>
    <t>{"VCC":null,"arduino_VCC":3.76,"arduino_temp":30,"device_id":"ballon","gps_alt":3,"gps_lat":52.632652678051755,"gps_lng":4.738401456976021,"gps_prec":1,"input":null,"inputHEX":null,"location":null,"location_alt":null,"location_lat":null,"location_lng":null,"location_location_alt":null,"location_prec":null,"node_VCC":null,"node_tempCPU":null,"payload":"ca da f6 83 5e 99 0 3 a / bc 82","raw":"ytr2g16ZAAMKvII=","tempCPU":null,"time":"2017-02-20T03:01:53.17374109Z"</t>
  </si>
  <si>
    <t>{"VCC":null,"arduino_VCC":3.76,"arduino_temp":30,"device_id":"ballon","gps_alt":0,"gps_lat":52.632652678051755,"gps_lng":4.738444372322817,"gps_prec":1,"input":null,"inputHEX":null,"location":null,"location_alt":null,"location_lat":null,"location_lng":null,"location_location_alt":null,"location_prec":null,"node_VCC":null,"node_tempCPU":null,"payload":"ca da f6 83 5e 9b 0 0 a / bc 82","raw":"ytr2g16bAAAKvII=","tempCPU":null,"time":"2017-02-20T03:03:28.744421003Z"</t>
  </si>
  <si>
    <t>{"VCC":null,"arduino_VCC":3.76,"arduino_temp":30,"device_id":"ballon","gps_alt":17,"gps_lat":52.632652678051755,"gps_lng":4.738444372322817,"gps_prec":1.3,"input":null,"inputHEX":null,"location":null,"location_alt":null,"location_lat":null,"location_lng":null,"location_location_alt":null,"location_prec":null,"node_VCC":null,"node_tempCPU":null,"payload":"ca da f6 83 5e 9b 0 11 d / bc 82","raw":"ytr2g16bABENvII=","tempCPU":null,"time":"2017-02-20T03:05:04.322467302Z"</t>
  </si>
  <si>
    <t>{"VCC":null,"arduino_VCC":3.74,"arduino_temp":30,"device_id":"ballon","gps_alt":6,"gps_lat":52.63260976270496,"gps_lng":4.738508745342983,"gps_prec":1,"input":null,"inputHEX":null,"location":null,"location_alt":null,"location_lat":null,"location_lng":null,"location_location_alt":null,"location_prec":null,"node_VCC":null,"node_tempCPU":null,"payload":"ca da f2 83 5e 9e 0 6 a / bb 82","raw":"ytryg16eAAYKu4I=","tempCPU":null,"time":"2017-02-20T03:06:39.892479232Z"</t>
  </si>
  <si>
    <t>{"VCC":null,"arduino_VCC":3.76,"arduino_temp":30,"device_id":"ballon","gps_alt":0,"gps_lat":52.63264194921504,"gps_lng":4.738444372322817,"gps_prec":1.5,"input":null,"inputHEX":null,"location":null,"location_alt":null,"location_lat":null,"location_lng":null,"location_location_alt":null,"location_prec":null,"node_VCC":null,"node_tempCPU":null,"payload":"ca da f5 83 5e 9b 0 0 f / bc 82","raw":"ytr1g16bAAAPvII=","tempCPU":null,"time":"2017-02-20T03:08:15.789353688Z"</t>
  </si>
  <si>
    <t>{"VCC":null,"arduino_VCC":3.74,"arduino_temp":30,"device_id":"ballon","gps_alt":0,"gps_lat":52.632384457134265,"gps_lng":4.737800642120874,"gps_prec":1.2,"input":null,"inputHEX":null,"location":null,"location_alt":null,"location_lat":null,"location_lng":null,"location_location_alt":null,"location_prec":null,"node_VCC":null,"node_tempCPU":null,"payload":"ca da dd 83 5e 7d 0 0 c / bb 82","raw":"ytrdg159AAAMu4I=","tempCPU":null,"time":"2017-02-20T03:09:51.042041631Z"</t>
  </si>
  <si>
    <t>{"VCC":null,"arduino_VCC":3.74,"arduino_temp":29,"device_id":"ballon","gps_alt":0,"gps_lat":52.63257757619485,"gps_lng":4.738337083955798,"gps_prec":1,"input":null,"inputHEX":null,"location":null,"location_alt":null,"location_lat":null,"location_lng":null,"location_location_alt":null,"location_prec":null,"node_VCC":null,"node_tempCPU":null,"payload":"ca da ef 83 5e 96 0 0 a / bb 81","raw":"ytrvg16WAAAKu4E=","tempCPU":null,"time":"2017-02-20T03:11:26.616069466Z"</t>
  </si>
  <si>
    <t>{"VCC":null,"arduino_VCC":3.74,"arduino_temp":30,"device_id":"ballon","gps_alt":19,"gps_lat":52.632491745501255,"gps_lng":4.738379999302595,"gps_prec":0.9,"input":null,"inputHEX":null,"location":null,"location_alt":null,"location_lat":null,"location_lng":null,"location_location_alt":null,"location_prec":null,"node_VCC":null,"node_tempCPU":null,"payload":"ca da e7 83 5e 98 0 13 9 / bb 82","raw":"ytrng16YABMJu4I=","tempCPU":null,"time":"2017-02-20T03:13:02.429043898Z"</t>
  </si>
  <si>
    <t>{"VCC":null,"arduino_VCC":3.74,"arduino_temp":30,"device_id":"ballon","gps_alt":0,"gps_lat":52.63260976270496,"gps_lng":4.738337083955798,"gps_prec":2.2,"input":null,"inputHEX":null,"location":null,"location_alt":null,"location_lat":null,"location_lng":null,"location_location_alt":null,"location_prec":null,"node_VCC":null,"node_tempCPU":null,"payload":"ca da f2 83 5e 96 0 0 16 / bb 82","raw":"ytryg16WAAAWu4I=","tempCPU":null,"time":"2017-02-20T03:14:38.046166045Z"</t>
  </si>
  <si>
    <t>{"VCC":null,"arduino_VCC":3.74,"arduino_temp":30,"device_id":"ballon","gps_alt":34,"gps_lat":52.63242737248106,"gps_lng":4.738508745342983,"gps_prec":0.9,"input":null,"inputHEX":null,"location":null,"location_alt":null,"location_lat":null,"location_lng":null,"location_location_alt":null,"location_prec":null,"node_VCC":null,"node_tempCPU":null,"payload":"ca da e1 83 5e 9e 0 22 9 / bb 82","raw":"ytrhg16eACIJu4I=","tempCPU":null,"time":"2017-02-20T03:16:13.623381849Z"</t>
  </si>
  <si>
    <t>{"VCC":null,"arduino_VCC":3.74,"arduino_temp":30,"device_id":"ballon","gps_alt":1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1 9 / bb 82","raw":"ytr2g16ZAAEJu4I=","tempCPU":null,"time":"2017-02-20T03:17:49.340091465Z"</t>
  </si>
  <si>
    <t>{"VCC":null,"arduino_VCC":3.74,"arduino_temp":30,"device_id":"ballon","gps_alt":0,"gps_lat":52.63286725478574,"gps_lng":4.738487287669614,"gps_prec":0.9,"input":null,"inputHEX":null,"location":null,"location_alt":null,"location_lat":null,"location_lng":null,"location_location_alt":null,"location_prec":null,"node_VCC":null,"node_tempCPU":null,"payload":"ca db a 83 5e 9d 0 0 9 / bb 82","raw":"ytsKg16dAAAJu4I=","tempCPU":null,"time":"2017-02-20T03:19:24.773948068Z"</t>
  </si>
  <si>
    <t>{"VCC":null,"arduino_VCC":3.74,"arduino_temp":30,"device_id":"ballon","gps_alt":0,"gps_lat":52.63274923758203,"gps_lng":4.738422914649391,"gps_prec":0.9,"input":null,"inputHEX":null,"location":null,"location_alt":null,"location_lat":null,"location_lng":null,"location_location_alt":null,"location_prec":null,"node_VCC":null,"node_tempCPU":null,"payload":"ca da ff 83 5e 9a 0 0 9 / bb 82","raw":"ytr/g16aAAAJu4I=","tempCPU":null,"time":"2017-02-20T03:21:00.350604665Z"</t>
  </si>
  <si>
    <t>{"VCC":null,"arduino_VCC":3.74,"arduino_temp":30,"device_id":"ballon","gps_alt":0,"gps_lat":52.632652678051755,"gps_lng":4.738401456976021,"gps_prec":1.1,"input":null,"inputHEX":null,"location":null,"location_alt":null,"location_lat":null,"location_lng":null,"location_location_alt":null,"location_prec":null,"node_VCC":null,"node_tempCPU":null,"payload":"ca da f6 83 5e 99 0 0 b / bb 82","raw":"ytr2g16ZAAALu4I=","tempCPU":null,"time":"2017-02-20T03:22:35.927581085Z"</t>
  </si>
  <si>
    <t>{"VCC":null,"arduino_VCC":3.72,"arduino_temp":30,"device_id":"ballon","gps_alt":0,"gps_lat":52.632277168767274,"gps_lng":4.738680406730168,"gps_prec":1.2,"input":null,"inputHEX":null,"location":null,"location_alt":null,"location_lat":null,"location_lng":null,"location_location_alt":null,"location_prec":null,"node_VCC":null,"node_tempCPU":null,"payload":"ca da d3 83 5e a6 0 0 c / ba 82","raw":"ytrTg16mAAAMuoI=","tempCPU":null,"time":"2017-02-20T03:24:11.493672443Z"</t>
  </si>
  <si>
    <t>{"VCC":null,"arduino_VCC":3.74,"arduino_temp":30,"device_id":"ballon","gps_alt":0,"gps_lat":52.632255711093876,"gps_lng":4.738143964895244,"gps_prec":1.4,"input":null,"inputHEX":null,"location":null,"location_alt":null,"location_lat":null,"location_lng":null,"location_location_alt":null,"location_prec":null,"node_VCC":null,"node_tempCPU":null,"payload":"ca da d1 83 5e 8d 0 0 e / bb 82","raw":"ytrRg16NAAAOu4I=","tempCPU":null,"time":"2017-02-20T03:27:23.171432302Z"</t>
  </si>
  <si>
    <t>{"VCC":null,"arduino_VCC":3.74,"arduino_temp":30,"device_id":"ballon","gps_alt":62,"gps_lat":52.6319982190131,"gps_lng":4.738637491383372,"gps_prec":0.9,"input":null,"inputHEX":null,"location":null,"location_alt":null,"location_lat":null,"location_lng":null,"location_location_alt":null,"location_prec":null,"node_VCC":null,"node_tempCPU":null,"payload":"ca da b9 83 5e a4 0 3e 9 / bb 82","raw":"ytq5g16kAD4Ju4I=","tempCPU":null,"time":"2017-02-20T03:28:58.436012747Z"</t>
  </si>
  <si>
    <t>{"VCC":null,"arduino_VCC":3.74,"arduino_temp":30,"device_id":"ballon","gps_alt":16,"gps_lat":52.63281361060223,"gps_lng":4.738122507221817,"gps_prec":1.2,"input":null,"inputHEX":null,"location":null,"location_alt":null,"location_lat":null,"location_lng":null,"location_location_alt":null,"location_prec":null,"node_VCC":null,"node_tempCPU":null,"payload":"ca db 5 83 5e 8c 0 10 c / bb 82","raw":"ytsFg16MABAMu4I=","tempCPU":null,"time":"2017-02-20T03:30:34.007447912Z"</t>
  </si>
  <si>
    <t>{"VCC":null,"arduino_VCC":3.72,"arduino_temp":30,"device_id":"ballon","gps_alt":0,"gps_lat":52.63267413572515,"gps_lng":4.738422914649391,"gps_prec":2.2,"input":null,"inputHEX":null,"location":null,"location_alt":null,"location_lat":null,"location_lng":null,"location_location_alt":null,"location_prec":null,"node_VCC":null,"node_tempCPU":null,"payload":"ca da f8 83 5e 9a 0 0 16 / ba 82","raw":"ytr4g16aAAAWuoI=","tempCPU":null,"time":"2017-02-20T03:32:09.587402272Z"</t>
  </si>
  <si>
    <t>{"VCC":null,"arduino_VCC":3.74,"arduino_temp":30,"device_id":"ballon","gps_alt":0,"gps_lat":52.632652678051755,"gps_lng":4.738444372322817,"gps_prec":1.1,"input":null,"inputHEX":null,"location":null,"location_alt":null,"location_lat":null,"location_lng":null,"location_location_alt":null,"location_prec":null,"node_VCC":null,"node_tempCPU":null,"payload":"ca da f6 83 5e 9b 0 0 b / bb 82","raw":"ytr2g16bAAALu4I=","tempCPU":null,"time":"2017-02-20T03:33:45.156384146Z"</t>
  </si>
  <si>
    <t>{"VCC":null,"arduino_VCC":3.74,"arduino_temp":30,"device_id":"ballon","gps_alt":0,"gps_lat":52.63235227062418,"gps_lng":4.738444372322817,"gps_prec":1.7,"input":null,"inputHEX":null,"location":null,"location_alt":null,"location_lat":null,"location_lng":null,"location_location_alt":null,"location_prec":null,"node_VCC":null,"node_tempCPU":null,"payload":"ca da da 83 5e 9b 0 0 11 / bb 82","raw":"ytrag16bAAARu4I=","tempCPU":null,"time":"2017-02-20T03:35:20.735458267Z"</t>
  </si>
  <si>
    <t>{"VCC":null,"arduino_VCC":3.72,"arduino_temp":30,"device_id":"ballon","gps_alt":3,"gps_lat":52.63263122037836,"gps_lng":4.738294168609002,"gps_prec":1.1,"input":null,"inputHEX":null,"location":null,"location_alt":null,"location_lat":null,"location_lng":null,"location_location_alt":null,"location_prec":null,"node_VCC":null,"node_tempCPU":null,"payload":"ca da f4 83 5e 94 0 3 b / ba 82","raw":"ytr0g16UAAMLuoI=","tempCPU":null,"time":"2017-02-20T03:36:56.459662364Z"</t>
  </si>
  <si>
    <t>{"VCC":null,"arduino_VCC":3.72,"arduino_temp":30,"device_id":"ballon","gps_alt":33,"gps_lat":52.632416643644376,"gps_lng":4.738058134201651,"gps_prec":1.8,"input":null,"inputHEX":null,"location":null,"location_alt":null,"location_lat":null,"location_lng":null,"location_location_alt":null,"location_prec":null,"node_VCC":null,"node_tempCPU":null,"payload":"ca da e0 83 5e 89 0 21 12 / ba 82","raw":"ytrgg16JACESuoI=","tempCPU":null,"time":"2017-02-20T03:38:31.890682964Z"</t>
  </si>
  <si>
    <t>{"VCC":null,"arduino_VCC":3.72,"arduino_temp":30,"device_id":"ballon","gps_alt":90,"gps_lat":52.63232008411407,"gps_lng":4.738251253262206,"gps_prec":1.4,"input":null,"inputHEX":null,"location":null,"location_alt":null,"location_lat":null,"location_lng":null,"location_location_alt":null,"location_prec":null,"node_VCC":null,"node_tempCPU":null,"payload":"ca da d7 83 5e 92 0 5a e / ba 82","raw":"ytrXg16SAFoOuoI=","tempCPU":null,"time":"2017-02-20T03:40:07.511850201Z"</t>
  </si>
  <si>
    <t>{"VCC":null,"arduino_VCC":3.72,"arduino_temp":30,"device_id":"ballon","gps_alt":53,"gps_lat":52.632255711093876,"gps_lng":4.738294168609002,"gps_prec":1.3,"input":null,"inputHEX":null,"location":null,"location_alt":null,"location_lat":null,"location_lng":null,"location_location_alt":null,"location_prec":null,"node_VCC":null,"node_tempCPU":null,"payload":"ca da d1 83 5e 94 0 35 d / ba 82","raw":"ytrRg16UADUNuoI=","tempCPU":null,"time":"2017-02-20T03:41:43.119929835Z"</t>
  </si>
  <si>
    <t>{"VCC":null,"arduino_VCC":3.72,"arduino_temp":30,"device_id":"ballon","gps_alt":0,"gps_lat":52.632599033868246,"gps_lng":4.738379999302595,"gps_prec":1.3,"input":null,"inputHEX":null,"location":null,"location_alt":null,"location_lat":null,"location_lng":null,"location_location_alt":null,"location_prec":null,"node_VCC":null,"node_tempCPU":null,"payload":"ca da f1 83 5e 98 0 0 d / ba 82","raw":"ytrxg16YAAANuoI=","tempCPU":null,"time":"2017-02-20T03:44:54.271360022Z"</t>
  </si>
  <si>
    <t>{"VCC":null,"arduino_VCC":3.7,"arduino_temp":30,"device_id":"ballon","gps_alt":7,"gps_lat":52.63235227062418,"gps_lng":4.73818688024204,"gps_prec":1.3,"input":null,"inputHEX":null,"location":null,"location_alt":null,"location_lat":null,"location_lng":null,"location_location_alt":null,"location_prec":null,"node_VCC":null,"node_tempCPU":null,"payload":"ca da da 83 5e 8f 0 7 d / b9 82","raw":"ytrag16PAAcNuYI=","tempCPU":null,"time":"2017-02-20T03:46:30.159576951Z"</t>
  </si>
  <si>
    <t>{"VCC":null,"arduino_VCC":3.72,"arduino_temp":30,"device_id":"ballon","gps_alt":31,"gps_lat":52.63250247433797,"gps_lng":4.738294168609002,"gps_prec":1.2,"input":null,"inputHEX":null,"location":null,"location_alt":null,"location_lat":null,"location_lng":null,"location_location_alt":null,"location_prec":null,"node_VCC":null,"node_tempCPU":null,"payload":"ca da e8 83 5e 94 0 1f c / ba 82","raw":"ytrog16UAB8MuoI=","tempCPU":null,"time":"2017-02-20T03:48:05.420526319Z"</t>
  </si>
  <si>
    <t>{"VCC":null,"arduino_VCC":3.7,"arduino_temp":30,"device_id":"ballon","gps_alt":0,"gps_lat":52.632416643644376,"gps_lng":4.738508745342983,"gps_prec":1.3,"input":null,"inputHEX":null,"location":null,"location_alt":null,"location_lat":null,"location_lng":null,"location_location_alt":null,"location_prec":null,"node_VCC":null,"node_tempCPU":null,"payload":"ca da e0 83 5e 9e 0 0 d / b9 82","raw":"ytrgg16eAAANuYI=","tempCPU":null,"time":"2017-02-20T03:51:16.572611409Z"</t>
  </si>
  <si>
    <t>{"VCC":null,"arduino_VCC":3.7,"arduino_temp":30,"device_id":"ballon","gps_alt":0,"gps_lat":52.63234154178747,"gps_lng":4.738379999302595,"gps_prec":1.4,"input":null,"inputHEX":null,"location":null,"location_alt":null,"location_lat":null,"location_lng":null,"location_location_alt":null,"location_prec":null,"node_VCC":null,"node_tempCPU":null,"payload":"ca da d9 83 5e 98 0 0 e / b9 82","raw":"ytrZg16YAAAOuYI=","tempCPU":null,"time":"2017-02-20T03:52:52.148476854Z"</t>
  </si>
  <si>
    <t>{"VCC":null,"arduino_VCC":3.7,"arduino_temp":30,"device_id":"ballon","gps_alt":0,"gps_lat":52.63244883015446,"gps_lng":4.738337083955798,"gps_prec":1.1,"input":null,"inputHEX":null,"location":null,"location_alt":null,"location_lat":null,"location_lng":null,"location_location_alt":null,"location_prec":null,"node_VCC":null,"node_tempCPU":null,"payload":"ca da e3 83 5e 96 0 0 b / b9 82","raw":"ytrjg16WAAALuYI=","tempCPU":null,"time":"2017-02-20T03:54:27.862974347Z"</t>
  </si>
  <si>
    <t>{"VCC":null,"arduino_VCC":3.7,"arduino_temp":30,"device_id":"ballon","gps_alt":0,"gps_lat":52.632384457134265,"gps_lng":4.738379999302595,"gps_prec":1.5,"input":null,"inputHEX":null,"location":null,"location_alt":null,"location_lat":null,"location_lng":null,"location_location_alt":null,"location_prec":null,"node_VCC":null,"node_tempCPU":null,"payload":"ca da dd 83 5e 98 0 0 f / b9 82","raw":"ytrdg16YAAAPuYI=","tempCPU":null,"time":"2017-02-20T03:56:03.582465822Z"</t>
  </si>
  <si>
    <t>{"VCC":null,"arduino_VCC":3.7,"arduino_temp":30,"device_id":"ballon","gps_alt":3,"gps_lat":52.632759966418746,"gps_lng":4.738487287669614,"gps_prec":2.2,"input":null,"inputHEX":null,"location":null,"location_alt":null,"location_lat":null,"location_lng":null,"location_location_alt":null,"location_prec":null,"node_VCC":null,"node_tempCPU":null,"payload":"ca db 0 83 5e 9d 0 3 16 / b9 82","raw":"ytsAg16dAAMWuYI=","tempCPU":null,"time":"2017-02-20T03:57:39.016566825Z"</t>
  </si>
  <si>
    <t>{"VCC":null,"arduino_VCC":3.7,"arduino_temp":29,"device_id":"ballon","gps_alt":0,"gps_lat":52.63163343856533,"gps_lng":4.738251253262206,"gps_prec":1.7,"input":null,"inputHEX":null,"location":null,"location_alt":null,"location_lat":null,"location_lng":null,"location_location_alt":null,"location_prec":null,"node_VCC":null,"node_tempCPU":null,"payload":"ca da 97 83 5e 92 0 0 11 / b9 81","raw":"ytqXg16SAAARuYE=","tempCPU":null,"time":"2017-02-20T03:59:14.5882317Z"</t>
  </si>
  <si>
    <t>{"VCC":null,"arduino_VCC":3.7,"arduino_temp":30,"device_id":"ballon","gps_alt":38,"gps_lat":52.63242737248106,"gps_lng":4.73820833791541,"gps_prec":1.1,"input":null,"inputHEX":null,"location":null,"location_alt":null,"location_lat":null,"location_lng":null,"location_location_alt":null,"location_prec":null,"node_VCC":null,"node_tempCPU":null,"payload":"ca da e1 83 5e 90 0 26 b / b9 82","raw":"ytrhg16QACYLuYI=","tempCPU":null,"time":"2017-02-20T04:00:50.165954995Z"</t>
  </si>
  <si>
    <t>{"VCC":null,"arduino_VCC":3.72,"arduino_temp":30,"device_id":"ballon","gps_alt":11,"gps_lat":52.63257757619485,"gps_lng":4.738229795588836,"gps_prec":2.5,"input":null,"inputHEX":null,"location":null,"location_alt":null,"location_lat":null,"location_lng":null,"location_location_alt":null,"location_prec":null,"node_VCC":null,"node_tempCPU":null,"payload":"ca da ef 83 5e 91 0 b 19 / ba 82","raw":"ytrvg16RAAsZuoI=","tempCPU":null,"time":"2017-02-20T04:02:25.743048405Z"</t>
  </si>
  <si>
    <t>{"VCC":null,"arduino_VCC":3.7,"arduino_temp":30,"device_id":"ballon","gps_alt":0,"gps_lat":52.632652678051755,"gps_lng":4.738422914649391,"gps_prec":1.5,"input":null,"inputHEX":null,"location":null,"location_alt":null,"location_lat":null,"location_lng":null,"location_location_alt":null,"location_prec":null,"node_VCC":null,"node_tempCPU":null,"payload":"ca da f6 83 5e 9a 0 0 f / b9 82","raw":"ytr2g16aAAAPuYI=","tempCPU":null,"time":"2017-02-20T04:05:37.204606986Z"</t>
  </si>
  <si>
    <t>{"VCC":null,"arduino_VCC":3.7,"arduino_temp":29,"device_id":"ballon","gps_alt":17,"gps_lat":52.63253466084805,"gps_lng":4.738315626282429,"gps_prec":1.2,"input":null,"inputHEX":null,"location":null,"location_alt":null,"location_lat":null,"location_lng":null,"location_location_alt":null,"location_prec":null,"node_VCC":null,"node_tempCPU":null,"payload":"ca da eb 83 5e 95 0 11 c / b9 81","raw":"ytrrg16VABEMuYE=","tempCPU":null,"time":"2017-02-20T04:07:12.706191189Z"</t>
  </si>
  <si>
    <t>{"VCC":null,"arduino_VCC":3.68,"arduino_temp":30,"device_id":"ballon","gps_alt":6,"gps_lat":52.632599033868246,"gps_lng":4.7386589490567985,"gps_prec":1.2,"input":null,"inputHEX":null,"location":null,"location_alt":null,"location_lat":null,"location_lng":null,"location_location_alt":null,"location_prec":null,"node_VCC":null,"node_tempCPU":null,"payload":"ca da f1 83 5e a5 0 6 c / b8 82","raw":"ytrxg16lAAYMuII=","tempCPU":null,"time":"2017-02-20T04:10:23.869107996Z"</t>
  </si>
  <si>
    <t>{"VCC":null,"arduino_VCC":3.68,"arduino_temp":30,"device_id":"ballon","gps_alt":34,"gps_lat":52.63250247433797,"gps_lng":4.738508745342983,"gps_prec":1,"input":null,"inputHEX":null,"location":null,"location_alt":null,"location_lat":null,"location_lng":null,"location_location_alt":null,"location_prec":null,"node_VCC":null,"node_tempCPU":null,"payload":"ca da e8 83 5e 9e 0 22 a / b8 82","raw":"ytrog16eACIKuII=","tempCPU":null,"time":"2017-02-20T04:11:59.442441467Z"</t>
  </si>
  <si>
    <t>{"VCC":null,"arduino_VCC":3.7,"arduino_temp":30,"device_id":"ballon","gps_alt":0,"gps_lat":52.63245955899117,"gps_lng":4.73820833791541,"gps_prec":1,"input":null,"inputHEX":null,"location":null,"location_alt":null,"location_lat":null,"location_lng":null,"location_location_alt":null,"location_prec":null,"node_VCC":null,"node_tempCPU":null,"payload":"ca da e4 83 5e 90 0 0 a / b9 82","raw":"ytrkg16QAAAKuYI=","tempCPU":null,"time":"2017-02-20T04:13:35.020752018Z"</t>
  </si>
  <si>
    <t>{"VCC":null,"arduino_VCC":3.68,"arduino_temp":30,"device_id":"ballon","gps_alt":0,"gps_lat":52.632384457134265,"gps_lng":4.73820833791541,"gps_prec":1.2,"input":null,"inputHEX":null,"location":null,"location_alt":null,"location_lat":null,"location_lng":null,"location_location_alt":null,"location_prec":null,"node_VCC":null,"node_tempCPU":null,"payload":"ca da dd 83 5e 90 0 0 c / b8 82","raw":"ytrdg16QAAAMuII=","tempCPU":null,"time":"2017-02-20T04:15:10.746599504Z"</t>
  </si>
  <si>
    <t>{"VCC":null,"arduino_VCC":3.68,"arduino_temp":30,"device_id":"ballon","gps_alt":1,"gps_lat":52.632491745501255,"gps_lng":4.738294168609002,"gps_prec":1.2,"input":null,"inputHEX":null,"location":null,"location_alt":null,"location_lat":null,"location_lng":null,"location_location_alt":null,"location_prec":null,"node_VCC":null,"node_tempCPU":null,"payload":"ca da e7 83 5e 94 0 1 c / b8 82","raw":"ytrng16UAAEMuII=","tempCPU":null,"time":"2017-02-20T04:18:21.750829131Z"</t>
  </si>
  <si>
    <t>{"VCC":null,"arduino_VCC":3.68,"arduino_temp":29,"device_id":"ballon","gps_alt":13,"gps_lat":52.63239518597098,"gps_lng":4.738079591875021,"gps_prec":14.3,"input":null,"inputHEX":null,"location":null,"location_alt":null,"location_lat":null,"location_lng":null,"location_location_alt":null,"location_prec":null,"node_VCC":null,"node_tempCPU":null,"payload":"ca da de 83 5e 8a 0 d 8f / b8 81","raw":"ytreg16KAA2PuIE=","tempCPU":null,"time":"2017-02-20T04:19:57.434356392Z"</t>
  </si>
  <si>
    <t>{"VCC":null,"arduino_VCC":3.68,"arduino_temp":30,"device_id":"ballon","gps_alt":3,"gps_lat":52.632781424092144,"gps_lng":4.738379999302595,"gps_prec":4.7,"input":null,"inputHEX":null,"location":null,"location_alt":null,"location_lat":null,"location_lng":null,"location_location_alt":null,"location_prec":null,"node_VCC":null,"node_tempCPU":null,"payload":"ca db 2 83 5e 98 0 3 2f / b8 82","raw":"ytsCg16YAAMvuII=","tempCPU":null,"time":"2017-02-20T04:23:08.635627545Z"</t>
  </si>
  <si>
    <t>{"VCC":null,"arduino_VCC":3.68,"arduino_temp":30,"device_id":"ballon","gps_alt":10,"gps_lat":52.63253466084805,"gps_lng":4.73818688024204,"gps_prec":1,"input":null,"inputHEX":null,"location":null,"location_alt":null,"location_lat":null,"location_lng":null,"location_location_alt":null,"location_prec":null,"node_VCC":null,"node_tempCPU":null,"payload":"ca da eb 83 5e 8f 0 a a / b8 82","raw":"ytrrg16PAAoKuII=","tempCPU":null,"time":"2017-02-20T04:24:44.533729481Z"</t>
  </si>
  <si>
    <t>{"VCC":null,"arduino_VCC":3.68,"arduino_temp":30,"device_id":"ballon","gps_alt":13,"gps_lat":52.63245955899117,"gps_lng":4.73818688024204,"gps_prec":3.5,"input":null,"inputHEX":null,"location":null,"location_alt":null,"location_lat":null,"location_lng":null,"location_location_alt":null,"location_prec":null,"node_VCC":null,"node_tempCPU":null,"payload":"ca da e4 83 5e 8f 0 d 23 / b8 82","raw":"ytrkg16PAA0juII=","tempCPU":null,"time":"2017-02-20T04:26:19.796816534Z"</t>
  </si>
  <si>
    <t>{"VCC":null,"arduino_VCC":3.68,"arduino_temp":30,"device_id":"ballon","gps_alt":18,"gps_lat":52.63247028782786,"gps_lng":4.73818688024204,"gps_prec":1,"input":null,"inputHEX":null,"location":null,"location_alt":null,"location_lat":null,"location_lng":null,"location_location_alt":null,"location_prec":null,"node_VCC":null,"node_tempCPU":null,"payload":"ca da e5 83 5e 8f 0 12 a / b8 82","raw":"ytrlg16PABIKuII=","tempCPU":null,"time":"2017-02-20T04:27:55.365166164Z"</t>
  </si>
  <si>
    <t>{"VCC":null,"arduino_VCC":3.66,"arduino_temp":29,"device_id":"ballon","gps_alt":0,"gps_lat":52.63242737248106,"gps_lng":4.738143964895244,"gps_prec":1.9,"input":null,"inputHEX":null,"location":null,"location_alt":null,"location_lat":null,"location_lng":null,"location_location_alt":null,"location_prec":null,"node_VCC":null,"node_tempCPU":null,"payload":"ca da e1 83 5e 8d 0 0 13 / b7 81","raw":"ytrhg16NAAATt4E=","tempCPU":null,"time":"2017-02-20T04:29:30.939203669Z"</t>
  </si>
  <si>
    <t>{"VCC":null,"arduino_VCC":3.68,"arduino_temp":29,"device_id":"ballon","gps_alt":12,"gps_lat":52.632491745501255,"gps_lng":4.73820833791541,"gps_prec":1.2,"input":null,"inputHEX":null,"location":null,"location_alt":null,"location_lat":null,"location_lng":null,"location_location_alt":null,"location_prec":null,"node_VCC":null,"node_tempCPU":null,"payload":"ca da e7 83 5e 90 0 c c / b8 81","raw":"ytrng16QAAwMuIE=","tempCPU":null,"time":"2017-02-20T04:31:06.526313238Z"</t>
  </si>
  <si>
    <t>{"VCC":null,"arduino_VCC":3.68,"arduino_temp":30,"device_id":"ballon","gps_alt":9,"gps_lat":52.63235227062418,"gps_lng":4.738036676528225,"gps_prec":1.1,"input":null,"inputHEX":null,"location":null,"location_alt":null,"location_lat":null,"location_lng":null,"location_location_alt":null,"location_prec":null,"node_VCC":null,"node_tempCPU":null,"payload":"ca da da 83 5e 88 0 9 b / b8 82","raw":"ytrag16IAAkLuII=","tempCPU":null,"time":"2017-02-20T04:32:42.100515128Z"</t>
  </si>
  <si>
    <t>{"VCC":null,"arduino_VCC":3.64,"arduino_temp":30,"device_id":"ballon","gps_alt":0,"gps_lat":52.63253466084805,"gps_lng":4.73818688024204,"gps_prec":0.9,"input":null,"inputHEX":null,"location":null,"location_alt":null,"location_lat":null,"location_lng":null,"location_location_alt":null,"location_prec":null,"node_VCC":null,"node_tempCPU":null,"payload":"ca da eb 83 5e 8f 0 0 9 / b6 82","raw":"ytrrg16PAAAJtoI=","tempCPU":null,"time":"2017-02-20T04:35:53.411559107Z"</t>
  </si>
  <si>
    <t>{"VCC":null,"arduino_VCC":3.68,"arduino_temp":30,"device_id":"ballon","gps_alt":18,"gps_lat":52.632599033868246,"gps_lng":4.738272710935632,"gps_prec":1.1,"input":null,"inputHEX":null,"location":null,"location_alt":null,"location_lat":null,"location_lng":null,"location_location_alt":null,"location_prec":null,"node_VCC":null,"node_tempCPU":null,"payload":"ca da f1 83 5e 93 0 12 b / b8 82","raw":"ytrxg16TABILuII=","tempCPU":null,"time":"2017-02-20T04:37:28.988245473Z"</t>
  </si>
  <si>
    <t>{"VCC":null,"arduino_VCC":3.68,"arduino_temp":29,"device_id":"ballon","gps_alt":0,"gps_lat":52.63235227062418,"gps_lng":4.738444372322817,"gps_prec":1,"input":null,"inputHEX":null,"location":null,"location_alt":null,"location_lat":null,"location_lng":null,"location_location_alt":null,"location_prec":null,"node_VCC":null,"node_tempCPU":null,"payload":"ca da da 83 5e 9b 0 0 a / b8 81","raw":"ytrag16bAAAKuIE=","tempCPU":null,"time":"2017-02-20T04:39:04.56885789Z"</t>
  </si>
  <si>
    <t>{"VCC":null,"arduino_VCC":3.64,"arduino_temp":29,"device_id":"ballon","gps_alt":66,"gps_lat":52.63247028782786,"gps_lng":4.7381010495484475,"gps_prec":1.2,"input":null,"inputHEX":null,"location":null,"location_alt":null,"location_lat":null,"location_lng":null,"location_location_alt":null,"location_prec":null,"node_VCC":null,"node_tempCPU":null,"payload":"ca da e5 83 5e 8b 0 42 c / b6 81","raw":"ytrlg16LAEIMtoE=","tempCPU":null,"time":"2017-02-20T04:40:40.141931438Z"</t>
  </si>
  <si>
    <t>{"VCC":null,"arduino_VCC":3.68,"arduino_temp":30,"device_id":"ballon","gps_alt":23,"gps_lat":52.632384457134265,"gps_lng":4.7379937611814285,"gps_prec":1.2,"input":null,"inputHEX":null,"location":null,"location_alt":null,"location_lat":null,"location_lng":null,"location_location_alt":null,"location_prec":null,"node_VCC":null,"node_tempCPU":null,"payload":"ca da dd 83 5e 86 0 17 c / b8 82","raw":"ytrdg16GABcMuII=","tempCPU":null,"time":"2017-02-20T04:42:15.771132755Z"</t>
  </si>
  <si>
    <t>{"VCC":null,"arduino_VCC":3.66,"arduino_temp":30,"device_id":"ballon","gps_alt":16,"gps_lat":52.63236299946087,"gps_lng":4.73818688024204,"gps_prec":1.2,"input":null,"inputHEX":null,"location":null,"location_alt":null,"location_lat":null,"location_lng":null,"location_location_alt":null,"location_prec":null,"node_VCC":null,"node_tempCPU":null,"payload":"ca da db 83 5e 8f 0 10 c / b7 82","raw":"ytrbg16PABAMt4I=","tempCPU":null,"time":"2017-02-20T04:43:51.607369318Z"</t>
  </si>
  <si>
    <t>{"VCC":null,"arduino_VCC":3.66,"arduino_temp":30,"device_id":"ballon","gps_alt":6,"gps_lat":52.63253466084805,"gps_lng":4.738294168609002,"gps_prec":1,"input":null,"inputHEX":null,"location":null,"location_alt":null,"location_lat":null,"location_lng":null,"location_location_alt":null,"location_prec":null,"node_VCC":null,"node_tempCPU":null,"payload":"ca da eb 83 5e 94 0 6 a / b7 82","raw":"ytrrg16UAAYKt4I=","tempCPU":null,"time":"2017-02-20T04:45:26.876065402Z"</t>
  </si>
  <si>
    <t>{"VCC":null,"arduino_VCC":3.68,"arduino_temp":30,"device_id":"ballon","gps_alt":1,"gps_lat":52.63252393201137,"gps_lng":4.738165422568613,"gps_prec":1.2,"input":null,"inputHEX":null,"location":null,"location_alt":null,"location_lat":null,"location_lng":null,"location_location_alt":null,"location_prec":null,"node_VCC":null,"node_tempCPU":null,"payload":"ca da ea 83 5e 8e 0 1 c / b8 82","raw":"ytrqg16OAAEMuII=","tempCPU":null,"time":"2017-02-20T04:48:38.292275733Z"</t>
  </si>
  <si>
    <t>{"VCC":null,"arduino_VCC":3.64,"arduino_temp":29,"device_id":"ballon","gps_alt":17,"gps_lat":52.63252393201137,"gps_lng":4.738379999302595,"gps_prec":1.1,"input":null,"inputHEX":null,"location":null,"location_alt":null,"location_lat":null,"location_lng":null,"location_location_alt":null,"location_prec":null,"node_VCC":null,"node_tempCPU":null,"payload":"ca da ea 83 5e 98 0 11 b / b6 81","raw":"ytrqg16YABELtoE=","tempCPU":null,"time":"2017-02-20T04:50:13.866678957Z"</t>
  </si>
  <si>
    <t>{"VCC":null,"arduino_VCC":3.66,"arduino_temp":29,"device_id":"ballon","gps_alt":18,"gps_lat":52.63247028782786,"gps_lng":4.738143964895244,"gps_prec":1.2,"input":null,"inputHEX":null,"location":null,"location_alt":null,"location_lat":null,"location_lng":null,"location_location_alt":null,"location_prec":null,"node_VCC":null,"node_tempCPU":null,"payload":"ca da e5 83 5e 8d 0 12 c / b7 81","raw":"ytrlg16NABIMt4E=","tempCPU":null,"time":"2017-02-20T04:51:49.450277947Z"</t>
  </si>
  <si>
    <t>{"VCC":null,"arduino_VCC":3.64,"arduino_temp":30,"device_id":"ballon","gps_alt":0,"gps_lat":52.6321376938902,"gps_lng":4.7387233220769645,"gps_prec":1.1,"input":null,"inputHEX":null,"location":null,"location_alt":null,"location_lat":null,"location_lng":null,"location_location_alt":null,"location_prec":null,"node_VCC":null,"node_tempCPU":null,"payload":"ca da c6 83 5e a8 0 0 b / b6 82","raw":"ytrGg16oAAALtoI=","tempCPU":null,"time":"2017-02-20T04:53:25.174227321Z"</t>
  </si>
  <si>
    <t>{"VCC":null,"arduino_VCC":3.62,"arduino_temp":30,"device_id":"ballon","gps_alt":27,"gps_lat":52.632094778543404,"gps_lng":4.738401456976021,"gps_prec":1,"input":null,"inputHEX":null,"location":null,"location_alt":null,"location_lat":null,"location_lng":null,"location_location_alt":null,"location_prec":null,"node_VCC":null,"node_tempCPU":null,"payload":"ca da c2 83 5e 99 0 1b a / b5 82","raw":"ytrCg16ZABsKtYI=","tempCPU":null,"time":"2017-02-20T04:55:00.600557675Z"</t>
  </si>
  <si>
    <t>{"VCC":null,"arduino_VCC":3.64,"arduino_temp":30,"device_id":"ballon","gps_alt":0,"gps_lat":52.63250247433797,"gps_lng":4.738401456976021,"gps_prec":1,"input":null,"inputHEX":null,"location":null,"location_alt":null,"location_lat":null,"location_lng":null,"location_location_alt":null,"location_prec":null,"node_VCC":null,"node_tempCPU":null,"payload":"ca da e8 83 5e 99 0 0 a / b6 82","raw":"ytrog16ZAAAKtoI=","tempCPU":null,"time":"2017-02-20T04:56:36.177044486Z"</t>
  </si>
  <si>
    <t>{"VCC":null,"arduino_VCC":3.64,"arduino_temp":30,"device_id":"ballon","gps_alt":1,"gps_lat":52.632416643644376,"gps_lng":4.738294168609002,"gps_prec":1.1,"input":null,"inputHEX":null,"location":null,"location_alt":null,"location_lat":null,"location_lng":null,"location_location_alt":null,"location_prec":null,"node_VCC":null,"node_tempCPU":null,"payload":"ca da e0 83 5e 94 0 1 b / b6 82","raw":"ytrgg16UAAELtoI=","tempCPU":null,"time":"2017-02-20T04:58:11.759204392Z"</t>
  </si>
  <si>
    <t>{"VCC":null,"arduino_VCC":3.6,"arduino_temp":29,"device_id":"ballon","gps_alt":0,"gps_lat":52.63205186319661,"gps_lng":4.7387233220769645,"gps_prec":1.7,"input":null,"inputHEX":null,"location":null,"location_alt":null,"location_lat":null,"location_lng":null,"location_location_alt":null,"location_prec":null,"node_VCC":null,"node_tempCPU":null,"payload":"ca da be 83 5e a8 0 0 11 / b4 81","raw":"ytq+g16oAAARtIE=","tempCPU":null,"time":"2017-02-20T04:59:47.428071915Z"</t>
  </si>
  <si>
    <t>{"VCC":null,"arduino_VCC":3.6,"arduino_temp":30,"device_id":"ballon","gps_alt":17,"gps_lat":52.63271705107195,"gps_lng":4.73786501514104,"gps_prec":1,"input":null,"inputHEX":null,"location":null,"location_alt":null,"location_lat":null,"location_lng":null,"location_location_alt":null,"location_prec":null,"node_VCC":null,"node_tempCPU":null,"payload":"ca da fc 83 5e 80 0 11 a / b4 82","raw":"ytr8g16AABEKtII=","tempCPU":null,"time":"2017-02-20T05:01:23.059257238Z"</t>
  </si>
  <si>
    <t>{"VCC":null,"arduino_VCC":3.6,"arduino_temp":30,"device_id":"ballon","gps_alt":27,"gps_lat":52.63255611852145,"gps_lng":4.738379999302595,"gps_prec":1.8,"input":null,"inputHEX":null,"location":null,"location_alt":null,"location_lat":null,"location_lng":null,"location_location_alt":null,"location_prec":null,"node_VCC":null,"node_tempCPU":null,"payload":"ca da ed 83 5e 98 0 1b 12 / b4 82","raw":"ytrtg16YABsStII=","tempCPU":null,"time":"2017-02-20T05:02:58.952091563Z"</t>
  </si>
  <si>
    <t>{"VCC":null,"arduino_VCC":3.58,"arduino_temp":30,"device_id":"ballon","gps_alt":47,"gps_lat":52.632491745501255,"gps_lng":4.738487287669614,"gps_prec":1.2,"input":null,"inputHEX":null,"location":null,"location_alt":null,"location_lat":null,"location_lng":null,"location_location_alt":null,"location_prec":null,"node_VCC":null,"node_tempCPU":null,"payload":"ca da e7 83 5e 9d 0 2f c / b3 82","raw":"ytrng16dAC8Ms4I=","tempCPU":null,"time":"2017-02-20T05:04:34.217636083Z"</t>
  </si>
  <si>
    <t>{"VCC":null,"arduino_VCC":3.56,"arduino_temp":30,"device_id":"ballon","gps_alt":26,"gps_lat":52.632309355277386,"gps_lng":4.739066644851334,"gps_prec":1.7,"input":null,"inputHEX":null,"location":null,"location_alt":null,"location_lat":null,"location_lng":null,"location_location_alt":null,"location_prec":null,"node_VCC":null,"node_tempCPU":null,"payload":"ca da d6 83 5e b8 0 1a 11 / b2 82","raw":"ytrWg164ABoRsoI=","tempCPU":null,"time":"2017-02-20T05:06:09.802510151Z"</t>
  </si>
  <si>
    <t>{"VCC":null,"arduino_VCC":3.54,"arduino_temp":30,"device_id":"ballon","gps_alt":6,"gps_lat":52.63245955899117,"gps_lng":4.73820833791541,"gps_prec":2,"input":null,"inputHEX":null,"location":null,"location_alt":null,"location_lat":null,"location_lng":null,"location_location_alt":null,"location_prec":null,"node_VCC":null,"node_tempCPU":null,"payload":"ca da e4 83 5e 90 0 6 14 / b1 82","raw":"ytrkg16QAAYUsYI=","tempCPU":null,"time":"2017-02-20T05:07:45.37752003Z"</t>
  </si>
  <si>
    <t>{"VCC":null,"arduino_VCC":3.54,"arduino_temp":29,"device_id":"ballon","gps_alt":50,"gps_lat":52.63210550738009,"gps_lng":4.73887352579078,"gps_prec":1.2,"input":null,"inputHEX":null,"location":null,"location_alt":null,"location_lat":null,"location_lng":null,"location_location_alt":null,"location_prec":null,"node_VCC":null,"node_tempCPU":null,"payload":"ca da c3 83 5e af 0 32 c / b1 81","raw":"ytrDg16vADIMsYE=","tempCPU":null,"time":"2017-02-20T05:09:20.958849081Z"</t>
  </si>
  <si>
    <t>{"VCC":null,"arduino_VCC":3.5,"arduino_temp":29,"device_id":"ballon","gps_alt":5,"gps_lat":52.63250247433797,"gps_lng":4.738444372322817,"gps_prec":1.2,"input":null,"inputHEX":null,"location":null,"location_alt":null,"location_lat":null,"location_lng":null,"location_location_alt":null,"location_prec":null,"node_VCC":null,"node_tempCPU":null,"payload":"ca da e8 83 5e 9b 0 5 c / af 81","raw":"ytrog16bAAUMr4E=","tempCPU":null,"time":"2017-02-20T05:10:56.531973033Z"</t>
  </si>
  <si>
    <t>{"VCC":null,"arduino_VCC":3.5,"arduino_temp":29,"device_id":"ballon","gps_alt":0,"gps_lat":52.63253466084805,"gps_lng":4.738337083955798,"gps_prec":1.1,"input":null,"inputHEX":null,"location":null,"location_alt":null,"location_lat":null,"location_lng":null,"location_location_alt":null,"location_prec":null,"node_VCC":null,"node_tempCPU":null,"payload":"ca da eb 83 5e 96 0 0 b / af 81","raw":"ytrrg16WAAALr4E=","tempCPU":null,"time":"2017-02-20T05:12:32.258298366Z"</t>
  </si>
  <si>
    <t>{"VCC":null,"arduino_VCC":3.46,"arduino_temp":29,"device_id":"ballon","gps_alt":6,"gps_lat":52.63252393201137,"gps_lng":4.738401456976021,"gps_prec":1.1,"input":null,"inputHEX":null,"location":null,"location_alt":null,"location_lat":null,"location_lng":null,"location_location_alt":null,"location_prec":null,"node_VCC":null,"node_tempCPU":null,"payload":"ca da ea 83 5e 99 0 6 b / ad 81","raw":"ytrqg16ZAAYLrYE=","tempCPU":null,"time":"2017-02-20T05:14:07.847282773Z"</t>
  </si>
  <si>
    <t>{"VCC":null,"arduino_VCC":3.44,"arduino_temp":29,"device_id":"ballon","gps_alt":6,"gps_lat":52.63253466084805,"gps_lng":4.738422914649391,"gps_prec":1.1,"input":null,"inputHEX":null,"location":null,"location_alt":null,"location_lat":null,"location_lng":null,"location_location_alt":null,"location_prec":null,"node_VCC":null,"node_tempCPU":null,"payload":"ca da eb 83 5e 9a 0 6 b / ac 81","raw":"ytrrg16aAAYLrIE=","tempCPU":null,"time":"2017-02-20T05:15:43.426785136Z"</t>
  </si>
  <si>
    <t>{"VCC":null,"arduino_VCC":3.4,"arduino_temp":29,"device_id":"ballon","gps_alt":0,"gps_lat":52.63223425342048,"gps_lng":4.738852068117353,"gps_prec":1.8,"input":null,"inputHEX":null,"location":null,"location_alt":null,"location_lat":null,"location_lng":null,"location_location_alt":null,"location_prec":null,"node_VCC":null,"node_tempCPU":null,"payload":"ca da cf 83 5e ae 0 0 12 / aa 81","raw":"ytrPg16uAAASqoE=","tempCPU":null,"time":"2017-02-20T05:17:19.013039036Z"</t>
  </si>
  <si>
    <t>{"VCC":null,"arduino_VCC":3.32,"arduino_temp":29,"device_id":"ballon","gps_alt":4,"gps_lat":52.632309355277386,"gps_lng":4.739045187177965,"gps_prec":1.9,"input":null,"inputHEX":null,"location":null,"location_alt":null,"location_lat":null,"location_lng":null,"location_location_alt":null,"location_prec":null,"node_VCC":null,"node_tempCPU":null,"payload":"ca da d6 83 5e b7 0 4 13 / a6 81","raw":"ytrWg163AAQTpoE=","tempCPU":null,"time":"2017-02-20T05:20:30.183298514Z"</t>
  </si>
  <si>
    <t>{"VCC":null,"arduino_VCC":3.28,"arduino_temp":29,"device_id":"ballon","gps_alt":14,"gps_lat":52.63256684735816,"gps_lng":4.7385516606897795,"gps_prec":1.4,"input":null,"inputHEX":null,"location":null,"location_alt":null,"location_lat":null,"location_lng":null,"location_location_alt":null,"location_prec":null,"node_VCC":null,"node_tempCPU":null,"payload":"ca da ee 83 5e a0 0 e e / a4 81","raw":"ytrug16gAA4OpIE=","tempCPU":null,"time":"2017-02-20T05:22:06.078154278Z"</t>
  </si>
  <si>
    <t>{"VCC":null,"arduino_VCC":3.2,"arduino_temp":28,"device_id":"ballon","gps_alt":29,"gps_lat":52.63244883015446,"gps_lng":4.738401456976021,"gps_prec":3.4,"input":null,"inputHEX":null,"location":null,"location_alt":null,"location_lat":null,"location_lng":null,"location_location_alt":null,"location_prec":null,"node_VCC":null,"node_tempCPU":null,"payload":"ca da e3 83 5e 99 0 1d 22 / a0 80","raw":"ytrjg16ZAB0ioIA=","tempCPU":null,"time":"2017-02-20T05:23:41.353596453Z"</t>
  </si>
  <si>
    <t>{"VCC":null,"arduino_VCC":3,"arduino_temp":29,"device_id":"ballon","gps_alt":29,"gps_lat":52.63250247433797,"gps_lng":4.738422914649391,"gps_prec":1.2,"input":null,"inputHEX":null,"location":null,"location_alt":null,"location_lat":null,"location_lng":null,"location_location_alt":null,"location_prec":null,"node_VCC":null,"node_tempCPU":null,"payload":"ca da e8 83 5e 9a 0 1d c / 96 81","raw":"ytrog16aAB0MloE=","tempCPU":null,"time":"2017-02-20T05:26:52.727425689Z"</t>
  </si>
  <si>
    <t>{"VCC":null,"arduino_VCC":3.44,"arduino_temp":27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ac 7f","raw":"f///f///AAAArH8=","tempCPU":null,"time":"2017-02-20T07:49:47.75765497Z"</t>
  </si>
  <si>
    <t>{"VCC":null,"arduino_VCC":4.06,"arduino_temp":29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cb 81","raw":"f///f///AAAAy4E=","tempCPU":null,"time":"2017-02-20T07:51:23.101238233Z"</t>
  </si>
  <si>
    <t>{"VCC":null,"arduino_VCC":3.8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be 82","raw":"f///f///AAAAvoI=","tempCPU":null,"time":"2017-02-20T07:52:58.673542573Z"</t>
  </si>
  <si>
    <t>{"VCC":null,"arduino_VCC":3.84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82","raw":"f///f///AAAAwII=","tempCPU":null,"time":"2017-02-20T07:54:34.331966911Z"</t>
  </si>
  <si>
    <t>{"VCC":null,"arduino_VCC":4.08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83","raw":"f///f///AAAAzIM=","tempCPU":null,"time":"2017-02-20T07:56:09.904637628Z"</t>
  </si>
  <si>
    <t>{"VCC":null,"arduino_VCC":3.84,"arduino_temp":30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c0 82","raw":"f///f///AAAAwII=","tempCPU":null,"time":"2017-02-20T07:57:45.530779275Z"</t>
  </si>
  <si>
    <t>{"VCC":null,"arduino_VCC":4.2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83","raw":"f///f///AAAA0oM=","tempCPU":null,"time":"2017-02-20T08:02:32.407950114Z"</t>
  </si>
  <si>
    <t>{"VCC":null,"arduino_VCC":3.9,"arduino_temp":31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83","raw":"f///f///AAAAw4M=","tempCPU":null,"time":"2017-02-20T08:03:13.038498238Z"</t>
  </si>
  <si>
    <t>{"VCC":null,"arduino_VCC":3.9,"arduino_temp":32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c3 84","raw":"f///f///AAAAw4Q=","tempCPU":null,"time":"2017-02-20T08:03:53.950922147Z"</t>
  </si>
  <si>
    <t>{"VCC":null,"arduino_VCC":3.92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c4 7c","raw":"f///f///AAAAxHw=","tempCPU":null,"time":"2017-02-20T08:09:42.822992758Z"</t>
  </si>
  <si>
    <t>{"VCC":null,"arduino_VCC":3.96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c6 7c","raw":"f///f///AAAAxnw=","tempCPU":null,"time":"2017-02-20T08:12:53.780686822Z"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</si>
  <si>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7c","raw":"f///f///AAAAzHw=","tempCPU":null,"time":"2017-02-20T08:14:29.538973925Z"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</si>
  <si>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7c","raw":"f///f///AAAA0nw=","tempCPU":null,"time":"2017-02-20T08:16:05.103427333Z"</t>
  </si>
  <si>
    <t>{"VCC":null,"arduino_VCC":4.18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d1 7c","raw":"f///f///AAAA0Xw=","tempCPU":null,"time":"2017-02-20T08:19:16.679666593Z"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</si>
  <si>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7c","raw":"f///f///AAAAzHw=","tempCPU":null,"time":"2017-02-20T08:20:52.091609421Z"</t>
  </si>
  <si>
    <t>{"VCC":null,"arduino_VCC":4.08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cc 7c","raw":"f///f///AAAAzHw=","tempCPU":null,"time":"2017-02-20T08:22:27.801349428Z"</t>
  </si>
  <si>
    <t>{"VCC":null,"arduino_VCC":4.26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d5 7c","raw":"f///f///AAAA1Xw=","tempCPU":null,"time":"2017-02-20T08:24:03.566346315Z"</t>
  </si>
  <si>
    <t>{"VCC":null,"arduino_VCC":4.28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d6 7c","raw":"f///f///AAAA1nw=","tempCPU":null,"time":"2017-02-20T08:24:59.909000476Z"</t>
  </si>
  <si>
    <t>{"VCC":null,"arduino_VCC":4.2,"arduino_temp":24,"device_id":"ballon","gps_alt":0,"gps_lat":-5.36441834242396e-06,"gps_lng":-1.072883668484792e-05,"gps_prec":0,"input":null,"inputHEX":null,"location":null,"location_alt":null,"location_lat":null,"location_lng":null,"location_location_alt":null,"location_prec":null,"node_VCC":null,"node_tempCPU":null,"payload":"7f ff ff 7f ff ff 0 0 0 / d2 7c","raw":"f///f///AAAA0nw=","tempCPU":null,"time":"2017-02-20T08:25:58.683802713Z"</t>
  </si>
  <si>
    <t>{"VCC":null,"arduino_VCC":4.24,"arduino_temp":24,"device_id":"ballon","gps_alt":0,"gps_lat":52.63263122037836,"gps_lng":4.738379999302595,"gps_prec":1.9,"input":null,"inputHEX":null,"location":null,"location_alt":null,"location_lat":null,"location_lng":null,"location_location_alt":null,"location_prec":null,"node_VCC":null,"node_tempCPU":null,"payload":"ca da f4 83 5e 98 0 0 13 / d4 7c","raw":"ytr0g16YAAAT1Hw=","tempCPU":null,"time":"2017-02-20T08:26:55.892670688Z"</t>
  </si>
  <si>
    <t>{"VCC":null,"arduino_VCC":4.24,"arduino_temp":24,"device_id":"ballon","gps_alt":0,"gps_lat":52.63274923758203,"gps_lng":4.738444372322817,"gps_prec":1.3,"input":null,"inputHEX":null,"location":null,"location_alt":null,"location_lat":null,"location_lng":null,"location_location_alt":null,"location_prec":null,"node_VCC":null,"node_tempCPU":null,"payload":"ca da ff 83 5e 9b 0 0 d / d4 7c","raw":"ytr/g16bAAAN1Hw=","tempCPU":null,"time":"2017-02-20T08:28:31.152564182Z"</t>
  </si>
  <si>
    <t>{"VCC":null,"arduino_VCC":4.24,"arduino_temp":24,"device_id":"ballon","gps_alt":28,"gps_lat":52.63255611852145,"gps_lng":4.738337083955798,"gps_prec":1.3,"input":null,"inputHEX":null,"location":null,"location_alt":null,"location_lat":null,"location_lng":null,"location_location_alt":null,"location_prec":null,"node_VCC":null,"node_tempCPU":null,"payload":"ca da ed 83 5e 96 0 1c d / d4 7c","raw":"ytrtg16WABwN1Hw=","tempCPU":null,"time":"2017-02-20T08:30:06.707523558Z"</t>
  </si>
  <si>
    <t>{"VCC":null,"arduino_VCC":4.26,"arduino_temp":24,"device_id":"ballon","gps_alt":29,"gps_lat":52.63252393201137,"gps_lng":4.738294168609002,"gps_prec":1.3,"input":null,"inputHEX":null,"location":null,"location_alt":null,"location_lat":null,"location_lng":null,"location_location_alt":null,"location_prec":null,"node_VCC":null,"node_tempCPU":null,"payload":"ca da ea 83 5e 94 0 1d d / d5 7c","raw":"ytrqg16UAB0N1Xw=","tempCPU":null,"time":"2017-02-20T08:31:38.76978369Z"</t>
  </si>
  <si>
    <t>{"VCC":null,"arduino_VCC":4.24,"arduino_temp":24,"device_id":"ballon","gps_alt":8,"gps_lat":52.632599033868246,"gps_lng":4.738294168609002,"gps_prec":1.1,"input":null,"inputHEX":null,"location":null,"location_alt":null,"location_lat":null,"location_lng":null,"location_location_alt":null,"location_prec":null,"node_VCC":null,"node_tempCPU":null,"payload":"ca da f1 83 5e 94 0 8 b / d4 7c","raw":"ytrxg16UAAgL1Hw=","tempCPU":null,"time":"2017-02-20T08:33:14.026975333Z"</t>
  </si>
  <si>
    <t>ca da f1 83 5e 94 0 8 b / d4 7c</t>
  </si>
  <si>
    <t>{"VCC":null,"arduino_VCC":4.24,"arduino_temp":24,"device_id":"ballon","gps_alt":0,"gps_lat":52.63252393201137,"gps_lng":4.738401456976021,"gps_prec":1.1,"input":null,"inputHEX":null,"location":null,"location_alt":null,"location_lat":null,"location_lng":null,"location_location_alt":null,"location_prec":null,"node_VCC":null,"node_tempCPU":null,"payload":"ca da ea 83 5e 99 0 0 b / d4 7c","raw":"ytrqg16ZAAAL1Hw=","tempCPU":null,"time":"2017-02-20T08:34:49.594431135Z"</t>
  </si>
  <si>
    <t>ca da ea 83 5e 99 0 0 b / d4 7c</t>
  </si>
  <si>
    <t>{"VCC":null,"arduino_VCC":4.28,"arduino_temp":24,"device_id":"ballon","gps_alt":12,"gps_lat":52.63255611852145,"gps_lng":4.738143964895244,"gps_prec":1,"input":null,"inputHEX":null,"location":null,"location_alt":null,"location_lat":null,"location_lng":null,"location_location_alt":null,"location_prec":null,"node_VCC":null,"node_tempCPU":null,"payload":"ca da ed 83 5e 8d 0 c a / d6 7c","raw":"ytrtg16NAAwK1nw=","tempCPU":null,"time":"2017-02-20T08:36:25.151697888Z"</t>
  </si>
  <si>
    <t>ca da ed 83 5e 8d 0 c a / d6 7c</t>
  </si>
  <si>
    <t>{"VCC":null,"arduino_VCC":4.28,"arduino_temp":24,"device_id":"ballon","gps_alt":8,"gps_lat":52.63245955899117,"gps_lng":4.738143964895244,"gps_prec":0.9,"input":null,"inputHEX":null,"location":null,"location_alt":null,"location_lat":null,"location_lng":null,"location_location_alt":null,"location_prec":null,"node_VCC":null,"node_tempCPU":null,"payload":"ca da e4 83 5e 8d 0 8 9 / d6 7c","raw":"ytrkg16NAAgJ1nw=","tempCPU":null,"time":"2017-02-20T08:38:00.711374866Z"</t>
  </si>
  <si>
    <t>ca da e4 83 5e 8d 0 8 9 / d6 7c</t>
  </si>
  <si>
    <t>{"VCC":null,"arduino_VCC":4.28,"arduino_temp":24,"device_id":"ballon","gps_alt":11,"gps_lat":52.63256684735816,"gps_lng":4.73820833791541,"gps_prec":1,"input":null,"inputHEX":null,"location":null,"location_alt":null,"location_lat":null,"location_lng":null,"location_location_alt":null,"location_prec":null,"node_VCC":null,"node_tempCPU":null,"payload":"ca da ee 83 5e 90 0 b a / d6 7c","raw":"ytrug16QAAsK1nw=","tempCPU":null,"time":"2017-02-20T08:39:36.265710204Z"</t>
  </si>
  <si>
    <t>ca da ee 83 5e 90 0 b a / d6 7c</t>
  </si>
  <si>
    <t>{"VCC":null,"arduino_VCC":4.28,"arduino_temp":24,"device_id":"ballon","gps_alt":15,"gps_lat":52.63255611852145,"gps_lng":4.738272710935632,"gps_prec":2.3,"input":null,"inputHEX":null,"location":null,"location_alt":null,"location_lat":null,"location_lng":null,"location_location_alt":null,"location_prec":null,"node_VCC":null,"node_tempCPU":null,"payload":"ca da ed 83 5e 93 0 f 17 / d6 7c","raw":"ytrtg16TAA8X1nw=","tempCPU":null,"time":"2017-02-20T08:41:11.969692381Z"</t>
  </si>
  <si>
    <t>ca da ed 83 5e 93 0 f 17 / d6 7c</t>
  </si>
  <si>
    <t>ca da ef 83 5e 94 0 1a 9 / d6 7b</t>
  </si>
  <si>
    <t>{"VCC":null,"arduino_VCC":4.28,"arduino_temp":23,"device_id":"ballon","gps_alt":26,"gps_lat":52.63257757619485,"gps_lng":4.738294168609002,"gps_prec":0.9,"input":null,"inputHEX":null,"location":null,"location_alt":null,"location_lat":null,"location_lng":null,"location_location_alt":null,"location_prec":null,"node_VCC":null,"node_tempCPU":null,"payload":"ca da ef 83 5e 94 0 1a 9 / d6 7b","raw":"ytrvg16UABoJ1ns=","tempCPU":null,"time":"2017-02-20T08:42:47.508817479Z"</t>
  </si>
  <si>
    <t>{"VCC":null,"arduino_VCC":4.28,"arduino_temp":24,"device_id":"ballon","gps_alt":2,"gps_lat":52.63256684735816,"gps_lng":4.738272710935632,"gps_prec":0.9,"input":null,"inputHEX":null,"location":null,"location_alt":null,"location_lat":null,"location_lng":null,"location_location_alt":null,"location_prec":null,"node_VCC":null,"node_tempCPU":null,"payload":"ca da ee 83 5e 93 0 2 9 / d6 7c","raw":"ytrug16TAAIJ1nw=","tempCPU":null,"time":"2017-02-20T08:44:23.093898909Z"</t>
  </si>
  <si>
    <t>ca da ee 83 5e 93 0 2 9 / d6 7c</t>
  </si>
  <si>
    <t>{"VCC":null,"arduino_VCC":4.28,"arduino_temp":24,"device_id":"ballon","gps_alt":0,"gps_lat":52.632491745501255,"gps_lng":4.738272710935632,"gps_prec":1.4,"input":null,"inputHEX":null,"location":null,"location_alt":null,"location_lat":null,"location_lng":null,"location_location_alt":null,"location_prec":null,"node_VCC":null,"node_tempCPU":null,"payload":"ca da e7 83 5e 93 0 0 e / d6 7c","raw":"ytrng16TAAAO1nw=","tempCPU":null,"time":"2017-02-20T08:47:34.213624434Z"</t>
  </si>
  <si>
    <t>ca da e7 83 5e 93 0 0 e / d6 7c</t>
  </si>
  <si>
    <t>{"VCC":null,"arduino_VCC":4.28,"arduino_temp":24,"device_id":"ballon","gps_alt":2,"gps_lat":52.63257757619485,"gps_lng":4.738337083955798,"gps_prec":1.1,"input":null,"inputHEX":null,"location":null,"location_alt":null,"location_lat":null,"location_lng":null,"location_location_alt":null,"location_prec":null,"node_VCC":null,"node_tempCPU":null,"payload":"ca da ef 83 5e 96 0 2 b / d6 7c","raw":"ytrvg16WAAIL1nw=","tempCPU":null,"time":"2017-02-20T08:49:09.764586301Z"</t>
  </si>
  <si>
    <t>ca da ef 83 5e 96 0 2 b / d6 7c</t>
  </si>
  <si>
    <t>{"VCC":null,"arduino_VCC":4.28,"arduino_temp":24,"device_id":"ballon","gps_alt":0,"gps_lat":52.63257757619485,"gps_lng":4.738272710935632,"gps_prec":1.1,"input":null,"inputHEX":null,"location":null,"location_alt":null,"location_lat":null,"location_lng":null,"location_location_alt":null,"location_prec":null,"node_VCC":null,"node_tempCPU":null,"payload":"ca da ef 83 5e 93 0 0 b / d6 7c","raw":"ytrvg16TAAAL1nw=","tempCPU":null,"time":"2017-02-20T08:50:45.638747538Z"</t>
  </si>
  <si>
    <t>ca da ef 83 5e 93 0 0 b / d6 7c</t>
  </si>
  <si>
    <t>ca da f6 83 5e 9a 0 0 b / d6 7c</t>
  </si>
  <si>
    <t>{"VCC":null,"arduino_VCC":4.28,"arduino_temp":24,"device_id":"ballon","gps_alt":0,"gps_lat":52.632652678051755,"gps_lng":4.738422914649391,"gps_prec":1.1,"input":null,"inputHEX":null,"location":null,"location_alt":null,"location_lat":null,"location_lng":null,"location_location_alt":null,"location_prec":null,"node_VCC":null,"node_tempCPU":null,"payload":"ca da f6 83 5e 9a 0 0 b / d6 7c","raw":"ytr2g16aAAAL1nw=","tempCPU":null,"time":"2017-02-20T08:51:30.788716463Z"</t>
  </si>
  <si>
    <t>{"VCC":null,"arduino_VCC":4.28,"arduino_temp":24,"device_id":"ballon","gps_alt":0,"gps_lat":52.63273850874535,"gps_lng":4.738401456976021,"gps_prec":1.1,"input":null,"inputHEX":null,"location":null,"location_alt":null,"location_lat":null,"location_lng":null,"location_location_alt":null,"location_prec":null,"node_VCC":null,"node_tempCPU":null,"payload":"ca da fe 83 5e 99 0 0 b / d6 7c","raw":"ytr+g16ZAAAL1nw=","tempCPU":null,"time":"2017-02-20T08:53:06.004242396Z"</t>
  </si>
  <si>
    <t>ca da fe 83 5e 99 0 0 b / d6 7c</t>
  </si>
  <si>
    <t>{"VCC":null,"arduino_VCC":4.28,"arduino_temp":24,"device_id":"ballon","gps_alt":9,"gps_lat":52.632652678051755,"gps_lng":4.738337083955798,"gps_prec":1.1,"input":null,"inputHEX":null,"location":null,"location_alt":null,"location_lat":null,"location_lng":null,"location_location_alt":null,"location_prec":null,"node_VCC":null,"node_tempCPU":null,"payload":"ca da f6 83 5e 96 0 9 b / d6 7c","raw":"ytr2g16WAAkL1nw=","tempCPU":null,"time":"2017-02-20T08:56:17.142565275Z"</t>
  </si>
  <si>
    <t>ca da f6 83 5e 96 0 9 b / d6 7c</t>
  </si>
  <si>
    <t>{"VCC":null,"arduino_VCC":4.28,"arduino_temp":24,"device_id":"ballon","gps_alt":7,"gps_lat":52.632652678051755,"gps_lng":4.738401456976021,"gps_prec":0.9,"input":null,"inputHEX":null,"location":null,"location_alt":null,"location_lat":null,"location_lng":null,"location_location_alt":null,"location_prec":null,"node_VCC":null,"node_tempCPU":null,"payload":"ca da f6 83 5e 99 0 7 9 / d6 7c","raw":"ytr2g16ZAAcJ1nw=","tempCPU":null,"time":"2017-02-20T08:57:52.90629627Z"</t>
  </si>
  <si>
    <t>ca da f6 83 5e 99 0 7 9 / d6 7c</t>
  </si>
  <si>
    <t>{"VCC":null,"arduino_VCC":4.28,"arduino_temp":24,"device_id":"ballon","gps_alt":0,"gps_lat":52.63267413572515,"gps_lng":4.738358541629225,"gps_prec":1.1,"input":null,"inputHEX":null,"location":null,"location_alt":null,"location_lat":null,"location_lng":null,"location_location_alt":null,"location_prec":null,"node_VCC":null,"node_tempCPU":null,"payload":"ca da f8 83 5e 97 0 0 b / d6 7c","raw":"ytr4g16XAAAL1nw=","tempCPU":null,"time":"2017-02-20T09:01:04.183602598Z"</t>
  </si>
  <si>
    <t>ca da f8 83 5e 97 0 0 b / d6 7c</t>
  </si>
  <si>
    <t>{"VCC":null,"arduino_VCC":4.28,"arduino_temp":23,"device_id":"ballon","gps_alt":0,"gps_lat":52.63255611852145,"gps_lng":4.73818688024204,"gps_prec":1,"input":null,"inputHEX":null,"location":null,"location_alt":null,"location_lat":null,"location_lng":null,"location_location_alt":null,"location_prec":null,"node_VCC":null,"node_tempCPU":null,"payload":"ca da ed 83 5e 8f 0 0 a / d6 7b","raw":"ytrtg16PAAAK1ns=","tempCPU":null,"time":"2017-02-20T09:02:39.595646672Z"</t>
  </si>
  <si>
    <t>ca da ed 83 5e 8f 0 0 a / d6 7b</t>
  </si>
  <si>
    <t>{"VCC":null,"arduino_VCC":4.28,"arduino_temp":24,"device_id":"ballon","gps_alt":6,"gps_lat":52.63267413572515,"gps_lng":4.738401456976021,"gps_prec":1,"input":null,"inputHEX":null,"location":null,"location_alt":null,"location_lat":null,"location_lng":null,"location_location_alt":null,"location_prec":null,"node_VCC":null,"node_tempCPU":null,"payload":"ca da f8 83 5e 99 0 6 a / d6 7c","raw":"ytr4g16ZAAYK1nw=","tempCPU":null,"time":"2017-02-20T09:04:15.158643143Z"</t>
  </si>
  <si>
    <t>ca da f8 83 5e 99 0 6 a / d6 7c</t>
  </si>
  <si>
    <t>{"VCC":null,"arduino_VCC":4.28,"arduino_temp":24,"device_id":"ballon","gps_alt":0,"gps_lat":52.63271705107195,"gps_lng":4.738422914649391,"gps_prec":0.9,"input":null,"inputHEX":null,"location":null,"location_alt":null,"location_lat":null,"location_lng":null,"location_location_alt":null,"location_prec":null,"node_VCC":null,"node_tempCPU":null,"payload":"ca da fc 83 5e 9a 0 0 9 / d6 7c","raw":"ytr8g16aAAAJ1nw=","tempCPU":null,"time":"2017-02-20T09:05:50.720952887Z"</t>
  </si>
  <si>
    <t>ca da fc 83 5e 9a 0 0 9 / d6 7c</t>
  </si>
  <si>
    <t>{"VCC":null,"arduino_VCC":4.28,"arduino_temp":24,"device_id":"ballon","gps_alt":0,"gps_lat":52.63264194921504,"gps_lng":4.738358541629225,"gps_prec":0.9,"input":null,"inputHEX":null,"location":null,"location_alt":null,"location_lat":null,"location_lng":null,"location_location_alt":null,"location_prec":null,"node_VCC":null,"node_tempCPU":null,"payload":"ca da f5 83 5e 97 0 0 9 / d6 7c","raw":"ytr1g16XAAAJ1nw=","tempCPU":null,"time":"2017-02-20T09:07:26.291036339Z"</t>
  </si>
  <si>
    <t>ca da f5 83 5e 97 0 0 9 / d6 7c</t>
  </si>
  <si>
    <t>{"VCC":null,"arduino_VCC":4.28,"arduino_temp":24,"device_id":"ballon","gps_alt":15,"gps_lat":52.632599033868246,"gps_lng":4.738294168609002,"gps_prec":0.9,"input":null,"inputHEX":null,"location":null,"location_alt":null,"location_lat":null,"location_lng":null,"location_location_alt":null,"location_prec":null,"node_VCC":null,"node_tempCPU":null,"payload":"ca da f1 83 5e 94 0 f 9 / d6 7c","raw":"ytrxg16UAA8J1nw=","tempCPU":null,"time":"2017-02-20T09:09:01.854489823Z"</t>
  </si>
  <si>
    <t>ca da f1 83 5e 94 0 f 9 / d6 7c</t>
  </si>
  <si>
    <t>{"VCC":null,"arduino_VCC":4.28,"arduino_temp":23,"device_id":"ballon","gps_alt":9,"gps_lat":52.63250247433797,"gps_lng":4.73820833791541,"gps_prec":1,"input":null,"inputHEX":null,"location":null,"location_alt":null,"location_lat":null,"location_lng":null,"location_location_alt":null,"location_prec":null,"node_VCC":null,"node_tempCPU":null,"payload":"ca da e8 83 5e 90 0 9 a / d6 7b","raw":"ytrog16QAAkK1ns=","tempCPU":null,"time":"2017-02-20T09:10:37.814599747Z"</t>
  </si>
  <si>
    <t>ca da e8 83 5e 90 0 9 a / d6 7b</t>
  </si>
  <si>
    <t>{"VCC":null,"arduino_VCC":4.28,"arduino_temp":23,"device_id":"ballon","gps_alt":4,"gps_lat":52.632599033868246,"gps_lng":4.738465829996187,"gps_prec":1.1,"input":null,"inputHEX":null,"location":null,"location_alt":null,"location_lat":null,"location_lng":null,"location_location_alt":null,"location_prec":null,"node_VCC":null,"node_tempCPU":null,"payload":"ca da f1 83 5e 9c 0 4 b / d6 7b","raw":"ytrxg16cAAQL1ns=","tempCPU":null,"time":"2017-02-20T09:15:24.224464834Z"</t>
  </si>
  <si>
    <t>ca da f1 83 5e 9c 0 4 b / d6 7b</t>
  </si>
  <si>
    <t>{"VCC":null,"arduino_VCC":4.28,"arduino_temp":23,"device_id":"ballon","gps_alt":35,"gps_lat":52.63232008411407,"gps_lng":4.738015218854855,"gps_prec":1.1,"input":null,"inputHEX":null,"location":null,"location_alt":null,"location_lat":null,"location_lng":null,"location_location_alt":null,"location_prec":null,"node_VCC":null,"node_tempCPU":null,"payload":"ca da d7 83 5e 87 0 23 b / d6 7b","raw":"ytrXg16HACML1ns=","tempCPU":null,"time":"2017-02-20T09:20:11.06499623Z"</t>
  </si>
  <si>
    <t>ca da d7 83 5e 87 0 23 b / d6 7b</t>
  </si>
  <si>
    <t>ca da d3 83 5e 84 0 55 13 / d6 7b</t>
  </si>
  <si>
    <t>{"VCC":null,"arduino_VCC":4.28,"arduino_temp":23,"device_id":"ballon","gps_alt":85,"gps_lat":52.632277168767274,"gps_lng":4.737950845834632,"gps_prec":1.9,"input":null,"inputHEX":null,"location":null,"location_alt":null,"location_lat":null,"location_lng":null,"location_location_alt":null,"location_prec":null,"node_VCC":null,"node_tempCPU":null,"payload":"ca da d3 83 5e 84 0 55 13 / d6 7b","raw":"ytrTg16EAFUT1ns=","tempCPU":null,"time":"2017-02-20T09:21:46.47389026Z"</t>
  </si>
  <si>
    <t>{"VCC":null,"arduino_VCC":4.28,"arduino_temp":24,"device_id":"ballon","gps_alt":28,"gps_lat":52.63256684735816,"gps_lng":4.738337083955798,"gps_prec":1,"input":null,"inputHEX":null,"location":null,"location_alt":null,"location_lat":null,"location_lng":null,"location_location_alt":null,"location_prec":null,"node_VCC":null,"node_tempCPU":null,"payload":"ca da ee 83 5e 96 0 1c a / d6 7c","raw":"ytrug16WABwK1nw=","tempCPU":null,"time":"2017-02-20T09:23:22.043148719Z"</t>
  </si>
  <si>
    <t>ca da ee 83 5e 96 0 1c a / d6 7c</t>
  </si>
  <si>
    <t>{"VCC":null,"arduino_VCC":4.26,"arduino_temp":23,"device_id":"ballon","gps_alt":0,"gps_lat":52.632599033868246,"gps_lng":4.738379999302595,"gps_prec":0.9,"input":null,"inputHEX":null,"location":null,"location_alt":null,"location_lat":null,"location_lng":null,"location_location_alt":null,"location_prec":null,"node_VCC":null,"node_tempCPU":null,"payload":"ca da f1 83 5e 98 0 0 9 / d5 7b","raw":"ytrxg16YAAAJ1Xs=","tempCPU":null,"time":"2017-02-20T09:26:33.32631611Z"</t>
  </si>
  <si>
    <t>ca da f1 83 5e 98 0 0 9 / d5 7b</t>
  </si>
  <si>
    <t>{"VCC":null,"arduino_VCC":4.26,"arduino_temp":23,"device_id":"ballon","gps_alt":13,"gps_lat":52.632384457134265,"gps_lng":4.738444372322817,"gps_prec":1,"input":null,"inputHEX":null,"location":null,"location_alt":null,"location_lat":null,"location_lng":null,"location_location_alt":null,"location_prec":null,"node_VCC":null,"node_tempCPU":null,"payload":"ca da dd 83 5e 9b 0 d a / d5 7b","raw":"ytrdg16bAA0K1Xs=","tempCPU":null,"time":"2017-02-20T09:29:44.762770322Z"</t>
  </si>
  <si>
    <t>ca da dd 83 5e 9b 0 d a / d5 7b</t>
  </si>
  <si>
    <t>{"VCC":null,"arduino_VCC":4.24,"arduino_temp":23,"device_id":"ballon","gps_alt":16,"gps_lat":52.632759966418746,"gps_lng":4.738079591875021,"gps_prec":1.1,"input":null,"inputHEX":null,"location":null,"location_alt":null,"location_lat":null,"location_lng":null,"location_location_alt":null,"location_prec":null,"node_VCC":null,"node_tempCPU":null,"payload":"ca db 0 83 5e 8a 0 10 b / d4 7b","raw":"ytsAg16KABAL1Hs=","tempCPU":null,"time":"2017-02-20T09:34:31.151412479Z"</t>
  </si>
  <si>
    <t>ca db 0 83 5e 8a 0 10 b / d4 7b</t>
  </si>
  <si>
    <t>{"VCC":null,"arduino_VCC":4.24,"arduino_temp":23,"device_id":"ballon","gps_alt":12,"gps_lat":52.63268486456184,"gps_lng":4.738379999302595,"gps_prec":1,"input":null,"inputHEX":null,"location":null,"location_alt":null,"location_lat":null,"location_lng":null,"location_location_alt":null,"location_prec":null,"node_VCC":null,"node_tempCPU":null,"payload":"ca da f9 83 5e 98 0 c a / d4 7b","raw":"ytr5g16YAAwK1Hs=","tempCPU":null,"time":"2017-02-20T09:36:06.715683202Z"</t>
  </si>
  <si>
    <t>ca da f9 83 5e 98 0 c a / d4 7b</t>
  </si>
  <si>
    <t>ca da f5 83 5e 97 0 11 a / d3 7b</t>
  </si>
  <si>
    <t>{"VCC":null,"arduino_VCC":4.22,"arduino_temp":23,"device_id":"ballon","gps_alt":17,"gps_lat":52.63264194921504,"gps_lng":4.738358541629225,"gps_prec":1,"input":null,"inputHEX":null,"location":null,"location_alt":null,"location_lat":null,"location_lng":null,"location_location_alt":null,"location_prec":null,"node_VCC":null,"node_tempCPU":null,"payload":"ca da f5 83 5e 97 0 11 a / d3 7b","raw":"ytr1g16XABEK03s=","tempCPU":null,"time":"2017-02-20T09:39:18.337883433Z"</t>
  </si>
  <si>
    <t>{"VCC":null,"arduino_VCC":4.22,"arduino_temp":23,"device_id":"ballon","gps_alt":0,"gps_lat":52.632652678051755,"gps_lng":4.738744779750391,"gps_prec":1.3,"input":null,"inputHEX":null,"location":null,"location_alt":null,"location_lat":null,"location_lng":null,"location_location_alt":null,"location_prec":null,"node_VCC":null,"node_tempCPU":null,"payload":"ca da f6 83 5e a9 0 0 d / d3 7b","raw":"ytr2g16pAAAN03s=","tempCPU":null,"time":"2017-02-20T09:40:53.757475731Z"</t>
  </si>
  <si>
    <t>ca da f6 83 5e a9 0 0 d / d3 7b</t>
  </si>
  <si>
    <t>{"VCC":null,"arduino_VCC":4.2,"arduino_temp":23,"device_id":"ballon","gps_alt":0,"gps_lat":52.632599033868246,"gps_lng":4.73820833791541,"gps_prec":2.5,"input":null,"inputHEX":null,"location":null,"location_alt":null,"location_lat":null,"location_lng":null,"location_location_alt":null,"location_prec":null,"node_VCC":null,"node_tempCPU":null,"payload":"ca da f1 83 5e 90 0 0 19 / d2 7b","raw":"ytrxg16QAAAZ0ns=","tempCPU":null,"time":"2017-02-20T09:42:29.324974531Z"</t>
  </si>
  <si>
    <t>ca da f1 83 5e 90 0 0 19 / d2 7b</t>
  </si>
  <si>
    <t>{"VCC":null,"arduino_VCC":4.2,"arduino_temp":23,"device_id":"ballon","gps_alt":20,"gps_lat":52.63245955899117,"gps_lng":4.7387233220769645,"gps_prec":1.3,"input":null,"inputHEX":null,"location":null,"location_alt":null,"location_lat":null,"location_lng":null,"location_location_alt":null,"location_prec":null,"node_VCC":null,"node_tempCPU":null,"payload":"ca da e4 83 5e a8 0 14 d / d2 7b","raw":"ytrkg16oABQN0ns=","tempCPU":null,"time":"2017-02-20T09:47:16.014161841Z"</t>
  </si>
  <si>
    <t>ca da e4 83 5e a8 0 14 d / d2 7b</t>
  </si>
  <si>
    <t>{"VCC":null,"arduino_VCC":4.2,"arduino_temp":23,"device_id":"ballon","gps_alt":0,"gps_lat":52.63281361060223,"gps_lng":4.738616033710002,"gps_prec":1.1,"input":null,"inputHEX":null,"location":null,"location_alt":null,"location_lat":null,"location_lng":null,"location_location_alt":null,"location_prec":null,"node_VCC":null,"node_tempCPU":null,"payload":"ca db 5 83 5e a3 0 0 b / d2 7b","raw":"ytsFg16jAAAL0ns=","tempCPU":null,"time":"2017-02-20T09:48:51.892074891Z"</t>
  </si>
  <si>
    <t>ca db 5 83 5e a3 0 0 b / d2 7b</t>
  </si>
  <si>
    <t>{"VCC":null,"arduino_VCC":4.2,"arduino_temp":23,"device_id":"ballon","gps_alt":31,"gps_lat":52.63257757619485,"gps_lng":4.738444372322817,"gps_prec":1.5,"input":null,"inputHEX":null,"location":null,"location_alt":null,"location_lat":null,"location_lng":null,"location_location_alt":null,"location_prec":null,"node_VCC":null,"node_tempCPU":null,"payload":"ca da ef 83 5e 9b 0 1f f / d2 7b","raw":"ytrvg16bAB8P0ns=","tempCPU":null,"time":"2017-02-20T09:52:02.907637179Z"</t>
  </si>
  <si>
    <t>ca da ef 83 5e 9b 0 1f f / d2 7b</t>
  </si>
  <si>
    <t>{"VCC":null,"arduino_VCC":4.18,"arduino_temp":23,"device_id":"ballon","gps_alt":10,"gps_lat":52.632384457134265,"gps_lng":4.738701864403595,"gps_prec":1,"input":null,"inputHEX":null,"location":null,"location_alt":null,"location_lat":null,"location_lng":null,"location_location_alt":null,"location_prec":null,"node_VCC":null,"node_tempCPU":null,"payload":"ca da dd 83 5e a7 0 a a / d1 7b","raw":"ytrdg16nAAoK0Xs=","tempCPU":null,"time":"2017-02-20T09:55:14.046455548Z"</t>
  </si>
  <si>
    <t>ca da dd 83 5e a7 0 a a / d1 7b</t>
  </si>
  <si>
    <t>{"VCC":null,"arduino_VCC":4.18,"arduino_temp":23,"device_id":"ballon","gps_alt":22,"gps_lat":52.63263122037836,"gps_lng":4.73820833791541,"gps_prec":1.4,"input":null,"inputHEX":null,"location":null,"location_alt":null,"location_lat":null,"location_lng":null,"location_location_alt":null,"location_prec":null,"node_VCC":null,"node_tempCPU":null,"payload":"ca da f4 83 5e 90 0 16 e / d1 7b","raw":"ytr0g16QABYO0Xs=","tempCPU":null,"time":"2017-02-20T09:58:25.321727971Z"</t>
  </si>
  <si>
    <t>ca da f4 83 5e 90 0 16 e / d1 7b</t>
  </si>
  <si>
    <t>{"VCC":null,"arduino_VCC":4.16,"arduino_temp":23,"device_id":"ballon","gps_alt":46,"gps_lat":52.632309355277386,"gps_lng":4.73853020301641,"gps_prec":1.4,"input":null,"inputHEX":null,"location":null,"location_alt":null,"location_lat":null,"location_lng":null,"location_location_alt":null,"location_prec":null,"node_VCC":null,"node_tempCPU":null,"payload":"ca da d6 83 5e 9f 0 2e e / d0 7b","raw":"ytrWg16fAC4O0Hs=","tempCPU":null,"time":"2017-02-20T10:00:00.738466612Z"</t>
  </si>
  <si>
    <t>ca da d6 83 5e 9f 0 2e e / d0 7b</t>
  </si>
  <si>
    <t>{"VCC":null,"arduino_VCC":4.16,"arduino_temp":23,"device_id":"ballon","gps_alt":26,"gps_lat":52.632599033868246,"gps_lng":4.738358541629225,"gps_prec":0.9,"input":null,"inputHEX":null,"location":null,"location_alt":null,"location_lat":null,"location_lng":null,"location_location_alt":null,"location_prec":null,"node_VCC":null,"node_tempCPU":null,"payload":"ca da f1 83 5e 97 0 1a 9 / d0 7b","raw":"ytrxg16XABoJ0Hs=","tempCPU":null,"time":"2017-02-20T10:01:36.309742082Z"</t>
  </si>
  <si>
    <t>ca da f1 83 5e 97 0 1a 9 / d0 7b</t>
  </si>
  <si>
    <t>{"VCC":null,"arduino_VCC":4.1,"arduino_temp":16,"device_id":"ballon","gps_alt":0,"gps_lat":52.63041035118164,"gps_lng":4.740504308969037,"gps_prec":1.3,"input":null,"inputHEX":null,"location":null,"location_alt":null,"location_lat":null,"location_lng":null,"location_location_alt":null,"location_prec":null,"node_VCC":null,"node_tempCPU":null,"payload":"ca da 25 83 5e fb 0 0 d / cd 74","raw":"ytolg177AAANzXQ=","tempCPU":null,"time":"2017-02-20T10:04:47.588531577Z"</t>
  </si>
  <si>
    <t>ca da 25 83 5e fb 0 0 d / cd 74</t>
  </si>
  <si>
    <t>{"VCC":null,"arduino_VCC":4.12,"arduino_temp":15,"device_id":"ballon","gps_alt":14,"gps_lat":52.62008921027714,"gps_lng":4.737242742612523,"gps_prec":0.9,"input":null,"inputHEX":null,"location":null,"location_alt":null,"location_lat":null,"location_lng":null,"location_location_alt":null,"location_prec":null,"node_VCC":null,"node_tempCPU":null,"payload":"ca d6 63 83 5e 63 0 e 9 / ce 73","raw":"ytZjg15jAA4JznM=","tempCPU":null,"time":"2017-02-20T10:07:59.070015943Z"</t>
  </si>
  <si>
    <t>ca d6 63 83 5e 63 0 e 9 / ce 73</t>
  </si>
  <si>
    <t>{"VCC":null,"arduino_VCC":4.08,"arduino_temp":14,"device_id":"ballon","gps_alt":0,"gps_lat":52.62014285446065,"gps_lng":4.737392946326281,"gps_prec":1,"input":null,"inputHEX":null,"location":null,"location_alt":null,"location_lat":null,"location_lng":null,"location_location_alt":null,"location_prec":null,"node_VCC":null,"node_tempCPU":null,"payload":"ca d6 68 83 5e 6a 0 0 a / cc 72","raw":"ytZog15qAAAKzHI=","tempCPU":null,"time":"2017-02-20T10:11:09.907453557Z"</t>
  </si>
  <si>
    <t>ca d6 68 83 5e 6a 0 0 a / cc 72</t>
  </si>
  <si>
    <t>{"VCC":null,"arduino_VCC":4.1,"arduino_temp":14,"device_id":"ballon","gps_alt":1,"gps_lat":52.62020722748085,"gps_lng":4.737350030979485,"gps_prec":1.3,"input":null,"inputHEX":null,"location":null,"location_alt":null,"location_lat":null,"location_lng":null,"location_location_alt":null,"location_prec":null,"node_VCC":null,"node_tempCPU":null,"payload":"ca d6 6e 83 5e 68 0 1 d / cd 72","raw":"ytZug15oAAENzXI=","tempCPU":null,"time":"2017-02-20T10:12:45.485794709Z"</t>
  </si>
  <si>
    <t>ca d6 6e 83 5e 68 0 1 d / cd 72</t>
  </si>
  <si>
    <t>{"VCC":null,"arduino_VCC":4.04,"arduino_temp":14,"device_id":"ballon","gps_alt":6,"gps_lat":52.620175040970736,"gps_lng":4.737328573306115,"gps_prec":1,"input":null,"inputHEX":null,"location":null,"location_alt":null,"location_lat":null,"location_lng":null,"location_location_alt":null,"location_prec":null,"node_VCC":null,"node_tempCPU":null,"payload":"ca d6 6b 83 5e 67 0 6 a / ca 72","raw":"ytZrg15nAAYKynI=","tempCPU":null,"time":"2017-02-20T10:14:21.063683917Z"</t>
  </si>
  <si>
    <t>ca d6 6b 83 5e 67 0 6 a / ca 72</t>
  </si>
  <si>
    <t>{"VCC":null,"arduino_VCC":4.08,"arduino_temp":15,"device_id":"ballon","gps_alt":0,"gps_lat":52.62014285446065,"gps_lng":4.7373714886529115,"gps_prec":1.4,"input":null,"inputHEX":null,"location":null,"location_alt":null,"location_lat":null,"location_lng":null,"location_location_alt":null,"location_prec":null,"node_VCC":null,"node_tempCPU":null,"payload":"ca d6 68 83 5e 69 0 0 e / cc 73","raw":"ytZog15pAAAOzHM=","tempCPU":null,"time":"2017-02-20T10:17:32.682341778Z"</t>
  </si>
  <si>
    <t>ca d6 68 83 5e 69 0 0 e / cc 73</t>
  </si>
  <si>
    <t>{"VCC":null,"arduino_VCC":4.06,"arduino_temp":14,"device_id":"ballon","gps_alt":34,"gps_lat":52.62011066795054,"gps_lng":4.737113996572134,"gps_prec":1.3,"input":null,"inputHEX":null,"location":null,"location_alt":null,"location_lat":null,"location_lng":null,"location_location_alt":null,"location_prec":null,"node_VCC":null,"node_tempCPU":null,"payload":"ca d6 65 83 5e 5d 0 22 d / cb 72","raw":"ytZlg15dACINy3I=","tempCPU":null,"time":"2017-02-20T10:25:30.46499767Z"</t>
  </si>
  <si>
    <t>ca d6 65 83 5e 5d 0 22 d / cb 72</t>
  </si>
  <si>
    <t>{"VCC":null,"arduino_VCC":4.04,"arduino_temp":14,"device_id":"ballon","gps_alt":9,"gps_lat":52.62016431213405,"gps_lng":4.737307115632689,"gps_prec":1.2,"input":null,"inputHEX":null,"location":null,"location_alt":null,"location_lat":null,"location_lng":null,"location_location_alt":null,"location_prec":null,"node_VCC":null,"node_tempCPU":null,"payload":"ca d6 6a 83 5e 66 0 9 c / ca 72","raw":"ytZqg15mAAkMynI=","tempCPU":null,"time":"2017-02-20T10:27:06.362482734Z"</t>
  </si>
  <si>
    <t>ca d6 6a 83 5e 66 0 9 c / ca 72</t>
  </si>
  <si>
    <t>{"VCC":null,"arduino_VCC":4.08,"arduino_temp":14,"device_id":"ballon","gps_alt":53,"gps_lat":52.61974588750277,"gps_lng":4.7371998272657265,"gps_prec":1.3,"input":null,"inputHEX":null,"location":null,"location_alt":null,"location_lat":null,"location_lng":null,"location_location_alt":null,"location_prec":null,"node_VCC":null,"node_tempCPU":null,"payload":"ca d6 43 83 5e 61 0 35 d / cc 72","raw":"ytZDg15hADUNzHI=","tempCPU":null,"time":"2017-02-20T10:31:52.643756187Z"</t>
  </si>
  <si>
    <t>ca d6 43 83 5e 61 0 35 d / cc 72</t>
  </si>
  <si>
    <t>{"VCC":null,"arduino_VCC":4.06,"arduino_temp":14,"device_id":"ballon","gps_alt":44,"gps_lat":52.61955276844219,"gps_lng":4.7371998272657265,"gps_prec":1.3,"input":null,"inputHEX":null,"location":null,"location_alt":null,"location_lat":null,"location_lng":null,"location_location_alt":null,"location_prec":null,"node_VCC":null,"node_tempCPU":null,"payload":"ca d6 31 83 5e 61 0 2c d / cb 72","raw":"ytYxg15hACwNy3I=","tempCPU":null,"time":"2017-02-20T10:33:28.221542956Z"</t>
  </si>
  <si>
    <t>ca d6 31 83 5e 61 0 2c d / cb 72</t>
  </si>
  <si>
    <t>{"VCC":null,"arduino_VCC":4.04,"arduino_temp":14,"device_id":"ballon","gps_alt":0,"gps_lat":52.62021795631753,"gps_lng":4.7373714886529115,"gps_prec":1,"input":null,"inputHEX":null,"location":null,"location_alt":null,"location_lat":null,"location_lng":null,"location_location_alt":null,"location_prec":null,"node_VCC":null,"node_tempCPU":null,"payload":"ca d6 6f 83 5e 69 0 0 a / ca 72","raw":"ytZvg15pAAAKynI=","tempCPU":null,"time":"2017-02-20T10:39:50.546360598Z"</t>
  </si>
  <si>
    <t>ca d6 6f 83 5e 69 0 0 a / ca 72</t>
  </si>
  <si>
    <t>{"VCC":null,"arduino_VCC":4,"arduino_temp":14,"device_id":"ballon","gps_alt":0,"gps_lat":52.62020722748085,"gps_lng":4.7373714886529115,"gps_prec":1,"input":null,"inputHEX":null,"location":null,"location_alt":null,"location_lat":null,"location_lng":null,"location_location_alt":null,"location_prec":null,"node_VCC":null,"node_tempCPU":null,"payload":"ca d6 6e 83 5e 69 0 0 a / c8 72","raw":"ytZug15pAAAKyHI=","tempCPU":null,"time":"2017-02-20T10:44:37.431482843Z"</t>
  </si>
  <si>
    <t>ca d6 6e 83 5e 69 0 0 a / c8 72</t>
  </si>
  <si>
    <t>{"VCC":null,"arduino_VCC":4.02,"arduino_temp":15,"device_id":"ballon","gps_alt":21,"gps_lat":52.620175040970736,"gps_lng":4.737285657959319,"gps_prec":1,"input":null,"inputHEX":null,"location":null,"location_alt":null,"location_lat":null,"location_lng":null,"location_location_alt":null,"location_prec":null,"node_VCC":null,"node_tempCPU":null,"payload":"ca d6 6b 83 5e 65 0 15 a / c9 73","raw":"ytZrg15lABUKyXM=","tempCPU":null,"time":"2017-02-20T10:46:13.327486459Z"</t>
  </si>
  <si>
    <t>ca d6 6b 83 5e 65 0 15 a / c9 73</t>
  </si>
  <si>
    <t>{"VCC":null,"arduino_VCC":3.98,"arduino_temp":15,"device_id":"ballon","gps_alt":10,"gps_lat":52.63244883015446,"gps_lng":4.738337083955798,"gps_prec":1.2,"input":null,"inputHEX":null,"location":null,"location_alt":null,"location_lat":null,"location_lng":null,"location_location_alt":null,"location_prec":null,"node_VCC":null,"node_tempCPU":null,"payload":"ca da e3 83 5e 96 0 a c / c7 73","raw":"ytrjg16WAAoMx3M=","tempCPU":null,"time":"2017-02-20T10:55:46.984871008Z"</t>
  </si>
  <si>
    <t>ca da e3 83 5e 96 0 a c / c7 73</t>
  </si>
  <si>
    <t>ca da f4 83 5e 91 0 19 b / c7 73</t>
  </si>
  <si>
    <t>{"VCC":null,"arduino_VCC":3.98,"arduino_temp":15,"device_id":"ballon","gps_alt":25,"gps_lat":52.63263122037836,"gps_lng":4.738229795588836,"gps_prec":1.1,"input":null,"inputHEX":null,"location":null,"location_alt":null,"location_lat":null,"location_lng":null,"location_location_alt":null,"location_prec":null,"node_VCC":null,"node_tempCPU":null,"payload":"ca da f4 83 5e 91 0 19 b / c7 73","raw":"ytr0g16RABkLx3M=","tempCPU":null,"time":"2017-02-20T10:57:22.664368772Z"</t>
  </si>
  <si>
    <t>{"VCC":null,"arduino_VCC":3.98,"arduino_temp":15,"device_id":"ballon","gps_alt":32,"gps_lat":52.63255611852145,"gps_lng":4.737972303508059,"gps_prec":1.2,"input":null,"inputHEX":null,"location":null,"location_alt":null,"location_lat":null,"location_lng":null,"location_location_alt":null,"location_prec":null,"node_VCC":null,"node_tempCPU":null,"payload":"ca da ed 83 5e 85 0 20 c / c7 73","raw":"ytrtg16FACAMx3M=","tempCPU":null,"time":"2017-02-20T10:58:58.245388086Z"</t>
  </si>
  <si>
    <t>ca da ed 83 5e 85 0 20 c / c7 73</t>
  </si>
  <si>
    <t>{"VCC":null,"arduino_VCC":3.94,"arduino_temp":15,"device_id":"ballon","gps_alt":33,"gps_lat":52.63247028782786,"gps_lng":4.738015218854855,"gps_prec":1.1,"input":null,"inputHEX":null,"location":null,"location_alt":null,"location_lat":null,"location_lng":null,"location_location_alt":null,"location_prec":null,"node_VCC":null,"node_tempCPU":null,"payload":"ca da e5 83 5e 87 0 21 b / c5 73","raw":"ytrlg16HACELxXM=","tempCPU":null,"time":"2017-02-20T11:02:09.404226674Z"</t>
  </si>
  <si>
    <t>ca da e5 83 5e 87 0 21 b / c5 73</t>
  </si>
  <si>
    <t>{"VCC":null,"arduino_VCC":3.96,"arduino_temp":15,"device_id":"ballon","gps_alt":23,"gps_lat":52.63255611852145,"gps_lng":4.737972303508059,"gps_prec":1.1,"input":null,"inputHEX":null,"location":null,"location_alt":null,"location_lat":null,"location_lng":null,"location_location_alt":null,"location_prec":null,"node_VCC":null,"node_tempCPU":null,"payload":"ca da ed 83 5e 85 0 17 b / c6 73","raw":"ytrtg16FABcLxnM=","tempCPU":null,"time":"2017-02-20T11:03:44.985216341Z"</t>
  </si>
  <si>
    <t>ca da ed 83 5e 85 0 17 b / c6 73</t>
  </si>
  <si>
    <t>{"VCC":null,"arduino_VCC":3.94,"arduino_temp":15,"device_id":"ballon","gps_alt":31,"gps_lat":52.63256684735816,"gps_lng":4.7379293881612625,"gps_prec":1,"input":null,"inputHEX":null,"location":null,"location_alt":null,"location_lat":null,"location_lng":null,"location_location_alt":null,"location_prec":null,"node_VCC":null,"node_tempCPU":null,"payload":"ca da ee 83 5e 83 0 1f a / c5 73","raw":"ytrug16DAB8KxXM=","tempCPU":null,"time":"2017-02-20T11:05:20.884853816Z"</t>
  </si>
  <si>
    <t>ca da ee 83 5e 83 0 1f a / c5 73</t>
  </si>
  <si>
    <t>{"VCC":null,"arduino_VCC":3.88,"arduino_temp":15,"device_id":"ballon","gps_alt":33,"gps_lat":52.63250247433797,"gps_lng":4.738015218854855,"gps_prec":1,"input":null,"inputHEX":null,"location":null,"location_alt":null,"location_lat":null,"location_lng":null,"location_location_alt":null,"location_prec":null,"node_VCC":null,"node_tempCPU":null,"payload":"ca da e8 83 5e 87 0 21 a / c2 73","raw":"ytrog16HACEKwnM=","tempCPU":null,"time":"2017-02-20T11:06:56.143534888Z"</t>
  </si>
  <si>
    <t>ca da e8 83 5e 87 0 21 a / c2 73</t>
  </si>
  <si>
    <t>{"VCC":null,"arduino_VCC":3.92,"arduino_temp":15,"device_id":"ballon","gps_alt":77,"gps_lat":52.63232008411407,"gps_lng":4.737972303508059,"gps_prec":1.1,"input":null,"inputHEX":null,"location":null,"location_alt":null,"location_lat":null,"location_lng":null,"location_location_alt":null,"location_prec":null,"node_VCC":null,"node_tempCPU":null,"payload":"ca da d7 83 5e 85 0 4d b / c4 73","raw":"ytrXg16FAE0LxHM=","tempCPU":null,"time":"2017-02-20T11:08:31.723732089Z"</t>
  </si>
  <si>
    <t>ca da d7 83 5e 85 0 4d b / c4 73</t>
  </si>
  <si>
    <t>{"VCC":null,"arduino_VCC":3.92,"arduino_temp":15,"device_id":"ballon","gps_alt":71,"gps_lat":52.63223425342048,"gps_lng":4.738143964895244,"gps_prec":1.1,"input":null,"inputHEX":null,"location":null,"location_alt":null,"location_lat":null,"location_lng":null,"location_location_alt":null,"location_prec":null,"node_VCC":null,"node_tempCPU":null,"payload":"ca da cf 83 5e 8d 0 47 b / c4 73","raw":"ytrPg16NAEcLxHM=","tempCPU":null,"time":"2017-02-20T11:10:07.335797964Z"</t>
  </si>
  <si>
    <t>ca da cf 83 5e 8d 0 47 b / c4 73</t>
  </si>
  <si>
    <t>ca da da 83 5e 8b 0 35 a / c5 73</t>
  </si>
  <si>
    <t>{"VCC":null,"arduino_VCC":3.94,"arduino_temp":15,"device_id":"ballon","gps_alt":53,"gps_lat":52.63235227062418,"gps_lng":4.7381010495484475,"gps_prec":1,"input":null,"inputHEX":null,"location":null,"location_alt":null,"location_lat":null,"location_lng":null,"location_location_alt":null,"location_prec":null,"node_VCC":null,"node_tempCPU":null,"payload":"ca da da 83 5e 8b 0 35 a / c5 73","raw":"ytrag16LADUKxXM=","tempCPU":null,"time":"2017-02-20T11:11:42.996767507Z"</t>
  </si>
  <si>
    <t>{"VCC":null,"arduino_VCC":3.92,"arduino_temp":16,"device_id":"ballon","gps_alt":33,"gps_lat":52.63253466084805,"gps_lng":4.737972303508059,"gps_prec":1.4,"input":null,"inputHEX":null,"location":null,"location_alt":null,"location_lat":null,"location_lng":null,"location_location_alt":null,"location_prec":null,"node_VCC":null,"node_tempCPU":null,"payload":"ca da eb 83 5e 85 0 21 e / c4 74","raw":"ytrrg16FACEOxHQ=","tempCPU":null,"time":"2017-02-20T11:14:54.297283072Z"</t>
  </si>
  <si>
    <t>ca da eb 83 5e 85 0 21 e / c4 74</t>
  </si>
  <si>
    <t>{"VCC":null,"arduino_VCC":3.88,"arduino_temp":16,"device_id":"ballon","gps_alt":28,"gps_lat":52.63250247433797,"gps_lng":4.7379937611814285,"gps_prec":1,"input":null,"inputHEX":null,"location":null,"location_alt":null,"location_lat":null,"location_lng":null,"location_location_alt":null,"location_prec":null,"node_VCC":null,"node_tempCPU":null,"payload":"ca da e8 83 5e 86 0 1c a / c2 74","raw":"ytrog16GABwKwnQ=","tempCPU":null,"time":"2017-02-20T11:16:29.730370783Z"</t>
  </si>
  <si>
    <t>ca da e8 83 5e 86 0 1c a / c2 74</t>
  </si>
  <si>
    <t>{"VCC":null,"arduino_VCC":3.88,"arduino_temp":16,"device_id":"ballon","gps_alt":49,"gps_lat":52.63244883015446,"gps_lng":4.737972303508059,"gps_prec":1.2,"input":null,"inputHEX":null,"location":null,"location_alt":null,"location_lat":null,"location_lng":null,"location_location_alt":null,"location_prec":null,"node_VCC":null,"node_tempCPU":null,"payload":"ca da e3 83 5e 85 0 31 c / c2 74","raw":"ytrjg16FADEMwnQ=","tempCPU":null,"time":"2017-02-20T11:18:05.312177398Z"</t>
  </si>
  <si>
    <t>ca da e3 83 5e 85 0 31 c / c2 74</t>
  </si>
  <si>
    <t>{"VCC":null,"arduino_VCC":3.86,"arduino_temp":16,"device_id":"ballon","gps_alt":49,"gps_lat":52.63244883015446,"gps_lng":4.738122507221817,"gps_prec":1.1,"input":null,"inputHEX":null,"location":null,"location_alt":null,"location_lat":null,"location_lng":null,"location_location_alt":null,"location_prec":null,"node_VCC":null,"node_tempCPU":null,"payload":"ca da e3 83 5e 8c 0 31 b / c1 74","raw":"ytrjg16MADELwXQ=","tempCPU":null,"time":"2017-02-20T11:22:52.048287372Z"</t>
  </si>
  <si>
    <t>ca da e3 83 5e 8c 0 31 b / c1 74</t>
  </si>
  <si>
    <t>{"VCC":null,"arduino_VCC":3.86,"arduino_temp":16,"device_id":"ballon","gps_alt":41,"gps_lat":52.632384457134265,"gps_lng":4.738229795588836,"gps_prec":1.3,"input":null,"inputHEX":null,"location":null,"location_alt":null,"location_lat":null,"location_lng":null,"location_location_alt":null,"location_prec":null,"node_VCC":null,"node_tempCPU":null,"payload":"ca da dd 83 5e 91 0 29 d / c1 74","raw":"ytrdg16RACkNwXQ=","tempCPU":null,"time":"2017-02-20T11:24:28.100793117Z"</t>
  </si>
  <si>
    <t>ca da dd 83 5e 91 0 29 d / c1 74</t>
  </si>
  <si>
    <t>{"VCC":null,"arduino_VCC":3.88,"arduino_temp":16,"device_id":"ballon","gps_alt":13,"gps_lat":52.632599033868246,"gps_lng":4.738058134201651,"gps_prec":0.9,"input":null,"inputHEX":null,"location":null,"location_alt":null,"location_lat":null,"location_lng":null,"location_location_alt":null,"location_prec":null,"node_VCC":null,"node_tempCPU":null,"payload":"ca da f1 83 5e 89 0 d 9 / c2 74","raw":"ytrxg16JAA0JwnQ=","tempCPU":null,"time":"2017-02-20T11:27:38.944243166Z"</t>
  </si>
  <si>
    <t>ca da f1 83 5e 89 0 d 9 / c2 74</t>
  </si>
  <si>
    <t>{"VCC":null,"arduino_VCC":3.9,"arduino_temp":16,"device_id":"ballon","gps_alt":0,"gps_lat":52.632599033868246,"gps_lng":4.738015218854855,"gps_prec":0.9,"input":null,"inputHEX":null,"location":null,"location_alt":null,"location_lat":null,"location_lng":null,"location_location_alt":null,"location_prec":null,"node_VCC":null,"node_tempCPU":null,"payload":"ca da f1 83 5e 87 0 0 9 / c3 74","raw":"ytrxg16HAAAJw3Q=","tempCPU":null,"time":"2017-02-20T11:29:14.52672375Z"</t>
  </si>
  <si>
    <t>ca da f1 83 5e 87 0 0 9 / c3 74</t>
  </si>
  <si>
    <t>{"VCC":null,"arduino_VCC":3.9,"arduino_temp":16,"device_id":"ballon","gps_alt":0,"gps_lat":52.63271705107195,"gps_lng":4.737972303508059,"gps_prec":1.2,"input":null,"inputHEX":null,"location":null,"location_alt":null,"location_lat":null,"location_lng":null,"location_location_alt":null,"location_prec":null,"node_VCC":null,"node_tempCPU":null,"payload":"ca da fc 83 5e 85 0 0 c / c3 74","raw":"ytr8g16FAAAMw3Q=","tempCPU":null,"time":"2017-02-20T11:30:50.103198696Z"</t>
  </si>
  <si>
    <t>ca da fc 83 5e 85 0 0 c / c3 74</t>
  </si>
  <si>
    <t>{"VCC":null,"arduino_VCC":3.9,"arduino_temp":16,"device_id":"ballon","gps_alt":13,"gps_lat":52.63281361060223,"gps_lng":4.738079591875021,"gps_prec":1.3,"input":null,"inputHEX":null,"location":null,"location_alt":null,"location_lat":null,"location_lng":null,"location_location_alt":null,"location_prec":null,"node_VCC":null,"node_tempCPU":null,"payload":"ca db 5 83 5e 8a 0 d d / c3 74","raw":"ytsFg16KAA0Nw3Q=","tempCPU":null,"time":"2017-02-20T11:34:01.418186803Z"</t>
  </si>
  <si>
    <t>ca db 5 83 5e 8a 0 d d / c3 74</t>
  </si>
  <si>
    <t>{"VCC":null,"arduino_VCC":3.88,"arduino_temp":16,"device_id":"ballon","gps_alt":2,"gps_lat":52.63281361060223,"gps_lng":4.738079591875021,"gps_prec":1.1,"input":null,"inputHEX":null,"location":null,"location_alt":null,"location_lat":null,"location_lng":null,"location_location_alt":null,"location_prec":null,"node_VCC":null,"node_tempCPU":null,"payload":"ca db 5 83 5e 8a 0 2 b / c2 74","raw":"ytsFg16KAAILwnQ=","tempCPU":null,"time":"2017-02-20T11:35:36.850442785Z"</t>
  </si>
  <si>
    <t>ca db 5 83 5e 8a 0 2 b / c2 74</t>
  </si>
  <si>
    <t>{"VCC":null,"arduino_VCC":3.88,"arduino_temp":15,"device_id":"ballon","gps_alt":53,"gps_lat":52.63256684735816,"gps_lng":4.738036676528225,"gps_prec":2.2,"input":null,"inputHEX":null,"location":null,"location_alt":null,"location_lat":null,"location_lng":null,"location_location_alt":null,"location_prec":null,"node_VCC":null,"node_tempCPU":null,"payload":"ca da ee 83 5e 88 0 35 16 / c2 73","raw":"ytrug16IADUWwnM=","tempCPU":null,"time":"2017-02-20T11:37:12.721663647Z"</t>
  </si>
  <si>
    <t>ca da ee 83 5e 88 0 35 16 / c2 73</t>
  </si>
  <si>
    <t xml:space="preserve">{"VCC":null,"arduino_VCC":3.86,"arduino_temp":16,"device_id":"ballon","gps_alt":18,"gps_lat":52.632416643644376,"gps_lng":4.7379937611814285,"gps_prec":1.3,"input":null,"inputHEX":null,"location":null,"location_alt":null,"location_lat":null,"location_lng":null,"location_location_alt":null,"location_prec":null,"node_VCC":null,"node_tempCPU":null,"payload":"ca da e0 83 5e 86 0 12 d / c1 74","raw":"ytrgg16GABINwXQ=","tempCPU":null,"time":"2017-02-20T11:38:48.308600294Z"}]
</t>
  </si>
  <si>
    <t>ca da e0 83 5e 86 0 12 d / c1 74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</si>
</sst>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00"/>
    <numFmt numFmtId="165" formatCode="0.0"/>
    <numFmt numFmtId="166" formatCode="d/m/yyyy\ hh:mm:ss"/>
    <numFmt numFmtId="167" formatCode="d/m/yy\ hh:mm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b/>
      <i/>
      <sz val="9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 vertical="top"/>
    </xf>
    <xf numFmtId="0" fontId="2" fillId="0" borderId="0" xfId="0" applyFont="1" applyAlignment="1">
      <alignment vertical="top"/>
    </xf>
    <xf numFmtId="0" fontId="4" fillId="0" borderId="0" xfId="0" applyFont="1" applyAlignment="1">
      <alignment vertical="top" wrapText="1"/>
    </xf>
    <xf numFmtId="0" fontId="3" fillId="0" borderId="0" xfId="1" applyNumberFormat="1" applyAlignment="1">
      <alignment vertical="top"/>
    </xf>
    <xf numFmtId="0" fontId="1" fillId="2" borderId="1" xfId="0" applyFont="1" applyFill="1" applyBorder="1" applyAlignment="1"/>
    <xf numFmtId="164" fontId="1" fillId="2" borderId="1" xfId="0" applyNumberFormat="1" applyFont="1" applyFill="1" applyBorder="1" applyAlignment="1"/>
    <xf numFmtId="165" fontId="1" fillId="2" borderId="1" xfId="0" applyNumberFormat="1" applyFont="1" applyFill="1" applyBorder="1" applyAlignment="1"/>
    <xf numFmtId="2" fontId="1" fillId="2" borderId="1" xfId="0" applyNumberFormat="1" applyFont="1" applyFill="1" applyBorder="1" applyAlignment="1"/>
    <xf numFmtId="1" fontId="1" fillId="2" borderId="1" xfId="0" applyNumberFormat="1" applyFont="1" applyFill="1" applyBorder="1" applyAlignment="1"/>
    <xf numFmtId="14" fontId="1" fillId="2" borderId="1" xfId="0" applyNumberFormat="1" applyFont="1" applyFill="1" applyBorder="1" applyAlignment="1"/>
    <xf numFmtId="0" fontId="0" fillId="0" borderId="0" xfId="0" applyNumberFormat="1"/>
    <xf numFmtId="22" fontId="0" fillId="0" borderId="0" xfId="0" applyNumberFormat="1"/>
    <xf numFmtId="11" fontId="0" fillId="0" borderId="0" xfId="0" applyNumberFormat="1"/>
    <xf numFmtId="0" fontId="0" fillId="0" borderId="0" xfId="0" applyAlignment="1">
      <alignment wrapText="1"/>
    </xf>
    <xf numFmtId="0" fontId="0" fillId="0" borderId="0" xfId="0" quotePrefix="1" applyAlignment="1">
      <alignment vertical="top"/>
    </xf>
    <xf numFmtId="0" fontId="5" fillId="2" borderId="1" xfId="0" applyFont="1" applyFill="1" applyBorder="1" applyAlignment="1">
      <alignment vertical="top"/>
    </xf>
    <xf numFmtId="166" fontId="0" fillId="0" borderId="0" xfId="0" applyNumberFormat="1"/>
    <xf numFmtId="167" fontId="1" fillId="2" borderId="2" xfId="0" applyNumberFormat="1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72763277842018004"/>
          <c:h val="0.80405588079045232"/>
        </c:manualLayout>
      </c:layout>
      <c:scatterChart>
        <c:scatterStyle val="lineMarker"/>
        <c:varyColors val="0"/>
        <c:ser>
          <c:idx val="5"/>
          <c:order val="1"/>
          <c:tx>
            <c:strRef>
              <c:f>data!$J$1</c:f>
              <c:strCache>
                <c:ptCount val="1"/>
                <c:pt idx="0">
                  <c:v>CPU Temp (deg C)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</c:numCache>
            </c:numRef>
          </c:xVal>
          <c:yVal>
            <c:numRef>
              <c:f>data!$J$2:$J$9999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48</c:v>
                </c:pt>
                <c:pt idx="215">
                  <c:v>46</c:v>
                </c:pt>
                <c:pt idx="216">
                  <c:v>46</c:v>
                </c:pt>
                <c:pt idx="217">
                  <c:v>46</c:v>
                </c:pt>
                <c:pt idx="218">
                  <c:v>46</c:v>
                </c:pt>
                <c:pt idx="219">
                  <c:v>46</c:v>
                </c:pt>
                <c:pt idx="220">
                  <c:v>43</c:v>
                </c:pt>
                <c:pt idx="221">
                  <c:v>46</c:v>
                </c:pt>
                <c:pt idx="222">
                  <c:v>41</c:v>
                </c:pt>
                <c:pt idx="223">
                  <c:v>41</c:v>
                </c:pt>
                <c:pt idx="224">
                  <c:v>46</c:v>
                </c:pt>
                <c:pt idx="225">
                  <c:v>44</c:v>
                </c:pt>
                <c:pt idx="226">
                  <c:v>44</c:v>
                </c:pt>
                <c:pt idx="227">
                  <c:v>41</c:v>
                </c:pt>
                <c:pt idx="228">
                  <c:v>44</c:v>
                </c:pt>
                <c:pt idx="229">
                  <c:v>41</c:v>
                </c:pt>
                <c:pt idx="230">
                  <c:v>41</c:v>
                </c:pt>
                <c:pt idx="231">
                  <c:v>43</c:v>
                </c:pt>
                <c:pt idx="232">
                  <c:v>41</c:v>
                </c:pt>
                <c:pt idx="233">
                  <c:v>43</c:v>
                </c:pt>
                <c:pt idx="234">
                  <c:v>41</c:v>
                </c:pt>
                <c:pt idx="235">
                  <c:v>41</c:v>
                </c:pt>
                <c:pt idx="236">
                  <c:v>43</c:v>
                </c:pt>
                <c:pt idx="237">
                  <c:v>41</c:v>
                </c:pt>
                <c:pt idx="238">
                  <c:v>41</c:v>
                </c:pt>
                <c:pt idx="239">
                  <c:v>41</c:v>
                </c:pt>
                <c:pt idx="240">
                  <c:v>41</c:v>
                </c:pt>
                <c:pt idx="241">
                  <c:v>43</c:v>
                </c:pt>
                <c:pt idx="242">
                  <c:v>41</c:v>
                </c:pt>
                <c:pt idx="243">
                  <c:v>41</c:v>
                </c:pt>
                <c:pt idx="244">
                  <c:v>41</c:v>
                </c:pt>
                <c:pt idx="245">
                  <c:v>43</c:v>
                </c:pt>
                <c:pt idx="246">
                  <c:v>43</c:v>
                </c:pt>
                <c:pt idx="247">
                  <c:v>41</c:v>
                </c:pt>
                <c:pt idx="248">
                  <c:v>46</c:v>
                </c:pt>
                <c:pt idx="249">
                  <c:v>46</c:v>
                </c:pt>
                <c:pt idx="250">
                  <c:v>46</c:v>
                </c:pt>
                <c:pt idx="251">
                  <c:v>46</c:v>
                </c:pt>
                <c:pt idx="252">
                  <c:v>46</c:v>
                </c:pt>
                <c:pt idx="253">
                  <c:v>46</c:v>
                </c:pt>
                <c:pt idx="254">
                  <c:v>46</c:v>
                </c:pt>
                <c:pt idx="255">
                  <c:v>46</c:v>
                </c:pt>
                <c:pt idx="256">
                  <c:v>46</c:v>
                </c:pt>
                <c:pt idx="257">
                  <c:v>46</c:v>
                </c:pt>
                <c:pt idx="258">
                  <c:v>46</c:v>
                </c:pt>
                <c:pt idx="259">
                  <c:v>44</c:v>
                </c:pt>
                <c:pt idx="260">
                  <c:v>46</c:v>
                </c:pt>
                <c:pt idx="261">
                  <c:v>46</c:v>
                </c:pt>
                <c:pt idx="262">
                  <c:v>44</c:v>
                </c:pt>
                <c:pt idx="263">
                  <c:v>46</c:v>
                </c:pt>
                <c:pt idx="264">
                  <c:v>46</c:v>
                </c:pt>
                <c:pt idx="265">
                  <c:v>46</c:v>
                </c:pt>
                <c:pt idx="266">
                  <c:v>46</c:v>
                </c:pt>
                <c:pt idx="267">
                  <c:v>46</c:v>
                </c:pt>
                <c:pt idx="268">
                  <c:v>46</c:v>
                </c:pt>
                <c:pt idx="269">
                  <c:v>46</c:v>
                </c:pt>
                <c:pt idx="270">
                  <c:v>46</c:v>
                </c:pt>
                <c:pt idx="271">
                  <c:v>46</c:v>
                </c:pt>
                <c:pt idx="272">
                  <c:v>46</c:v>
                </c:pt>
                <c:pt idx="273">
                  <c:v>46</c:v>
                </c:pt>
                <c:pt idx="274">
                  <c:v>46</c:v>
                </c:pt>
                <c:pt idx="275">
                  <c:v>46</c:v>
                </c:pt>
                <c:pt idx="276">
                  <c:v>46</c:v>
                </c:pt>
                <c:pt idx="277">
                  <c:v>46</c:v>
                </c:pt>
                <c:pt idx="278">
                  <c:v>46</c:v>
                </c:pt>
                <c:pt idx="279">
                  <c:v>46</c:v>
                </c:pt>
                <c:pt idx="280">
                  <c:v>46</c:v>
                </c:pt>
                <c:pt idx="281">
                  <c:v>48</c:v>
                </c:pt>
                <c:pt idx="282">
                  <c:v>48</c:v>
                </c:pt>
                <c:pt idx="283">
                  <c:v>48</c:v>
                </c:pt>
                <c:pt idx="284">
                  <c:v>48</c:v>
                </c:pt>
                <c:pt idx="285">
                  <c:v>46</c:v>
                </c:pt>
                <c:pt idx="286">
                  <c:v>48</c:v>
                </c:pt>
                <c:pt idx="287">
                  <c:v>48</c:v>
                </c:pt>
                <c:pt idx="288">
                  <c:v>50</c:v>
                </c:pt>
                <c:pt idx="289">
                  <c:v>50</c:v>
                </c:pt>
                <c:pt idx="290">
                  <c:v>50</c:v>
                </c:pt>
                <c:pt idx="291">
                  <c:v>48</c:v>
                </c:pt>
                <c:pt idx="292">
                  <c:v>48</c:v>
                </c:pt>
                <c:pt idx="293">
                  <c:v>50</c:v>
                </c:pt>
                <c:pt idx="294">
                  <c:v>50</c:v>
                </c:pt>
                <c:pt idx="295">
                  <c:v>50</c:v>
                </c:pt>
                <c:pt idx="296">
                  <c:v>50</c:v>
                </c:pt>
                <c:pt idx="297">
                  <c:v>50</c:v>
                </c:pt>
                <c:pt idx="298">
                  <c:v>50</c:v>
                </c:pt>
                <c:pt idx="299">
                  <c:v>50</c:v>
                </c:pt>
                <c:pt idx="300">
                  <c:v>50</c:v>
                </c:pt>
                <c:pt idx="301">
                  <c:v>50</c:v>
                </c:pt>
                <c:pt idx="302">
                  <c:v>54</c:v>
                </c:pt>
                <c:pt idx="303">
                  <c:v>54</c:v>
                </c:pt>
                <c:pt idx="304">
                  <c:v>54</c:v>
                </c:pt>
                <c:pt idx="305">
                  <c:v>54</c:v>
                </c:pt>
                <c:pt idx="306">
                  <c:v>54</c:v>
                </c:pt>
                <c:pt idx="307">
                  <c:v>54</c:v>
                </c:pt>
                <c:pt idx="308">
                  <c:v>54</c:v>
                </c:pt>
                <c:pt idx="309">
                  <c:v>54</c:v>
                </c:pt>
                <c:pt idx="310">
                  <c:v>54</c:v>
                </c:pt>
                <c:pt idx="311">
                  <c:v>54</c:v>
                </c:pt>
                <c:pt idx="312">
                  <c:v>54</c:v>
                </c:pt>
                <c:pt idx="313">
                  <c:v>54</c:v>
                </c:pt>
                <c:pt idx="314">
                  <c:v>54</c:v>
                </c:pt>
                <c:pt idx="315">
                  <c:v>54</c:v>
                </c:pt>
                <c:pt idx="316">
                  <c:v>54</c:v>
                </c:pt>
                <c:pt idx="317">
                  <c:v>54</c:v>
                </c:pt>
                <c:pt idx="318">
                  <c:v>54</c:v>
                </c:pt>
                <c:pt idx="319">
                  <c:v>54</c:v>
                </c:pt>
                <c:pt idx="320">
                  <c:v>54</c:v>
                </c:pt>
                <c:pt idx="321">
                  <c:v>54</c:v>
                </c:pt>
                <c:pt idx="322">
                  <c:v>54</c:v>
                </c:pt>
                <c:pt idx="323">
                  <c:v>54</c:v>
                </c:pt>
                <c:pt idx="324">
                  <c:v>54</c:v>
                </c:pt>
                <c:pt idx="325">
                  <c:v>54</c:v>
                </c:pt>
                <c:pt idx="326">
                  <c:v>54</c:v>
                </c:pt>
                <c:pt idx="327">
                  <c:v>56</c:v>
                </c:pt>
                <c:pt idx="328">
                  <c:v>56</c:v>
                </c:pt>
                <c:pt idx="329">
                  <c:v>56</c:v>
                </c:pt>
                <c:pt idx="330">
                  <c:v>56</c:v>
                </c:pt>
                <c:pt idx="331">
                  <c:v>56</c:v>
                </c:pt>
                <c:pt idx="332">
                  <c:v>54</c:v>
                </c:pt>
                <c:pt idx="333">
                  <c:v>56</c:v>
                </c:pt>
                <c:pt idx="334">
                  <c:v>59</c:v>
                </c:pt>
                <c:pt idx="335">
                  <c:v>56</c:v>
                </c:pt>
                <c:pt idx="336">
                  <c:v>56</c:v>
                </c:pt>
                <c:pt idx="337">
                  <c:v>59</c:v>
                </c:pt>
                <c:pt idx="338">
                  <c:v>56</c:v>
                </c:pt>
                <c:pt idx="339">
                  <c:v>56</c:v>
                </c:pt>
                <c:pt idx="340">
                  <c:v>59</c:v>
                </c:pt>
                <c:pt idx="341">
                  <c:v>59</c:v>
                </c:pt>
                <c:pt idx="342">
                  <c:v>59</c:v>
                </c:pt>
                <c:pt idx="343">
                  <c:v>56</c:v>
                </c:pt>
                <c:pt idx="344">
                  <c:v>59</c:v>
                </c:pt>
                <c:pt idx="345">
                  <c:v>59</c:v>
                </c:pt>
                <c:pt idx="346">
                  <c:v>59</c:v>
                </c:pt>
                <c:pt idx="347">
                  <c:v>59</c:v>
                </c:pt>
                <c:pt idx="348">
                  <c:v>59</c:v>
                </c:pt>
                <c:pt idx="349">
                  <c:v>59</c:v>
                </c:pt>
                <c:pt idx="350">
                  <c:v>59</c:v>
                </c:pt>
                <c:pt idx="351">
                  <c:v>59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60</c:v>
                </c:pt>
                <c:pt idx="359">
                  <c:v>59</c:v>
                </c:pt>
                <c:pt idx="360">
                  <c:v>59</c:v>
                </c:pt>
                <c:pt idx="361">
                  <c:v>59</c:v>
                </c:pt>
                <c:pt idx="362">
                  <c:v>59</c:v>
                </c:pt>
                <c:pt idx="363">
                  <c:v>61</c:v>
                </c:pt>
                <c:pt idx="364">
                  <c:v>61</c:v>
                </c:pt>
                <c:pt idx="365">
                  <c:v>61</c:v>
                </c:pt>
                <c:pt idx="366">
                  <c:v>63</c:v>
                </c:pt>
                <c:pt idx="367">
                  <c:v>61</c:v>
                </c:pt>
                <c:pt idx="368">
                  <c:v>63</c:v>
                </c:pt>
                <c:pt idx="369">
                  <c:v>63</c:v>
                </c:pt>
                <c:pt idx="370">
                  <c:v>63</c:v>
                </c:pt>
                <c:pt idx="371">
                  <c:v>63</c:v>
                </c:pt>
                <c:pt idx="372">
                  <c:v>63</c:v>
                </c:pt>
                <c:pt idx="373">
                  <c:v>63</c:v>
                </c:pt>
                <c:pt idx="374">
                  <c:v>61</c:v>
                </c:pt>
                <c:pt idx="375">
                  <c:v>63</c:v>
                </c:pt>
                <c:pt idx="376">
                  <c:v>63</c:v>
                </c:pt>
                <c:pt idx="377">
                  <c:v>63</c:v>
                </c:pt>
                <c:pt idx="378">
                  <c:v>63</c:v>
                </c:pt>
                <c:pt idx="379">
                  <c:v>63</c:v>
                </c:pt>
                <c:pt idx="380">
                  <c:v>63</c:v>
                </c:pt>
                <c:pt idx="381">
                  <c:v>63</c:v>
                </c:pt>
                <c:pt idx="382">
                  <c:v>63</c:v>
                </c:pt>
                <c:pt idx="383">
                  <c:v>63</c:v>
                </c:pt>
                <c:pt idx="384">
                  <c:v>63</c:v>
                </c:pt>
                <c:pt idx="385">
                  <c:v>63</c:v>
                </c:pt>
                <c:pt idx="386">
                  <c:v>63</c:v>
                </c:pt>
                <c:pt idx="387">
                  <c:v>63</c:v>
                </c:pt>
                <c:pt idx="388">
                  <c:v>63</c:v>
                </c:pt>
                <c:pt idx="389">
                  <c:v>63</c:v>
                </c:pt>
                <c:pt idx="390">
                  <c:v>63</c:v>
                </c:pt>
                <c:pt idx="391">
                  <c:v>63</c:v>
                </c:pt>
                <c:pt idx="392">
                  <c:v>63</c:v>
                </c:pt>
                <c:pt idx="393">
                  <c:v>63</c:v>
                </c:pt>
                <c:pt idx="394">
                  <c:v>63</c:v>
                </c:pt>
                <c:pt idx="395">
                  <c:v>63</c:v>
                </c:pt>
                <c:pt idx="396">
                  <c:v>63</c:v>
                </c:pt>
                <c:pt idx="397">
                  <c:v>63</c:v>
                </c:pt>
                <c:pt idx="398">
                  <c:v>63</c:v>
                </c:pt>
                <c:pt idx="399">
                  <c:v>63</c:v>
                </c:pt>
                <c:pt idx="400">
                  <c:v>63</c:v>
                </c:pt>
                <c:pt idx="401">
                  <c:v>65</c:v>
                </c:pt>
                <c:pt idx="402">
                  <c:v>63</c:v>
                </c:pt>
                <c:pt idx="403">
                  <c:v>63</c:v>
                </c:pt>
                <c:pt idx="404">
                  <c:v>63</c:v>
                </c:pt>
                <c:pt idx="405">
                  <c:v>63</c:v>
                </c:pt>
                <c:pt idx="406">
                  <c:v>65</c:v>
                </c:pt>
                <c:pt idx="407">
                  <c:v>63</c:v>
                </c:pt>
                <c:pt idx="408">
                  <c:v>64</c:v>
                </c:pt>
                <c:pt idx="409">
                  <c:v>63</c:v>
                </c:pt>
                <c:pt idx="410">
                  <c:v>63</c:v>
                </c:pt>
                <c:pt idx="411">
                  <c:v>64</c:v>
                </c:pt>
                <c:pt idx="412">
                  <c:v>65</c:v>
                </c:pt>
                <c:pt idx="413">
                  <c:v>63</c:v>
                </c:pt>
                <c:pt idx="414">
                  <c:v>65</c:v>
                </c:pt>
                <c:pt idx="415">
                  <c:v>65</c:v>
                </c:pt>
                <c:pt idx="416">
                  <c:v>64</c:v>
                </c:pt>
                <c:pt idx="417">
                  <c:v>64</c:v>
                </c:pt>
                <c:pt idx="418">
                  <c:v>64</c:v>
                </c:pt>
                <c:pt idx="419">
                  <c:v>65</c:v>
                </c:pt>
                <c:pt idx="420">
                  <c:v>65</c:v>
                </c:pt>
                <c:pt idx="421">
                  <c:v>65</c:v>
                </c:pt>
                <c:pt idx="422">
                  <c:v>64</c:v>
                </c:pt>
                <c:pt idx="423">
                  <c:v>65</c:v>
                </c:pt>
                <c:pt idx="424">
                  <c:v>65</c:v>
                </c:pt>
                <c:pt idx="425">
                  <c:v>63</c:v>
                </c:pt>
                <c:pt idx="426">
                  <c:v>65</c:v>
                </c:pt>
                <c:pt idx="427">
                  <c:v>65</c:v>
                </c:pt>
                <c:pt idx="428">
                  <c:v>65</c:v>
                </c:pt>
                <c:pt idx="429">
                  <c:v>67</c:v>
                </c:pt>
                <c:pt idx="430">
                  <c:v>64</c:v>
                </c:pt>
                <c:pt idx="431">
                  <c:v>65</c:v>
                </c:pt>
                <c:pt idx="432">
                  <c:v>65</c:v>
                </c:pt>
                <c:pt idx="433">
                  <c:v>67</c:v>
                </c:pt>
                <c:pt idx="434">
                  <c:v>67</c:v>
                </c:pt>
                <c:pt idx="435">
                  <c:v>67</c:v>
                </c:pt>
                <c:pt idx="436">
                  <c:v>67</c:v>
                </c:pt>
                <c:pt idx="437">
                  <c:v>67</c:v>
                </c:pt>
                <c:pt idx="438">
                  <c:v>67</c:v>
                </c:pt>
                <c:pt idx="439">
                  <c:v>67</c:v>
                </c:pt>
                <c:pt idx="440">
                  <c:v>72</c:v>
                </c:pt>
                <c:pt idx="441">
                  <c:v>65</c:v>
                </c:pt>
                <c:pt idx="442">
                  <c:v>67</c:v>
                </c:pt>
                <c:pt idx="443">
                  <c:v>67</c:v>
                </c:pt>
                <c:pt idx="444">
                  <c:v>67</c:v>
                </c:pt>
                <c:pt idx="445">
                  <c:v>72</c:v>
                </c:pt>
                <c:pt idx="446">
                  <c:v>72</c:v>
                </c:pt>
                <c:pt idx="447">
                  <c:v>72</c:v>
                </c:pt>
                <c:pt idx="448">
                  <c:v>67</c:v>
                </c:pt>
                <c:pt idx="449">
                  <c:v>72</c:v>
                </c:pt>
                <c:pt idx="450">
                  <c:v>72</c:v>
                </c:pt>
                <c:pt idx="451">
                  <c:v>67</c:v>
                </c:pt>
                <c:pt idx="452">
                  <c:v>72</c:v>
                </c:pt>
                <c:pt idx="453">
                  <c:v>72</c:v>
                </c:pt>
                <c:pt idx="454">
                  <c:v>72</c:v>
                </c:pt>
                <c:pt idx="455">
                  <c:v>72</c:v>
                </c:pt>
                <c:pt idx="456">
                  <c:v>72</c:v>
                </c:pt>
                <c:pt idx="457">
                  <c:v>72</c:v>
                </c:pt>
                <c:pt idx="458">
                  <c:v>72</c:v>
                </c:pt>
                <c:pt idx="459">
                  <c:v>72</c:v>
                </c:pt>
                <c:pt idx="460">
                  <c:v>72</c:v>
                </c:pt>
                <c:pt idx="461">
                  <c:v>72</c:v>
                </c:pt>
                <c:pt idx="462">
                  <c:v>72</c:v>
                </c:pt>
                <c:pt idx="463">
                  <c:v>72</c:v>
                </c:pt>
                <c:pt idx="464">
                  <c:v>72</c:v>
                </c:pt>
                <c:pt idx="465">
                  <c:v>72</c:v>
                </c:pt>
                <c:pt idx="466">
                  <c:v>72</c:v>
                </c:pt>
                <c:pt idx="467">
                  <c:v>72</c:v>
                </c:pt>
                <c:pt idx="468">
                  <c:v>72</c:v>
                </c:pt>
                <c:pt idx="469">
                  <c:v>72</c:v>
                </c:pt>
                <c:pt idx="470">
                  <c:v>72</c:v>
                </c:pt>
                <c:pt idx="471">
                  <c:v>72</c:v>
                </c:pt>
                <c:pt idx="472">
                  <c:v>72</c:v>
                </c:pt>
                <c:pt idx="473">
                  <c:v>72</c:v>
                </c:pt>
                <c:pt idx="474">
                  <c:v>72</c:v>
                </c:pt>
                <c:pt idx="475">
                  <c:v>72</c:v>
                </c:pt>
                <c:pt idx="476">
                  <c:v>72</c:v>
                </c:pt>
                <c:pt idx="477">
                  <c:v>73</c:v>
                </c:pt>
                <c:pt idx="478">
                  <c:v>74</c:v>
                </c:pt>
                <c:pt idx="479">
                  <c:v>76</c:v>
                </c:pt>
                <c:pt idx="480">
                  <c:v>80</c:v>
                </c:pt>
                <c:pt idx="481">
                  <c:v>80</c:v>
                </c:pt>
                <c:pt idx="482">
                  <c:v>80</c:v>
                </c:pt>
                <c:pt idx="483">
                  <c:v>80</c:v>
                </c:pt>
                <c:pt idx="484">
                  <c:v>82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93</c:v>
                </c:pt>
                <c:pt idx="489">
                  <c:v>97</c:v>
                </c:pt>
                <c:pt idx="490">
                  <c:v>106</c:v>
                </c:pt>
                <c:pt idx="491">
                  <c:v>115</c:v>
                </c:pt>
                <c:pt idx="492">
                  <c:v>140</c:v>
                </c:pt>
                <c:pt idx="493">
                  <c:v>115</c:v>
                </c:pt>
                <c:pt idx="494">
                  <c:v>77</c:v>
                </c:pt>
                <c:pt idx="495">
                  <c:v>46</c:v>
                </c:pt>
                <c:pt idx="496">
                  <c:v>63</c:v>
                </c:pt>
                <c:pt idx="497">
                  <c:v>63</c:v>
                </c:pt>
                <c:pt idx="498">
                  <c:v>63</c:v>
                </c:pt>
                <c:pt idx="499">
                  <c:v>61</c:v>
                </c:pt>
                <c:pt idx="500">
                  <c:v>46</c:v>
                </c:pt>
                <c:pt idx="501">
                  <c:v>59</c:v>
                </c:pt>
                <c:pt idx="502">
                  <c:v>59</c:v>
                </c:pt>
                <c:pt idx="503">
                  <c:v>56</c:v>
                </c:pt>
                <c:pt idx="504">
                  <c:v>54</c:v>
                </c:pt>
                <c:pt idx="505">
                  <c:v>46</c:v>
                </c:pt>
                <c:pt idx="506">
                  <c:v>46</c:v>
                </c:pt>
                <c:pt idx="507">
                  <c:v>54</c:v>
                </c:pt>
                <c:pt idx="508">
                  <c:v>41</c:v>
                </c:pt>
                <c:pt idx="509">
                  <c:v>50</c:v>
                </c:pt>
                <c:pt idx="510">
                  <c:v>46</c:v>
                </c:pt>
                <c:pt idx="511">
                  <c:v>46</c:v>
                </c:pt>
                <c:pt idx="512">
                  <c:v>44</c:v>
                </c:pt>
                <c:pt idx="513">
                  <c:v>41</c:v>
                </c:pt>
                <c:pt idx="514">
                  <c:v>41</c:v>
                </c:pt>
                <c:pt idx="515">
                  <c:v>41</c:v>
                </c:pt>
                <c:pt idx="516">
                  <c:v>39</c:v>
                </c:pt>
                <c:pt idx="517">
                  <c:v>41</c:v>
                </c:pt>
                <c:pt idx="518">
                  <c:v>41</c:v>
                </c:pt>
                <c:pt idx="519">
                  <c:v>41</c:v>
                </c:pt>
                <c:pt idx="520">
                  <c:v>41</c:v>
                </c:pt>
                <c:pt idx="521">
                  <c:v>41</c:v>
                </c:pt>
                <c:pt idx="522">
                  <c:v>39</c:v>
                </c:pt>
                <c:pt idx="523">
                  <c:v>37</c:v>
                </c:pt>
                <c:pt idx="524">
                  <c:v>38</c:v>
                </c:pt>
                <c:pt idx="525">
                  <c:v>39</c:v>
                </c:pt>
                <c:pt idx="526">
                  <c:v>39</c:v>
                </c:pt>
                <c:pt idx="527">
                  <c:v>39</c:v>
                </c:pt>
                <c:pt idx="528">
                  <c:v>41</c:v>
                </c:pt>
                <c:pt idx="529">
                  <c:v>41</c:v>
                </c:pt>
                <c:pt idx="530">
                  <c:v>39</c:v>
                </c:pt>
                <c:pt idx="531">
                  <c:v>39</c:v>
                </c:pt>
                <c:pt idx="532">
                  <c:v>39</c:v>
                </c:pt>
                <c:pt idx="533">
                  <c:v>39</c:v>
                </c:pt>
                <c:pt idx="534">
                  <c:v>39</c:v>
                </c:pt>
                <c:pt idx="535">
                  <c:v>39</c:v>
                </c:pt>
                <c:pt idx="536">
                  <c:v>41</c:v>
                </c:pt>
                <c:pt idx="537">
                  <c:v>39</c:v>
                </c:pt>
                <c:pt idx="538">
                  <c:v>41</c:v>
                </c:pt>
                <c:pt idx="539">
                  <c:v>41</c:v>
                </c:pt>
                <c:pt idx="540">
                  <c:v>41</c:v>
                </c:pt>
                <c:pt idx="541">
                  <c:v>41</c:v>
                </c:pt>
                <c:pt idx="542">
                  <c:v>39</c:v>
                </c:pt>
                <c:pt idx="543">
                  <c:v>39</c:v>
                </c:pt>
                <c:pt idx="544">
                  <c:v>41</c:v>
                </c:pt>
                <c:pt idx="545">
                  <c:v>41</c:v>
                </c:pt>
                <c:pt idx="546">
                  <c:v>39</c:v>
                </c:pt>
                <c:pt idx="547">
                  <c:v>41</c:v>
                </c:pt>
                <c:pt idx="548">
                  <c:v>39</c:v>
                </c:pt>
                <c:pt idx="549">
                  <c:v>39</c:v>
                </c:pt>
                <c:pt idx="550">
                  <c:v>41</c:v>
                </c:pt>
                <c:pt idx="551">
                  <c:v>41</c:v>
                </c:pt>
                <c:pt idx="552">
                  <c:v>41</c:v>
                </c:pt>
                <c:pt idx="553">
                  <c:v>41</c:v>
                </c:pt>
                <c:pt idx="554">
                  <c:v>41</c:v>
                </c:pt>
                <c:pt idx="555">
                  <c:v>41</c:v>
                </c:pt>
                <c:pt idx="556">
                  <c:v>41</c:v>
                </c:pt>
                <c:pt idx="557">
                  <c:v>41</c:v>
                </c:pt>
                <c:pt idx="558">
                  <c:v>41</c:v>
                </c:pt>
                <c:pt idx="559">
                  <c:v>41</c:v>
                </c:pt>
                <c:pt idx="560">
                  <c:v>41</c:v>
                </c:pt>
                <c:pt idx="561">
                  <c:v>41</c:v>
                </c:pt>
                <c:pt idx="562">
                  <c:v>41</c:v>
                </c:pt>
                <c:pt idx="563">
                  <c:v>41</c:v>
                </c:pt>
                <c:pt idx="564">
                  <c:v>41</c:v>
                </c:pt>
                <c:pt idx="565">
                  <c:v>41</c:v>
                </c:pt>
                <c:pt idx="566">
                  <c:v>41</c:v>
                </c:pt>
                <c:pt idx="567">
                  <c:v>41</c:v>
                </c:pt>
                <c:pt idx="568">
                  <c:v>41</c:v>
                </c:pt>
                <c:pt idx="569">
                  <c:v>41</c:v>
                </c:pt>
                <c:pt idx="570">
                  <c:v>41</c:v>
                </c:pt>
                <c:pt idx="571">
                  <c:v>41</c:v>
                </c:pt>
                <c:pt idx="572">
                  <c:v>41</c:v>
                </c:pt>
                <c:pt idx="573">
                  <c:v>41</c:v>
                </c:pt>
                <c:pt idx="574">
                  <c:v>41</c:v>
                </c:pt>
                <c:pt idx="575">
                  <c:v>41</c:v>
                </c:pt>
                <c:pt idx="576">
                  <c:v>41</c:v>
                </c:pt>
                <c:pt idx="577">
                  <c:v>41</c:v>
                </c:pt>
                <c:pt idx="578">
                  <c:v>41</c:v>
                </c:pt>
                <c:pt idx="579">
                  <c:v>41</c:v>
                </c:pt>
                <c:pt idx="580">
                  <c:v>43</c:v>
                </c:pt>
                <c:pt idx="581">
                  <c:v>41</c:v>
                </c:pt>
                <c:pt idx="582">
                  <c:v>44</c:v>
                </c:pt>
                <c:pt idx="583">
                  <c:v>41</c:v>
                </c:pt>
                <c:pt idx="584">
                  <c:v>41</c:v>
                </c:pt>
                <c:pt idx="585">
                  <c:v>44</c:v>
                </c:pt>
                <c:pt idx="586">
                  <c:v>41</c:v>
                </c:pt>
                <c:pt idx="587">
                  <c:v>41</c:v>
                </c:pt>
                <c:pt idx="588">
                  <c:v>46</c:v>
                </c:pt>
                <c:pt idx="589">
                  <c:v>46</c:v>
                </c:pt>
                <c:pt idx="590">
                  <c:v>46</c:v>
                </c:pt>
                <c:pt idx="591">
                  <c:v>48</c:v>
                </c:pt>
                <c:pt idx="592">
                  <c:v>48</c:v>
                </c:pt>
                <c:pt idx="593">
                  <c:v>48</c:v>
                </c:pt>
                <c:pt idx="594">
                  <c:v>48</c:v>
                </c:pt>
                <c:pt idx="595">
                  <c:v>48</c:v>
                </c:pt>
                <c:pt idx="596">
                  <c:v>50</c:v>
                </c:pt>
                <c:pt idx="597">
                  <c:v>50</c:v>
                </c:pt>
                <c:pt idx="598">
                  <c:v>50</c:v>
                </c:pt>
                <c:pt idx="599">
                  <c:v>50</c:v>
                </c:pt>
                <c:pt idx="600">
                  <c:v>54</c:v>
                </c:pt>
                <c:pt idx="601">
                  <c:v>50</c:v>
                </c:pt>
                <c:pt idx="602">
                  <c:v>54</c:v>
                </c:pt>
                <c:pt idx="603">
                  <c:v>54</c:v>
                </c:pt>
                <c:pt idx="604">
                  <c:v>54</c:v>
                </c:pt>
                <c:pt idx="605">
                  <c:v>54</c:v>
                </c:pt>
                <c:pt idx="606">
                  <c:v>54</c:v>
                </c:pt>
                <c:pt idx="607">
                  <c:v>54</c:v>
                </c:pt>
                <c:pt idx="608">
                  <c:v>54</c:v>
                </c:pt>
                <c:pt idx="609">
                  <c:v>56</c:v>
                </c:pt>
                <c:pt idx="610">
                  <c:v>48</c:v>
                </c:pt>
                <c:pt idx="611">
                  <c:v>89</c:v>
                </c:pt>
                <c:pt idx="612">
                  <c:v>89</c:v>
                </c:pt>
                <c:pt idx="613">
                  <c:v>89</c:v>
                </c:pt>
                <c:pt idx="614">
                  <c:v>32</c:v>
                </c:pt>
                <c:pt idx="615">
                  <c:v>33</c:v>
                </c:pt>
                <c:pt idx="616">
                  <c:v>33</c:v>
                </c:pt>
                <c:pt idx="617">
                  <c:v>33</c:v>
                </c:pt>
                <c:pt idx="618">
                  <c:v>33</c:v>
                </c:pt>
                <c:pt idx="619">
                  <c:v>33</c:v>
                </c:pt>
                <c:pt idx="620">
                  <c:v>32</c:v>
                </c:pt>
                <c:pt idx="621">
                  <c:v>33</c:v>
                </c:pt>
                <c:pt idx="622">
                  <c:v>33</c:v>
                </c:pt>
                <c:pt idx="623">
                  <c:v>33</c:v>
                </c:pt>
                <c:pt idx="624">
                  <c:v>33</c:v>
                </c:pt>
                <c:pt idx="625">
                  <c:v>33</c:v>
                </c:pt>
                <c:pt idx="626">
                  <c:v>33</c:v>
                </c:pt>
                <c:pt idx="627">
                  <c:v>32</c:v>
                </c:pt>
                <c:pt idx="628">
                  <c:v>33</c:v>
                </c:pt>
                <c:pt idx="629">
                  <c:v>33</c:v>
                </c:pt>
                <c:pt idx="630">
                  <c:v>32</c:v>
                </c:pt>
                <c:pt idx="631">
                  <c:v>32</c:v>
                </c:pt>
                <c:pt idx="632">
                  <c:v>32</c:v>
                </c:pt>
                <c:pt idx="633">
                  <c:v>32</c:v>
                </c:pt>
                <c:pt idx="634">
                  <c:v>32</c:v>
                </c:pt>
                <c:pt idx="635">
                  <c:v>32</c:v>
                </c:pt>
                <c:pt idx="636">
                  <c:v>32</c:v>
                </c:pt>
                <c:pt idx="637">
                  <c:v>32</c:v>
                </c:pt>
                <c:pt idx="638">
                  <c:v>32</c:v>
                </c:pt>
                <c:pt idx="639">
                  <c:v>32</c:v>
                </c:pt>
                <c:pt idx="640">
                  <c:v>32</c:v>
                </c:pt>
                <c:pt idx="641">
                  <c:v>32</c:v>
                </c:pt>
                <c:pt idx="642">
                  <c:v>32</c:v>
                </c:pt>
                <c:pt idx="643">
                  <c:v>32</c:v>
                </c:pt>
                <c:pt idx="644">
                  <c:v>32</c:v>
                </c:pt>
                <c:pt idx="645">
                  <c:v>32</c:v>
                </c:pt>
                <c:pt idx="646">
                  <c:v>32</c:v>
                </c:pt>
                <c:pt idx="647">
                  <c:v>32</c:v>
                </c:pt>
                <c:pt idx="648">
                  <c:v>30</c:v>
                </c:pt>
                <c:pt idx="649">
                  <c:v>30</c:v>
                </c:pt>
                <c:pt idx="650">
                  <c:v>30</c:v>
                </c:pt>
                <c:pt idx="651">
                  <c:v>30</c:v>
                </c:pt>
                <c:pt idx="652">
                  <c:v>30</c:v>
                </c:pt>
                <c:pt idx="653">
                  <c:v>30</c:v>
                </c:pt>
                <c:pt idx="654">
                  <c:v>29</c:v>
                </c:pt>
                <c:pt idx="655">
                  <c:v>28</c:v>
                </c:pt>
                <c:pt idx="656">
                  <c:v>29</c:v>
                </c:pt>
                <c:pt idx="657">
                  <c:v>29</c:v>
                </c:pt>
                <c:pt idx="658">
                  <c:v>30</c:v>
                </c:pt>
                <c:pt idx="659">
                  <c:v>29</c:v>
                </c:pt>
                <c:pt idx="660">
                  <c:v>28</c:v>
                </c:pt>
                <c:pt idx="661">
                  <c:v>28</c:v>
                </c:pt>
                <c:pt idx="662">
                  <c:v>29</c:v>
                </c:pt>
                <c:pt idx="663">
                  <c:v>30</c:v>
                </c:pt>
                <c:pt idx="664">
                  <c:v>30</c:v>
                </c:pt>
                <c:pt idx="665">
                  <c:v>30</c:v>
                </c:pt>
                <c:pt idx="666">
                  <c:v>30</c:v>
                </c:pt>
                <c:pt idx="667">
                  <c:v>30</c:v>
                </c:pt>
                <c:pt idx="668">
                  <c:v>31</c:v>
                </c:pt>
                <c:pt idx="669">
                  <c:v>31</c:v>
                </c:pt>
                <c:pt idx="670">
                  <c:v>31</c:v>
                </c:pt>
                <c:pt idx="671">
                  <c:v>31</c:v>
                </c:pt>
                <c:pt idx="672">
                  <c:v>30</c:v>
                </c:pt>
                <c:pt idx="673">
                  <c:v>30</c:v>
                </c:pt>
                <c:pt idx="674">
                  <c:v>31</c:v>
                </c:pt>
                <c:pt idx="675">
                  <c:v>31</c:v>
                </c:pt>
                <c:pt idx="676">
                  <c:v>30</c:v>
                </c:pt>
                <c:pt idx="677">
                  <c:v>30</c:v>
                </c:pt>
                <c:pt idx="678">
                  <c:v>31</c:v>
                </c:pt>
                <c:pt idx="679">
                  <c:v>30</c:v>
                </c:pt>
                <c:pt idx="680">
                  <c:v>30</c:v>
                </c:pt>
                <c:pt idx="681">
                  <c:v>30</c:v>
                </c:pt>
                <c:pt idx="682">
                  <c:v>20</c:v>
                </c:pt>
                <c:pt idx="683">
                  <c:v>20</c:v>
                </c:pt>
                <c:pt idx="684">
                  <c:v>20</c:v>
                </c:pt>
                <c:pt idx="685">
                  <c:v>20</c:v>
                </c:pt>
                <c:pt idx="686">
                  <c:v>20</c:v>
                </c:pt>
                <c:pt idx="687">
                  <c:v>4</c:v>
                </c:pt>
                <c:pt idx="688">
                  <c:v>14</c:v>
                </c:pt>
                <c:pt idx="689">
                  <c:v>29</c:v>
                </c:pt>
                <c:pt idx="690">
                  <c:v>30</c:v>
                </c:pt>
                <c:pt idx="691">
                  <c:v>30</c:v>
                </c:pt>
                <c:pt idx="692">
                  <c:v>31</c:v>
                </c:pt>
                <c:pt idx="693">
                  <c:v>30</c:v>
                </c:pt>
                <c:pt idx="694">
                  <c:v>31</c:v>
                </c:pt>
                <c:pt idx="695">
                  <c:v>31</c:v>
                </c:pt>
                <c:pt idx="696">
                  <c:v>31</c:v>
                </c:pt>
                <c:pt idx="697">
                  <c:v>31</c:v>
                </c:pt>
                <c:pt idx="698">
                  <c:v>31</c:v>
                </c:pt>
                <c:pt idx="699">
                  <c:v>32</c:v>
                </c:pt>
                <c:pt idx="700">
                  <c:v>32</c:v>
                </c:pt>
                <c:pt idx="701">
                  <c:v>31</c:v>
                </c:pt>
                <c:pt idx="702">
                  <c:v>31</c:v>
                </c:pt>
                <c:pt idx="703">
                  <c:v>31</c:v>
                </c:pt>
                <c:pt idx="704">
                  <c:v>31</c:v>
                </c:pt>
                <c:pt idx="705">
                  <c:v>32</c:v>
                </c:pt>
                <c:pt idx="706">
                  <c:v>31</c:v>
                </c:pt>
                <c:pt idx="707">
                  <c:v>32</c:v>
                </c:pt>
                <c:pt idx="708">
                  <c:v>31</c:v>
                </c:pt>
                <c:pt idx="709">
                  <c:v>32</c:v>
                </c:pt>
                <c:pt idx="710">
                  <c:v>31</c:v>
                </c:pt>
                <c:pt idx="711">
                  <c:v>31</c:v>
                </c:pt>
                <c:pt idx="712">
                  <c:v>31</c:v>
                </c:pt>
                <c:pt idx="713">
                  <c:v>30</c:v>
                </c:pt>
                <c:pt idx="714">
                  <c:v>30</c:v>
                </c:pt>
                <c:pt idx="715">
                  <c:v>30</c:v>
                </c:pt>
                <c:pt idx="716">
                  <c:v>31</c:v>
                </c:pt>
                <c:pt idx="717">
                  <c:v>31</c:v>
                </c:pt>
                <c:pt idx="718">
                  <c:v>30</c:v>
                </c:pt>
                <c:pt idx="719">
                  <c:v>30</c:v>
                </c:pt>
                <c:pt idx="720">
                  <c:v>30</c:v>
                </c:pt>
                <c:pt idx="721">
                  <c:v>30</c:v>
                </c:pt>
                <c:pt idx="722">
                  <c:v>30</c:v>
                </c:pt>
                <c:pt idx="723">
                  <c:v>31</c:v>
                </c:pt>
                <c:pt idx="724">
                  <c:v>30</c:v>
                </c:pt>
                <c:pt idx="725">
                  <c:v>30</c:v>
                </c:pt>
                <c:pt idx="726">
                  <c:v>30</c:v>
                </c:pt>
                <c:pt idx="727">
                  <c:v>30</c:v>
                </c:pt>
                <c:pt idx="728">
                  <c:v>30</c:v>
                </c:pt>
                <c:pt idx="729">
                  <c:v>30</c:v>
                </c:pt>
                <c:pt idx="730">
                  <c:v>30</c:v>
                </c:pt>
                <c:pt idx="731">
                  <c:v>30</c:v>
                </c:pt>
                <c:pt idx="732">
                  <c:v>30</c:v>
                </c:pt>
                <c:pt idx="733">
                  <c:v>30</c:v>
                </c:pt>
                <c:pt idx="734">
                  <c:v>30</c:v>
                </c:pt>
                <c:pt idx="735">
                  <c:v>30</c:v>
                </c:pt>
                <c:pt idx="736">
                  <c:v>30</c:v>
                </c:pt>
                <c:pt idx="737">
                  <c:v>30</c:v>
                </c:pt>
                <c:pt idx="738">
                  <c:v>30</c:v>
                </c:pt>
                <c:pt idx="739">
                  <c:v>30</c:v>
                </c:pt>
                <c:pt idx="740">
                  <c:v>30</c:v>
                </c:pt>
                <c:pt idx="741">
                  <c:v>30</c:v>
                </c:pt>
                <c:pt idx="742">
                  <c:v>30</c:v>
                </c:pt>
                <c:pt idx="743">
                  <c:v>31</c:v>
                </c:pt>
                <c:pt idx="744">
                  <c:v>30</c:v>
                </c:pt>
                <c:pt idx="745">
                  <c:v>30</c:v>
                </c:pt>
                <c:pt idx="746">
                  <c:v>30</c:v>
                </c:pt>
                <c:pt idx="747">
                  <c:v>30</c:v>
                </c:pt>
                <c:pt idx="748">
                  <c:v>30</c:v>
                </c:pt>
                <c:pt idx="749">
                  <c:v>30</c:v>
                </c:pt>
                <c:pt idx="750">
                  <c:v>30</c:v>
                </c:pt>
                <c:pt idx="751">
                  <c:v>30</c:v>
                </c:pt>
                <c:pt idx="752">
                  <c:v>30</c:v>
                </c:pt>
                <c:pt idx="753">
                  <c:v>30</c:v>
                </c:pt>
                <c:pt idx="754">
                  <c:v>30</c:v>
                </c:pt>
                <c:pt idx="755">
                  <c:v>30</c:v>
                </c:pt>
                <c:pt idx="756">
                  <c:v>30</c:v>
                </c:pt>
                <c:pt idx="757">
                  <c:v>30</c:v>
                </c:pt>
                <c:pt idx="758">
                  <c:v>30</c:v>
                </c:pt>
                <c:pt idx="759">
                  <c:v>30</c:v>
                </c:pt>
                <c:pt idx="760">
                  <c:v>30</c:v>
                </c:pt>
                <c:pt idx="761">
                  <c:v>30</c:v>
                </c:pt>
                <c:pt idx="762">
                  <c:v>30</c:v>
                </c:pt>
                <c:pt idx="763">
                  <c:v>30</c:v>
                </c:pt>
                <c:pt idx="764">
                  <c:v>30</c:v>
                </c:pt>
                <c:pt idx="765">
                  <c:v>30</c:v>
                </c:pt>
                <c:pt idx="766">
                  <c:v>30</c:v>
                </c:pt>
                <c:pt idx="767">
                  <c:v>30</c:v>
                </c:pt>
                <c:pt idx="768">
                  <c:v>30</c:v>
                </c:pt>
                <c:pt idx="769">
                  <c:v>30</c:v>
                </c:pt>
                <c:pt idx="770">
                  <c:v>30</c:v>
                </c:pt>
                <c:pt idx="771">
                  <c:v>30</c:v>
                </c:pt>
                <c:pt idx="772">
                  <c:v>30</c:v>
                </c:pt>
                <c:pt idx="773">
                  <c:v>30</c:v>
                </c:pt>
                <c:pt idx="774">
                  <c:v>30</c:v>
                </c:pt>
                <c:pt idx="775">
                  <c:v>30</c:v>
                </c:pt>
                <c:pt idx="776">
                  <c:v>30</c:v>
                </c:pt>
                <c:pt idx="777">
                  <c:v>30</c:v>
                </c:pt>
                <c:pt idx="778">
                  <c:v>30</c:v>
                </c:pt>
                <c:pt idx="779">
                  <c:v>30</c:v>
                </c:pt>
                <c:pt idx="780">
                  <c:v>30</c:v>
                </c:pt>
                <c:pt idx="781">
                  <c:v>30</c:v>
                </c:pt>
                <c:pt idx="782">
                  <c:v>30</c:v>
                </c:pt>
                <c:pt idx="783">
                  <c:v>30</c:v>
                </c:pt>
                <c:pt idx="784">
                  <c:v>30</c:v>
                </c:pt>
                <c:pt idx="785">
                  <c:v>30</c:v>
                </c:pt>
                <c:pt idx="786">
                  <c:v>30</c:v>
                </c:pt>
                <c:pt idx="787">
                  <c:v>29</c:v>
                </c:pt>
                <c:pt idx="788">
                  <c:v>30</c:v>
                </c:pt>
                <c:pt idx="789">
                  <c:v>30</c:v>
                </c:pt>
                <c:pt idx="790">
                  <c:v>30</c:v>
                </c:pt>
                <c:pt idx="791">
                  <c:v>30</c:v>
                </c:pt>
                <c:pt idx="792">
                  <c:v>30</c:v>
                </c:pt>
                <c:pt idx="793">
                  <c:v>30</c:v>
                </c:pt>
                <c:pt idx="794">
                  <c:v>30</c:v>
                </c:pt>
                <c:pt idx="795">
                  <c:v>30</c:v>
                </c:pt>
                <c:pt idx="796">
                  <c:v>30</c:v>
                </c:pt>
                <c:pt idx="797">
                  <c:v>30</c:v>
                </c:pt>
                <c:pt idx="798">
                  <c:v>30</c:v>
                </c:pt>
                <c:pt idx="799">
                  <c:v>30</c:v>
                </c:pt>
                <c:pt idx="800">
                  <c:v>30</c:v>
                </c:pt>
                <c:pt idx="801">
                  <c:v>30</c:v>
                </c:pt>
                <c:pt idx="802">
                  <c:v>30</c:v>
                </c:pt>
                <c:pt idx="803">
                  <c:v>30</c:v>
                </c:pt>
                <c:pt idx="804">
                  <c:v>30</c:v>
                </c:pt>
                <c:pt idx="805">
                  <c:v>30</c:v>
                </c:pt>
                <c:pt idx="806">
                  <c:v>30</c:v>
                </c:pt>
                <c:pt idx="807">
                  <c:v>30</c:v>
                </c:pt>
                <c:pt idx="808">
                  <c:v>30</c:v>
                </c:pt>
                <c:pt idx="809">
                  <c:v>30</c:v>
                </c:pt>
                <c:pt idx="810">
                  <c:v>30</c:v>
                </c:pt>
                <c:pt idx="811">
                  <c:v>30</c:v>
                </c:pt>
                <c:pt idx="812">
                  <c:v>30</c:v>
                </c:pt>
                <c:pt idx="813">
                  <c:v>30</c:v>
                </c:pt>
                <c:pt idx="814">
                  <c:v>30</c:v>
                </c:pt>
                <c:pt idx="815">
                  <c:v>30</c:v>
                </c:pt>
                <c:pt idx="816">
                  <c:v>30</c:v>
                </c:pt>
                <c:pt idx="817">
                  <c:v>30</c:v>
                </c:pt>
                <c:pt idx="818">
                  <c:v>30</c:v>
                </c:pt>
                <c:pt idx="819">
                  <c:v>30</c:v>
                </c:pt>
                <c:pt idx="820">
                  <c:v>30</c:v>
                </c:pt>
                <c:pt idx="821">
                  <c:v>30</c:v>
                </c:pt>
                <c:pt idx="822">
                  <c:v>30</c:v>
                </c:pt>
                <c:pt idx="823">
                  <c:v>30</c:v>
                </c:pt>
                <c:pt idx="824">
                  <c:v>30</c:v>
                </c:pt>
                <c:pt idx="825">
                  <c:v>30</c:v>
                </c:pt>
                <c:pt idx="826">
                  <c:v>30</c:v>
                </c:pt>
                <c:pt idx="827">
                  <c:v>30</c:v>
                </c:pt>
                <c:pt idx="828">
                  <c:v>30</c:v>
                </c:pt>
                <c:pt idx="829">
                  <c:v>30</c:v>
                </c:pt>
                <c:pt idx="830">
                  <c:v>30</c:v>
                </c:pt>
                <c:pt idx="831">
                  <c:v>30</c:v>
                </c:pt>
                <c:pt idx="832">
                  <c:v>30</c:v>
                </c:pt>
                <c:pt idx="833">
                  <c:v>30</c:v>
                </c:pt>
                <c:pt idx="834">
                  <c:v>30</c:v>
                </c:pt>
                <c:pt idx="835">
                  <c:v>30</c:v>
                </c:pt>
                <c:pt idx="836">
                  <c:v>30</c:v>
                </c:pt>
                <c:pt idx="837">
                  <c:v>30</c:v>
                </c:pt>
                <c:pt idx="838">
                  <c:v>30</c:v>
                </c:pt>
                <c:pt idx="839">
                  <c:v>30</c:v>
                </c:pt>
                <c:pt idx="840">
                  <c:v>30</c:v>
                </c:pt>
                <c:pt idx="841">
                  <c:v>30</c:v>
                </c:pt>
                <c:pt idx="842">
                  <c:v>30</c:v>
                </c:pt>
                <c:pt idx="843">
                  <c:v>30</c:v>
                </c:pt>
                <c:pt idx="844">
                  <c:v>30</c:v>
                </c:pt>
                <c:pt idx="845">
                  <c:v>30</c:v>
                </c:pt>
                <c:pt idx="846">
                  <c:v>30</c:v>
                </c:pt>
                <c:pt idx="847">
                  <c:v>30</c:v>
                </c:pt>
                <c:pt idx="848">
                  <c:v>30</c:v>
                </c:pt>
                <c:pt idx="849">
                  <c:v>30</c:v>
                </c:pt>
                <c:pt idx="850">
                  <c:v>30</c:v>
                </c:pt>
                <c:pt idx="851">
                  <c:v>30</c:v>
                </c:pt>
                <c:pt idx="852">
                  <c:v>30</c:v>
                </c:pt>
                <c:pt idx="853">
                  <c:v>30</c:v>
                </c:pt>
                <c:pt idx="854">
                  <c:v>30</c:v>
                </c:pt>
                <c:pt idx="855">
                  <c:v>30</c:v>
                </c:pt>
                <c:pt idx="856">
                  <c:v>30</c:v>
                </c:pt>
                <c:pt idx="857">
                  <c:v>30</c:v>
                </c:pt>
                <c:pt idx="858">
                  <c:v>30</c:v>
                </c:pt>
                <c:pt idx="859">
                  <c:v>30</c:v>
                </c:pt>
                <c:pt idx="860">
                  <c:v>30</c:v>
                </c:pt>
                <c:pt idx="861">
                  <c:v>30</c:v>
                </c:pt>
                <c:pt idx="862">
                  <c:v>30</c:v>
                </c:pt>
                <c:pt idx="863">
                  <c:v>30</c:v>
                </c:pt>
                <c:pt idx="864">
                  <c:v>30</c:v>
                </c:pt>
                <c:pt idx="865">
                  <c:v>30</c:v>
                </c:pt>
                <c:pt idx="866">
                  <c:v>30</c:v>
                </c:pt>
                <c:pt idx="867">
                  <c:v>30</c:v>
                </c:pt>
                <c:pt idx="868">
                  <c:v>30</c:v>
                </c:pt>
                <c:pt idx="869">
                  <c:v>30</c:v>
                </c:pt>
                <c:pt idx="870">
                  <c:v>30</c:v>
                </c:pt>
                <c:pt idx="871">
                  <c:v>30</c:v>
                </c:pt>
                <c:pt idx="872">
                  <c:v>30</c:v>
                </c:pt>
                <c:pt idx="873">
                  <c:v>30</c:v>
                </c:pt>
                <c:pt idx="874">
                  <c:v>30</c:v>
                </c:pt>
                <c:pt idx="875">
                  <c:v>30</c:v>
                </c:pt>
                <c:pt idx="876">
                  <c:v>30</c:v>
                </c:pt>
                <c:pt idx="877">
                  <c:v>30</c:v>
                </c:pt>
                <c:pt idx="878">
                  <c:v>30</c:v>
                </c:pt>
                <c:pt idx="879">
                  <c:v>30</c:v>
                </c:pt>
                <c:pt idx="880">
                  <c:v>30</c:v>
                </c:pt>
                <c:pt idx="881">
                  <c:v>30</c:v>
                </c:pt>
                <c:pt idx="882">
                  <c:v>30</c:v>
                </c:pt>
                <c:pt idx="883">
                  <c:v>30</c:v>
                </c:pt>
                <c:pt idx="884">
                  <c:v>30</c:v>
                </c:pt>
                <c:pt idx="885">
                  <c:v>30</c:v>
                </c:pt>
                <c:pt idx="886">
                  <c:v>30</c:v>
                </c:pt>
                <c:pt idx="887">
                  <c:v>29</c:v>
                </c:pt>
                <c:pt idx="888">
                  <c:v>30</c:v>
                </c:pt>
                <c:pt idx="889">
                  <c:v>30</c:v>
                </c:pt>
                <c:pt idx="890">
                  <c:v>30</c:v>
                </c:pt>
                <c:pt idx="891">
                  <c:v>30</c:v>
                </c:pt>
                <c:pt idx="892">
                  <c:v>30</c:v>
                </c:pt>
                <c:pt idx="893">
                  <c:v>30</c:v>
                </c:pt>
                <c:pt idx="894">
                  <c:v>30</c:v>
                </c:pt>
                <c:pt idx="895">
                  <c:v>30</c:v>
                </c:pt>
                <c:pt idx="896">
                  <c:v>30</c:v>
                </c:pt>
                <c:pt idx="897">
                  <c:v>30</c:v>
                </c:pt>
                <c:pt idx="898">
                  <c:v>30</c:v>
                </c:pt>
                <c:pt idx="899">
                  <c:v>30</c:v>
                </c:pt>
                <c:pt idx="900">
                  <c:v>30</c:v>
                </c:pt>
                <c:pt idx="901">
                  <c:v>30</c:v>
                </c:pt>
                <c:pt idx="902">
                  <c:v>30</c:v>
                </c:pt>
                <c:pt idx="903">
                  <c:v>30</c:v>
                </c:pt>
                <c:pt idx="904">
                  <c:v>30</c:v>
                </c:pt>
                <c:pt idx="905">
                  <c:v>30</c:v>
                </c:pt>
                <c:pt idx="906">
                  <c:v>30</c:v>
                </c:pt>
                <c:pt idx="907">
                  <c:v>30</c:v>
                </c:pt>
                <c:pt idx="908">
                  <c:v>30</c:v>
                </c:pt>
                <c:pt idx="909">
                  <c:v>30</c:v>
                </c:pt>
                <c:pt idx="910">
                  <c:v>30</c:v>
                </c:pt>
                <c:pt idx="911">
                  <c:v>30</c:v>
                </c:pt>
                <c:pt idx="912">
                  <c:v>30</c:v>
                </c:pt>
                <c:pt idx="913">
                  <c:v>30</c:v>
                </c:pt>
                <c:pt idx="914">
                  <c:v>29</c:v>
                </c:pt>
                <c:pt idx="915">
                  <c:v>30</c:v>
                </c:pt>
                <c:pt idx="916">
                  <c:v>30</c:v>
                </c:pt>
                <c:pt idx="917">
                  <c:v>30</c:v>
                </c:pt>
                <c:pt idx="918">
                  <c:v>29</c:v>
                </c:pt>
                <c:pt idx="919">
                  <c:v>30</c:v>
                </c:pt>
                <c:pt idx="920">
                  <c:v>30</c:v>
                </c:pt>
                <c:pt idx="921">
                  <c:v>30</c:v>
                </c:pt>
                <c:pt idx="922">
                  <c:v>30</c:v>
                </c:pt>
                <c:pt idx="923">
                  <c:v>30</c:v>
                </c:pt>
                <c:pt idx="924">
                  <c:v>29</c:v>
                </c:pt>
                <c:pt idx="925">
                  <c:v>30</c:v>
                </c:pt>
                <c:pt idx="926">
                  <c:v>30</c:v>
                </c:pt>
                <c:pt idx="927">
                  <c:v>30</c:v>
                </c:pt>
                <c:pt idx="928">
                  <c:v>30</c:v>
                </c:pt>
                <c:pt idx="929">
                  <c:v>29</c:v>
                </c:pt>
                <c:pt idx="930">
                  <c:v>29</c:v>
                </c:pt>
                <c:pt idx="931">
                  <c:v>30</c:v>
                </c:pt>
                <c:pt idx="932">
                  <c:v>30</c:v>
                </c:pt>
                <c:pt idx="933">
                  <c:v>30</c:v>
                </c:pt>
                <c:pt idx="934">
                  <c:v>29</c:v>
                </c:pt>
                <c:pt idx="935">
                  <c:v>29</c:v>
                </c:pt>
                <c:pt idx="936">
                  <c:v>30</c:v>
                </c:pt>
                <c:pt idx="937">
                  <c:v>30</c:v>
                </c:pt>
                <c:pt idx="938">
                  <c:v>30</c:v>
                </c:pt>
                <c:pt idx="939">
                  <c:v>30</c:v>
                </c:pt>
                <c:pt idx="940">
                  <c:v>29</c:v>
                </c:pt>
                <c:pt idx="941">
                  <c:v>29</c:v>
                </c:pt>
                <c:pt idx="942">
                  <c:v>30</c:v>
                </c:pt>
                <c:pt idx="943">
                  <c:v>30</c:v>
                </c:pt>
                <c:pt idx="944">
                  <c:v>30</c:v>
                </c:pt>
                <c:pt idx="945">
                  <c:v>30</c:v>
                </c:pt>
                <c:pt idx="946">
                  <c:v>29</c:v>
                </c:pt>
                <c:pt idx="947">
                  <c:v>30</c:v>
                </c:pt>
                <c:pt idx="948">
                  <c:v>30</c:v>
                </c:pt>
                <c:pt idx="949">
                  <c:v>30</c:v>
                </c:pt>
                <c:pt idx="950">
                  <c:v>30</c:v>
                </c:pt>
                <c:pt idx="951">
                  <c:v>30</c:v>
                </c:pt>
                <c:pt idx="952">
                  <c:v>29</c:v>
                </c:pt>
                <c:pt idx="953">
                  <c:v>29</c:v>
                </c:pt>
                <c:pt idx="954">
                  <c:v>29</c:v>
                </c:pt>
                <c:pt idx="955">
                  <c:v>29</c:v>
                </c:pt>
                <c:pt idx="956">
                  <c:v>29</c:v>
                </c:pt>
                <c:pt idx="957">
                  <c:v>29</c:v>
                </c:pt>
                <c:pt idx="958">
                  <c:v>29</c:v>
                </c:pt>
                <c:pt idx="959">
                  <c:v>29</c:v>
                </c:pt>
                <c:pt idx="960">
                  <c:v>28</c:v>
                </c:pt>
                <c:pt idx="961">
                  <c:v>29</c:v>
                </c:pt>
                <c:pt idx="962">
                  <c:v>27</c:v>
                </c:pt>
                <c:pt idx="963">
                  <c:v>29</c:v>
                </c:pt>
                <c:pt idx="964">
                  <c:v>30</c:v>
                </c:pt>
                <c:pt idx="965">
                  <c:v>30</c:v>
                </c:pt>
                <c:pt idx="966">
                  <c:v>31</c:v>
                </c:pt>
                <c:pt idx="967">
                  <c:v>30</c:v>
                </c:pt>
                <c:pt idx="968">
                  <c:v>31</c:v>
                </c:pt>
                <c:pt idx="969">
                  <c:v>31</c:v>
                </c:pt>
                <c:pt idx="970">
                  <c:v>32</c:v>
                </c:pt>
                <c:pt idx="971">
                  <c:v>24</c:v>
                </c:pt>
                <c:pt idx="972">
                  <c:v>24</c:v>
                </c:pt>
                <c:pt idx="973">
                  <c:v>24</c:v>
                </c:pt>
                <c:pt idx="974">
                  <c:v>24</c:v>
                </c:pt>
                <c:pt idx="975">
                  <c:v>24</c:v>
                </c:pt>
                <c:pt idx="976">
                  <c:v>24</c:v>
                </c:pt>
                <c:pt idx="977">
                  <c:v>24</c:v>
                </c:pt>
                <c:pt idx="978">
                  <c:v>24</c:v>
                </c:pt>
                <c:pt idx="979">
                  <c:v>24</c:v>
                </c:pt>
                <c:pt idx="980">
                  <c:v>24</c:v>
                </c:pt>
                <c:pt idx="981">
                  <c:v>24</c:v>
                </c:pt>
                <c:pt idx="982">
                  <c:v>24</c:v>
                </c:pt>
                <c:pt idx="983">
                  <c:v>24</c:v>
                </c:pt>
                <c:pt idx="984">
                  <c:v>24</c:v>
                </c:pt>
                <c:pt idx="985">
                  <c:v>24</c:v>
                </c:pt>
                <c:pt idx="986">
                  <c:v>24</c:v>
                </c:pt>
                <c:pt idx="987">
                  <c:v>24</c:v>
                </c:pt>
                <c:pt idx="988">
                  <c:v>24</c:v>
                </c:pt>
                <c:pt idx="989">
                  <c:v>24</c:v>
                </c:pt>
                <c:pt idx="990">
                  <c:v>24</c:v>
                </c:pt>
                <c:pt idx="991">
                  <c:v>23</c:v>
                </c:pt>
                <c:pt idx="992">
                  <c:v>24</c:v>
                </c:pt>
                <c:pt idx="993">
                  <c:v>24</c:v>
                </c:pt>
                <c:pt idx="994">
                  <c:v>24</c:v>
                </c:pt>
                <c:pt idx="995">
                  <c:v>24</c:v>
                </c:pt>
                <c:pt idx="996">
                  <c:v>24</c:v>
                </c:pt>
                <c:pt idx="997">
                  <c:v>24</c:v>
                </c:pt>
                <c:pt idx="998">
                  <c:v>24</c:v>
                </c:pt>
                <c:pt idx="999">
                  <c:v>24</c:v>
                </c:pt>
                <c:pt idx="1000">
                  <c:v>24</c:v>
                </c:pt>
                <c:pt idx="1001">
                  <c:v>23</c:v>
                </c:pt>
                <c:pt idx="1002">
                  <c:v>24</c:v>
                </c:pt>
                <c:pt idx="1003">
                  <c:v>24</c:v>
                </c:pt>
                <c:pt idx="1004">
                  <c:v>24</c:v>
                </c:pt>
                <c:pt idx="1005">
                  <c:v>24</c:v>
                </c:pt>
                <c:pt idx="1006">
                  <c:v>23</c:v>
                </c:pt>
                <c:pt idx="1007">
                  <c:v>23</c:v>
                </c:pt>
                <c:pt idx="1008">
                  <c:v>23</c:v>
                </c:pt>
                <c:pt idx="1009">
                  <c:v>23</c:v>
                </c:pt>
                <c:pt idx="1010">
                  <c:v>24</c:v>
                </c:pt>
                <c:pt idx="1011">
                  <c:v>23</c:v>
                </c:pt>
                <c:pt idx="1012">
                  <c:v>23</c:v>
                </c:pt>
                <c:pt idx="1013">
                  <c:v>23</c:v>
                </c:pt>
                <c:pt idx="1014">
                  <c:v>23</c:v>
                </c:pt>
                <c:pt idx="1015">
                  <c:v>23</c:v>
                </c:pt>
                <c:pt idx="1016">
                  <c:v>23</c:v>
                </c:pt>
                <c:pt idx="1017">
                  <c:v>23</c:v>
                </c:pt>
                <c:pt idx="1018">
                  <c:v>23</c:v>
                </c:pt>
                <c:pt idx="1019">
                  <c:v>23</c:v>
                </c:pt>
                <c:pt idx="1020">
                  <c:v>23</c:v>
                </c:pt>
                <c:pt idx="1021">
                  <c:v>23</c:v>
                </c:pt>
                <c:pt idx="1022">
                  <c:v>23</c:v>
                </c:pt>
                <c:pt idx="1023">
                  <c:v>23</c:v>
                </c:pt>
                <c:pt idx="1024">
                  <c:v>23</c:v>
                </c:pt>
                <c:pt idx="1025">
                  <c:v>16</c:v>
                </c:pt>
                <c:pt idx="1026">
                  <c:v>15</c:v>
                </c:pt>
                <c:pt idx="1027">
                  <c:v>14</c:v>
                </c:pt>
                <c:pt idx="1028">
                  <c:v>14</c:v>
                </c:pt>
                <c:pt idx="1029">
                  <c:v>14</c:v>
                </c:pt>
                <c:pt idx="1030">
                  <c:v>15</c:v>
                </c:pt>
                <c:pt idx="1031">
                  <c:v>14</c:v>
                </c:pt>
                <c:pt idx="1032">
                  <c:v>14</c:v>
                </c:pt>
                <c:pt idx="1033">
                  <c:v>14</c:v>
                </c:pt>
                <c:pt idx="1034">
                  <c:v>14</c:v>
                </c:pt>
                <c:pt idx="1035">
                  <c:v>14</c:v>
                </c:pt>
                <c:pt idx="1036">
                  <c:v>14</c:v>
                </c:pt>
                <c:pt idx="1037">
                  <c:v>15</c:v>
                </c:pt>
                <c:pt idx="1038">
                  <c:v>15</c:v>
                </c:pt>
                <c:pt idx="1039">
                  <c:v>15</c:v>
                </c:pt>
                <c:pt idx="1040">
                  <c:v>15</c:v>
                </c:pt>
                <c:pt idx="1041">
                  <c:v>15</c:v>
                </c:pt>
                <c:pt idx="1042">
                  <c:v>15</c:v>
                </c:pt>
                <c:pt idx="1043">
                  <c:v>15</c:v>
                </c:pt>
                <c:pt idx="1044">
                  <c:v>15</c:v>
                </c:pt>
                <c:pt idx="1045">
                  <c:v>15</c:v>
                </c:pt>
                <c:pt idx="1046">
                  <c:v>15</c:v>
                </c:pt>
                <c:pt idx="1047">
                  <c:v>15</c:v>
                </c:pt>
                <c:pt idx="1048">
                  <c:v>16</c:v>
                </c:pt>
                <c:pt idx="1049">
                  <c:v>16</c:v>
                </c:pt>
                <c:pt idx="1050">
                  <c:v>16</c:v>
                </c:pt>
                <c:pt idx="1051">
                  <c:v>16</c:v>
                </c:pt>
                <c:pt idx="1052">
                  <c:v>16</c:v>
                </c:pt>
                <c:pt idx="1053">
                  <c:v>16</c:v>
                </c:pt>
                <c:pt idx="1054">
                  <c:v>16</c:v>
                </c:pt>
                <c:pt idx="1055">
                  <c:v>16</c:v>
                </c:pt>
                <c:pt idx="1056">
                  <c:v>16</c:v>
                </c:pt>
                <c:pt idx="1057">
                  <c:v>16</c:v>
                </c:pt>
                <c:pt idx="1058">
                  <c:v>15</c:v>
                </c:pt>
                <c:pt idx="1059">
                  <c:v>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4845344"/>
        <c:axId val="1885125104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data!$G$1</c15:sqref>
                        </c15:formulaRef>
                      </c:ext>
                    </c:extLst>
                    <c:strCache>
                      <c:ptCount val="1"/>
                      <c:pt idx="0">
                        <c:v>Altitude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data!$G$2:$G$9999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0</c:v>
                      </c:pt>
                      <c:pt idx="621">
                        <c:v>0</c:v>
                      </c:pt>
                      <c:pt idx="622">
                        <c:v>0</c:v>
                      </c:pt>
                      <c:pt idx="623">
                        <c:v>0</c:v>
                      </c:pt>
                      <c:pt idx="624">
                        <c:v>0</c:v>
                      </c:pt>
                      <c:pt idx="625">
                        <c:v>0</c:v>
                      </c:pt>
                      <c:pt idx="626">
                        <c:v>0</c:v>
                      </c:pt>
                      <c:pt idx="627">
                        <c:v>0</c:v>
                      </c:pt>
                      <c:pt idx="628">
                        <c:v>0</c:v>
                      </c:pt>
                      <c:pt idx="629">
                        <c:v>0</c:v>
                      </c:pt>
                      <c:pt idx="630">
                        <c:v>0</c:v>
                      </c:pt>
                      <c:pt idx="631">
                        <c:v>0</c:v>
                      </c:pt>
                      <c:pt idx="632">
                        <c:v>0</c:v>
                      </c:pt>
                      <c:pt idx="633">
                        <c:v>0</c:v>
                      </c:pt>
                      <c:pt idx="634">
                        <c:v>0</c:v>
                      </c:pt>
                      <c:pt idx="635">
                        <c:v>45</c:v>
                      </c:pt>
                      <c:pt idx="636">
                        <c:v>52</c:v>
                      </c:pt>
                      <c:pt idx="637">
                        <c:v>15</c:v>
                      </c:pt>
                      <c:pt idx="638">
                        <c:v>28</c:v>
                      </c:pt>
                      <c:pt idx="639">
                        <c:v>3</c:v>
                      </c:pt>
                      <c:pt idx="640">
                        <c:v>0</c:v>
                      </c:pt>
                      <c:pt idx="641">
                        <c:v>22</c:v>
                      </c:pt>
                      <c:pt idx="642">
                        <c:v>43</c:v>
                      </c:pt>
                      <c:pt idx="643">
                        <c:v>26</c:v>
                      </c:pt>
                      <c:pt idx="644">
                        <c:v>37</c:v>
                      </c:pt>
                      <c:pt idx="645">
                        <c:v>34</c:v>
                      </c:pt>
                      <c:pt idx="646">
                        <c:v>36</c:v>
                      </c:pt>
                      <c:pt idx="647">
                        <c:v>36</c:v>
                      </c:pt>
                      <c:pt idx="648">
                        <c:v>0</c:v>
                      </c:pt>
                      <c:pt idx="649">
                        <c:v>0</c:v>
                      </c:pt>
                      <c:pt idx="650">
                        <c:v>4</c:v>
                      </c:pt>
                      <c:pt idx="651">
                        <c:v>0</c:v>
                      </c:pt>
                      <c:pt idx="652">
                        <c:v>46</c:v>
                      </c:pt>
                      <c:pt idx="653">
                        <c:v>0</c:v>
                      </c:pt>
                      <c:pt idx="654">
                        <c:v>1</c:v>
                      </c:pt>
                      <c:pt idx="655">
                        <c:v>0</c:v>
                      </c:pt>
                      <c:pt idx="656">
                        <c:v>0</c:v>
                      </c:pt>
                      <c:pt idx="657">
                        <c:v>0</c:v>
                      </c:pt>
                      <c:pt idx="658">
                        <c:v>0</c:v>
                      </c:pt>
                      <c:pt idx="659">
                        <c:v>0</c:v>
                      </c:pt>
                      <c:pt idx="660">
                        <c:v>0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0</c:v>
                      </c:pt>
                      <c:pt idx="667">
                        <c:v>0</c:v>
                      </c:pt>
                      <c:pt idx="668">
                        <c:v>0</c:v>
                      </c:pt>
                      <c:pt idx="669">
                        <c:v>0</c:v>
                      </c:pt>
                      <c:pt idx="670">
                        <c:v>0</c:v>
                      </c:pt>
                      <c:pt idx="671">
                        <c:v>11</c:v>
                      </c:pt>
                      <c:pt idx="672">
                        <c:v>0</c:v>
                      </c:pt>
                      <c:pt idx="673">
                        <c:v>0</c:v>
                      </c:pt>
                      <c:pt idx="674">
                        <c:v>2</c:v>
                      </c:pt>
                      <c:pt idx="675">
                        <c:v>12</c:v>
                      </c:pt>
                      <c:pt idx="676">
                        <c:v>25</c:v>
                      </c:pt>
                      <c:pt idx="677">
                        <c:v>11</c:v>
                      </c:pt>
                      <c:pt idx="678">
                        <c:v>18</c:v>
                      </c:pt>
                      <c:pt idx="679">
                        <c:v>0</c:v>
                      </c:pt>
                      <c:pt idx="680">
                        <c:v>6</c:v>
                      </c:pt>
                      <c:pt idx="681">
                        <c:v>20</c:v>
                      </c:pt>
                      <c:pt idx="682">
                        <c:v>6</c:v>
                      </c:pt>
                      <c:pt idx="683">
                        <c:v>1</c:v>
                      </c:pt>
                      <c:pt idx="684">
                        <c:v>0</c:v>
                      </c:pt>
                      <c:pt idx="685">
                        <c:v>0</c:v>
                      </c:pt>
                      <c:pt idx="686">
                        <c:v>38</c:v>
                      </c:pt>
                      <c:pt idx="687">
                        <c:v>0</c:v>
                      </c:pt>
                      <c:pt idx="688">
                        <c:v>0</c:v>
                      </c:pt>
                      <c:pt idx="689">
                        <c:v>0</c:v>
                      </c:pt>
                      <c:pt idx="690">
                        <c:v>0</c:v>
                      </c:pt>
                      <c:pt idx="691">
                        <c:v>0</c:v>
                      </c:pt>
                      <c:pt idx="692">
                        <c:v>0</c:v>
                      </c:pt>
                      <c:pt idx="693">
                        <c:v>0</c:v>
                      </c:pt>
                      <c:pt idx="694">
                        <c:v>0</c:v>
                      </c:pt>
                      <c:pt idx="695">
                        <c:v>41</c:v>
                      </c:pt>
                      <c:pt idx="696">
                        <c:v>45</c:v>
                      </c:pt>
                      <c:pt idx="697">
                        <c:v>0</c:v>
                      </c:pt>
                      <c:pt idx="698">
                        <c:v>0</c:v>
                      </c:pt>
                      <c:pt idx="699">
                        <c:v>0</c:v>
                      </c:pt>
                      <c:pt idx="700">
                        <c:v>19</c:v>
                      </c:pt>
                      <c:pt idx="701">
                        <c:v>10</c:v>
                      </c:pt>
                      <c:pt idx="702">
                        <c:v>0</c:v>
                      </c:pt>
                      <c:pt idx="703">
                        <c:v>0</c:v>
                      </c:pt>
                      <c:pt idx="704">
                        <c:v>18</c:v>
                      </c:pt>
                      <c:pt idx="705">
                        <c:v>0</c:v>
                      </c:pt>
                      <c:pt idx="706">
                        <c:v>0</c:v>
                      </c:pt>
                      <c:pt idx="707">
                        <c:v>0</c:v>
                      </c:pt>
                      <c:pt idx="708">
                        <c:v>0</c:v>
                      </c:pt>
                      <c:pt idx="709">
                        <c:v>61</c:v>
                      </c:pt>
                      <c:pt idx="710">
                        <c:v>13</c:v>
                      </c:pt>
                      <c:pt idx="711">
                        <c:v>19</c:v>
                      </c:pt>
                      <c:pt idx="712">
                        <c:v>13</c:v>
                      </c:pt>
                      <c:pt idx="713">
                        <c:v>23</c:v>
                      </c:pt>
                      <c:pt idx="714">
                        <c:v>19</c:v>
                      </c:pt>
                      <c:pt idx="715">
                        <c:v>27</c:v>
                      </c:pt>
                      <c:pt idx="716">
                        <c:v>11</c:v>
                      </c:pt>
                      <c:pt idx="717">
                        <c:v>12</c:v>
                      </c:pt>
                      <c:pt idx="718">
                        <c:v>12</c:v>
                      </c:pt>
                      <c:pt idx="719">
                        <c:v>25</c:v>
                      </c:pt>
                      <c:pt idx="720">
                        <c:v>12</c:v>
                      </c:pt>
                      <c:pt idx="721">
                        <c:v>10</c:v>
                      </c:pt>
                      <c:pt idx="722">
                        <c:v>19</c:v>
                      </c:pt>
                      <c:pt idx="723">
                        <c:v>0</c:v>
                      </c:pt>
                      <c:pt idx="724">
                        <c:v>9</c:v>
                      </c:pt>
                      <c:pt idx="725">
                        <c:v>19</c:v>
                      </c:pt>
                      <c:pt idx="726">
                        <c:v>18</c:v>
                      </c:pt>
                      <c:pt idx="727">
                        <c:v>13</c:v>
                      </c:pt>
                      <c:pt idx="728">
                        <c:v>29</c:v>
                      </c:pt>
                      <c:pt idx="729">
                        <c:v>18</c:v>
                      </c:pt>
                      <c:pt idx="730">
                        <c:v>18</c:v>
                      </c:pt>
                      <c:pt idx="731">
                        <c:v>7</c:v>
                      </c:pt>
                      <c:pt idx="732">
                        <c:v>57</c:v>
                      </c:pt>
                      <c:pt idx="733">
                        <c:v>32</c:v>
                      </c:pt>
                      <c:pt idx="734">
                        <c:v>24</c:v>
                      </c:pt>
                      <c:pt idx="735">
                        <c:v>0</c:v>
                      </c:pt>
                      <c:pt idx="736">
                        <c:v>13</c:v>
                      </c:pt>
                      <c:pt idx="737">
                        <c:v>0</c:v>
                      </c:pt>
                      <c:pt idx="738">
                        <c:v>0</c:v>
                      </c:pt>
                      <c:pt idx="739">
                        <c:v>0</c:v>
                      </c:pt>
                      <c:pt idx="740">
                        <c:v>12</c:v>
                      </c:pt>
                      <c:pt idx="741">
                        <c:v>58</c:v>
                      </c:pt>
                      <c:pt idx="742">
                        <c:v>21</c:v>
                      </c:pt>
                      <c:pt idx="743">
                        <c:v>6</c:v>
                      </c:pt>
                      <c:pt idx="744">
                        <c:v>0</c:v>
                      </c:pt>
                      <c:pt idx="745">
                        <c:v>0</c:v>
                      </c:pt>
                      <c:pt idx="746">
                        <c:v>0</c:v>
                      </c:pt>
                      <c:pt idx="747">
                        <c:v>5</c:v>
                      </c:pt>
                      <c:pt idx="748">
                        <c:v>0</c:v>
                      </c:pt>
                      <c:pt idx="749">
                        <c:v>31</c:v>
                      </c:pt>
                      <c:pt idx="750">
                        <c:v>2</c:v>
                      </c:pt>
                      <c:pt idx="751">
                        <c:v>35</c:v>
                      </c:pt>
                      <c:pt idx="752">
                        <c:v>18</c:v>
                      </c:pt>
                      <c:pt idx="753">
                        <c:v>2</c:v>
                      </c:pt>
                      <c:pt idx="754">
                        <c:v>0</c:v>
                      </c:pt>
                      <c:pt idx="755">
                        <c:v>0</c:v>
                      </c:pt>
                      <c:pt idx="756">
                        <c:v>47</c:v>
                      </c:pt>
                      <c:pt idx="757">
                        <c:v>40</c:v>
                      </c:pt>
                      <c:pt idx="758">
                        <c:v>6</c:v>
                      </c:pt>
                      <c:pt idx="759">
                        <c:v>60</c:v>
                      </c:pt>
                      <c:pt idx="760">
                        <c:v>20</c:v>
                      </c:pt>
                      <c:pt idx="761">
                        <c:v>10</c:v>
                      </c:pt>
                      <c:pt idx="762">
                        <c:v>3</c:v>
                      </c:pt>
                      <c:pt idx="763">
                        <c:v>23</c:v>
                      </c:pt>
                      <c:pt idx="764">
                        <c:v>0</c:v>
                      </c:pt>
                      <c:pt idx="765">
                        <c:v>0</c:v>
                      </c:pt>
                      <c:pt idx="766">
                        <c:v>20</c:v>
                      </c:pt>
                      <c:pt idx="767">
                        <c:v>1</c:v>
                      </c:pt>
                      <c:pt idx="768">
                        <c:v>23</c:v>
                      </c:pt>
                      <c:pt idx="769">
                        <c:v>22</c:v>
                      </c:pt>
                      <c:pt idx="770">
                        <c:v>0</c:v>
                      </c:pt>
                      <c:pt idx="771">
                        <c:v>7</c:v>
                      </c:pt>
                      <c:pt idx="772">
                        <c:v>9</c:v>
                      </c:pt>
                      <c:pt idx="773">
                        <c:v>5</c:v>
                      </c:pt>
                      <c:pt idx="774">
                        <c:v>4</c:v>
                      </c:pt>
                      <c:pt idx="775">
                        <c:v>4</c:v>
                      </c:pt>
                      <c:pt idx="776">
                        <c:v>22</c:v>
                      </c:pt>
                      <c:pt idx="777">
                        <c:v>0</c:v>
                      </c:pt>
                      <c:pt idx="778">
                        <c:v>0</c:v>
                      </c:pt>
                      <c:pt idx="779">
                        <c:v>24</c:v>
                      </c:pt>
                      <c:pt idx="780">
                        <c:v>0</c:v>
                      </c:pt>
                      <c:pt idx="781">
                        <c:v>6</c:v>
                      </c:pt>
                      <c:pt idx="782">
                        <c:v>0</c:v>
                      </c:pt>
                      <c:pt idx="783">
                        <c:v>32</c:v>
                      </c:pt>
                      <c:pt idx="784">
                        <c:v>2</c:v>
                      </c:pt>
                      <c:pt idx="785">
                        <c:v>7</c:v>
                      </c:pt>
                      <c:pt idx="786">
                        <c:v>0</c:v>
                      </c:pt>
                      <c:pt idx="787">
                        <c:v>0</c:v>
                      </c:pt>
                      <c:pt idx="788">
                        <c:v>3</c:v>
                      </c:pt>
                      <c:pt idx="789">
                        <c:v>0</c:v>
                      </c:pt>
                      <c:pt idx="790">
                        <c:v>0</c:v>
                      </c:pt>
                      <c:pt idx="791">
                        <c:v>0</c:v>
                      </c:pt>
                      <c:pt idx="792">
                        <c:v>6</c:v>
                      </c:pt>
                      <c:pt idx="793">
                        <c:v>8</c:v>
                      </c:pt>
                      <c:pt idx="794">
                        <c:v>0</c:v>
                      </c:pt>
                      <c:pt idx="795">
                        <c:v>0</c:v>
                      </c:pt>
                      <c:pt idx="796">
                        <c:v>0</c:v>
                      </c:pt>
                      <c:pt idx="797">
                        <c:v>6</c:v>
                      </c:pt>
                      <c:pt idx="798">
                        <c:v>6</c:v>
                      </c:pt>
                      <c:pt idx="799">
                        <c:v>7</c:v>
                      </c:pt>
                      <c:pt idx="800">
                        <c:v>14</c:v>
                      </c:pt>
                      <c:pt idx="801">
                        <c:v>0</c:v>
                      </c:pt>
                      <c:pt idx="802">
                        <c:v>0</c:v>
                      </c:pt>
                      <c:pt idx="803">
                        <c:v>6</c:v>
                      </c:pt>
                      <c:pt idx="804">
                        <c:v>12</c:v>
                      </c:pt>
                      <c:pt idx="805">
                        <c:v>8</c:v>
                      </c:pt>
                      <c:pt idx="806">
                        <c:v>1</c:v>
                      </c:pt>
                      <c:pt idx="807">
                        <c:v>13</c:v>
                      </c:pt>
                      <c:pt idx="808">
                        <c:v>36</c:v>
                      </c:pt>
                      <c:pt idx="809">
                        <c:v>7</c:v>
                      </c:pt>
                      <c:pt idx="810">
                        <c:v>9</c:v>
                      </c:pt>
                      <c:pt idx="811">
                        <c:v>11</c:v>
                      </c:pt>
                      <c:pt idx="812">
                        <c:v>0</c:v>
                      </c:pt>
                      <c:pt idx="813">
                        <c:v>18</c:v>
                      </c:pt>
                      <c:pt idx="814">
                        <c:v>8</c:v>
                      </c:pt>
                      <c:pt idx="815">
                        <c:v>14</c:v>
                      </c:pt>
                      <c:pt idx="816">
                        <c:v>14</c:v>
                      </c:pt>
                      <c:pt idx="817">
                        <c:v>3</c:v>
                      </c:pt>
                      <c:pt idx="818">
                        <c:v>0</c:v>
                      </c:pt>
                      <c:pt idx="819">
                        <c:v>5</c:v>
                      </c:pt>
                      <c:pt idx="820">
                        <c:v>7</c:v>
                      </c:pt>
                      <c:pt idx="821">
                        <c:v>0</c:v>
                      </c:pt>
                      <c:pt idx="822">
                        <c:v>0</c:v>
                      </c:pt>
                      <c:pt idx="823">
                        <c:v>8</c:v>
                      </c:pt>
                      <c:pt idx="824">
                        <c:v>0</c:v>
                      </c:pt>
                      <c:pt idx="825">
                        <c:v>0</c:v>
                      </c:pt>
                      <c:pt idx="826">
                        <c:v>0</c:v>
                      </c:pt>
                      <c:pt idx="827">
                        <c:v>39</c:v>
                      </c:pt>
                      <c:pt idx="828">
                        <c:v>28</c:v>
                      </c:pt>
                      <c:pt idx="829">
                        <c:v>12</c:v>
                      </c:pt>
                      <c:pt idx="830">
                        <c:v>12</c:v>
                      </c:pt>
                      <c:pt idx="831">
                        <c:v>29</c:v>
                      </c:pt>
                      <c:pt idx="832">
                        <c:v>11</c:v>
                      </c:pt>
                      <c:pt idx="833">
                        <c:v>0</c:v>
                      </c:pt>
                      <c:pt idx="834">
                        <c:v>5</c:v>
                      </c:pt>
                      <c:pt idx="835">
                        <c:v>0</c:v>
                      </c:pt>
                      <c:pt idx="836">
                        <c:v>4</c:v>
                      </c:pt>
                      <c:pt idx="837">
                        <c:v>0</c:v>
                      </c:pt>
                      <c:pt idx="838">
                        <c:v>0</c:v>
                      </c:pt>
                      <c:pt idx="839">
                        <c:v>16</c:v>
                      </c:pt>
                      <c:pt idx="840">
                        <c:v>0</c:v>
                      </c:pt>
                      <c:pt idx="841">
                        <c:v>0</c:v>
                      </c:pt>
                      <c:pt idx="842">
                        <c:v>0</c:v>
                      </c:pt>
                      <c:pt idx="843">
                        <c:v>0</c:v>
                      </c:pt>
                      <c:pt idx="844">
                        <c:v>0</c:v>
                      </c:pt>
                      <c:pt idx="845">
                        <c:v>16</c:v>
                      </c:pt>
                      <c:pt idx="846">
                        <c:v>0</c:v>
                      </c:pt>
                      <c:pt idx="847">
                        <c:v>0</c:v>
                      </c:pt>
                      <c:pt idx="848">
                        <c:v>21</c:v>
                      </c:pt>
                      <c:pt idx="849">
                        <c:v>30</c:v>
                      </c:pt>
                      <c:pt idx="850">
                        <c:v>41</c:v>
                      </c:pt>
                      <c:pt idx="851">
                        <c:v>17</c:v>
                      </c:pt>
                      <c:pt idx="852">
                        <c:v>0</c:v>
                      </c:pt>
                      <c:pt idx="853">
                        <c:v>0</c:v>
                      </c:pt>
                      <c:pt idx="854">
                        <c:v>5</c:v>
                      </c:pt>
                      <c:pt idx="855">
                        <c:v>0</c:v>
                      </c:pt>
                      <c:pt idx="856">
                        <c:v>2</c:v>
                      </c:pt>
                      <c:pt idx="857">
                        <c:v>35</c:v>
                      </c:pt>
                      <c:pt idx="858">
                        <c:v>0</c:v>
                      </c:pt>
                      <c:pt idx="859">
                        <c:v>15</c:v>
                      </c:pt>
                      <c:pt idx="860">
                        <c:v>26</c:v>
                      </c:pt>
                      <c:pt idx="861">
                        <c:v>10</c:v>
                      </c:pt>
                      <c:pt idx="862">
                        <c:v>67</c:v>
                      </c:pt>
                      <c:pt idx="863">
                        <c:v>62</c:v>
                      </c:pt>
                      <c:pt idx="864">
                        <c:v>48</c:v>
                      </c:pt>
                      <c:pt idx="865">
                        <c:v>2</c:v>
                      </c:pt>
                      <c:pt idx="866">
                        <c:v>2</c:v>
                      </c:pt>
                      <c:pt idx="867">
                        <c:v>0</c:v>
                      </c:pt>
                      <c:pt idx="868">
                        <c:v>3</c:v>
                      </c:pt>
                      <c:pt idx="869">
                        <c:v>33</c:v>
                      </c:pt>
                      <c:pt idx="870">
                        <c:v>0</c:v>
                      </c:pt>
                      <c:pt idx="871">
                        <c:v>2</c:v>
                      </c:pt>
                      <c:pt idx="872">
                        <c:v>12</c:v>
                      </c:pt>
                      <c:pt idx="873">
                        <c:v>8</c:v>
                      </c:pt>
                      <c:pt idx="874">
                        <c:v>0</c:v>
                      </c:pt>
                      <c:pt idx="875">
                        <c:v>0</c:v>
                      </c:pt>
                      <c:pt idx="876">
                        <c:v>0</c:v>
                      </c:pt>
                      <c:pt idx="877">
                        <c:v>9</c:v>
                      </c:pt>
                      <c:pt idx="878">
                        <c:v>4</c:v>
                      </c:pt>
                      <c:pt idx="879">
                        <c:v>0</c:v>
                      </c:pt>
                      <c:pt idx="880">
                        <c:v>3</c:v>
                      </c:pt>
                      <c:pt idx="881">
                        <c:v>3</c:v>
                      </c:pt>
                      <c:pt idx="882">
                        <c:v>0</c:v>
                      </c:pt>
                      <c:pt idx="883">
                        <c:v>17</c:v>
                      </c:pt>
                      <c:pt idx="884">
                        <c:v>6</c:v>
                      </c:pt>
                      <c:pt idx="885">
                        <c:v>0</c:v>
                      </c:pt>
                      <c:pt idx="886">
                        <c:v>0</c:v>
                      </c:pt>
                      <c:pt idx="887">
                        <c:v>0</c:v>
                      </c:pt>
                      <c:pt idx="888">
                        <c:v>19</c:v>
                      </c:pt>
                      <c:pt idx="889">
                        <c:v>0</c:v>
                      </c:pt>
                      <c:pt idx="890">
                        <c:v>34</c:v>
                      </c:pt>
                      <c:pt idx="891">
                        <c:v>1</c:v>
                      </c:pt>
                      <c:pt idx="892">
                        <c:v>0</c:v>
                      </c:pt>
                      <c:pt idx="893">
                        <c:v>0</c:v>
                      </c:pt>
                      <c:pt idx="894">
                        <c:v>0</c:v>
                      </c:pt>
                      <c:pt idx="895">
                        <c:v>0</c:v>
                      </c:pt>
                      <c:pt idx="896">
                        <c:v>0</c:v>
                      </c:pt>
                      <c:pt idx="897">
                        <c:v>62</c:v>
                      </c:pt>
                      <c:pt idx="898">
                        <c:v>16</c:v>
                      </c:pt>
                      <c:pt idx="899">
                        <c:v>0</c:v>
                      </c:pt>
                      <c:pt idx="900">
                        <c:v>0</c:v>
                      </c:pt>
                      <c:pt idx="901">
                        <c:v>0</c:v>
                      </c:pt>
                      <c:pt idx="902">
                        <c:v>3</c:v>
                      </c:pt>
                      <c:pt idx="903">
                        <c:v>33</c:v>
                      </c:pt>
                      <c:pt idx="904">
                        <c:v>90</c:v>
                      </c:pt>
                      <c:pt idx="905">
                        <c:v>53</c:v>
                      </c:pt>
                      <c:pt idx="906">
                        <c:v>0</c:v>
                      </c:pt>
                      <c:pt idx="907">
                        <c:v>7</c:v>
                      </c:pt>
                      <c:pt idx="908">
                        <c:v>31</c:v>
                      </c:pt>
                      <c:pt idx="909">
                        <c:v>0</c:v>
                      </c:pt>
                      <c:pt idx="910">
                        <c:v>0</c:v>
                      </c:pt>
                      <c:pt idx="911">
                        <c:v>0</c:v>
                      </c:pt>
                      <c:pt idx="912">
                        <c:v>0</c:v>
                      </c:pt>
                      <c:pt idx="913">
                        <c:v>3</c:v>
                      </c:pt>
                      <c:pt idx="914">
                        <c:v>0</c:v>
                      </c:pt>
                      <c:pt idx="915">
                        <c:v>38</c:v>
                      </c:pt>
                      <c:pt idx="916">
                        <c:v>11</c:v>
                      </c:pt>
                      <c:pt idx="917">
                        <c:v>0</c:v>
                      </c:pt>
                      <c:pt idx="918">
                        <c:v>17</c:v>
                      </c:pt>
                      <c:pt idx="919">
                        <c:v>6</c:v>
                      </c:pt>
                      <c:pt idx="920">
                        <c:v>34</c:v>
                      </c:pt>
                      <c:pt idx="921">
                        <c:v>0</c:v>
                      </c:pt>
                      <c:pt idx="922">
                        <c:v>0</c:v>
                      </c:pt>
                      <c:pt idx="923">
                        <c:v>1</c:v>
                      </c:pt>
                      <c:pt idx="924">
                        <c:v>13</c:v>
                      </c:pt>
                      <c:pt idx="925">
                        <c:v>3</c:v>
                      </c:pt>
                      <c:pt idx="926">
                        <c:v>10</c:v>
                      </c:pt>
                      <c:pt idx="927">
                        <c:v>13</c:v>
                      </c:pt>
                      <c:pt idx="928">
                        <c:v>18</c:v>
                      </c:pt>
                      <c:pt idx="929">
                        <c:v>0</c:v>
                      </c:pt>
                      <c:pt idx="930">
                        <c:v>12</c:v>
                      </c:pt>
                      <c:pt idx="931">
                        <c:v>9</c:v>
                      </c:pt>
                      <c:pt idx="932">
                        <c:v>0</c:v>
                      </c:pt>
                      <c:pt idx="933">
                        <c:v>18</c:v>
                      </c:pt>
                      <c:pt idx="934">
                        <c:v>0</c:v>
                      </c:pt>
                      <c:pt idx="935">
                        <c:v>66</c:v>
                      </c:pt>
                      <c:pt idx="936">
                        <c:v>23</c:v>
                      </c:pt>
                      <c:pt idx="937">
                        <c:v>16</c:v>
                      </c:pt>
                      <c:pt idx="938">
                        <c:v>6</c:v>
                      </c:pt>
                      <c:pt idx="939">
                        <c:v>1</c:v>
                      </c:pt>
                      <c:pt idx="940">
                        <c:v>17</c:v>
                      </c:pt>
                      <c:pt idx="941">
                        <c:v>18</c:v>
                      </c:pt>
                      <c:pt idx="942">
                        <c:v>0</c:v>
                      </c:pt>
                      <c:pt idx="943">
                        <c:v>27</c:v>
                      </c:pt>
                      <c:pt idx="944">
                        <c:v>0</c:v>
                      </c:pt>
                      <c:pt idx="945">
                        <c:v>1</c:v>
                      </c:pt>
                      <c:pt idx="946">
                        <c:v>0</c:v>
                      </c:pt>
                      <c:pt idx="947">
                        <c:v>17</c:v>
                      </c:pt>
                      <c:pt idx="948">
                        <c:v>27</c:v>
                      </c:pt>
                      <c:pt idx="949">
                        <c:v>47</c:v>
                      </c:pt>
                      <c:pt idx="950">
                        <c:v>26</c:v>
                      </c:pt>
                      <c:pt idx="951">
                        <c:v>6</c:v>
                      </c:pt>
                      <c:pt idx="952">
                        <c:v>50</c:v>
                      </c:pt>
                      <c:pt idx="953">
                        <c:v>5</c:v>
                      </c:pt>
                      <c:pt idx="954">
                        <c:v>0</c:v>
                      </c:pt>
                      <c:pt idx="955">
                        <c:v>6</c:v>
                      </c:pt>
                      <c:pt idx="956">
                        <c:v>6</c:v>
                      </c:pt>
                      <c:pt idx="957">
                        <c:v>0</c:v>
                      </c:pt>
                      <c:pt idx="958">
                        <c:v>4</c:v>
                      </c:pt>
                      <c:pt idx="959">
                        <c:v>14</c:v>
                      </c:pt>
                      <c:pt idx="960">
                        <c:v>29</c:v>
                      </c:pt>
                      <c:pt idx="961">
                        <c:v>29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0</c:v>
                      </c:pt>
                      <c:pt idx="982">
                        <c:v>0</c:v>
                      </c:pt>
                      <c:pt idx="983">
                        <c:v>28</c:v>
                      </c:pt>
                      <c:pt idx="984">
                        <c:v>29</c:v>
                      </c:pt>
                      <c:pt idx="985">
                        <c:v>8</c:v>
                      </c:pt>
                      <c:pt idx="986">
                        <c:v>0</c:v>
                      </c:pt>
                      <c:pt idx="987">
                        <c:v>12</c:v>
                      </c:pt>
                      <c:pt idx="988">
                        <c:v>8</c:v>
                      </c:pt>
                      <c:pt idx="989">
                        <c:v>11</c:v>
                      </c:pt>
                      <c:pt idx="990">
                        <c:v>15</c:v>
                      </c:pt>
                      <c:pt idx="991">
                        <c:v>26</c:v>
                      </c:pt>
                      <c:pt idx="992">
                        <c:v>2</c:v>
                      </c:pt>
                      <c:pt idx="993">
                        <c:v>0</c:v>
                      </c:pt>
                      <c:pt idx="994">
                        <c:v>2</c:v>
                      </c:pt>
                      <c:pt idx="995">
                        <c:v>0</c:v>
                      </c:pt>
                      <c:pt idx="996">
                        <c:v>0</c:v>
                      </c:pt>
                      <c:pt idx="997">
                        <c:v>0</c:v>
                      </c:pt>
                      <c:pt idx="998">
                        <c:v>9</c:v>
                      </c:pt>
                      <c:pt idx="999">
                        <c:v>7</c:v>
                      </c:pt>
                      <c:pt idx="1000">
                        <c:v>0</c:v>
                      </c:pt>
                      <c:pt idx="1001">
                        <c:v>0</c:v>
                      </c:pt>
                      <c:pt idx="1002">
                        <c:v>6</c:v>
                      </c:pt>
                      <c:pt idx="1003">
                        <c:v>0</c:v>
                      </c:pt>
                      <c:pt idx="1004">
                        <c:v>0</c:v>
                      </c:pt>
                      <c:pt idx="1005">
                        <c:v>15</c:v>
                      </c:pt>
                      <c:pt idx="1006">
                        <c:v>9</c:v>
                      </c:pt>
                      <c:pt idx="1007">
                        <c:v>4</c:v>
                      </c:pt>
                      <c:pt idx="1008">
                        <c:v>35</c:v>
                      </c:pt>
                      <c:pt idx="1009">
                        <c:v>85</c:v>
                      </c:pt>
                      <c:pt idx="1010">
                        <c:v>28</c:v>
                      </c:pt>
                      <c:pt idx="1011">
                        <c:v>0</c:v>
                      </c:pt>
                      <c:pt idx="1012">
                        <c:v>13</c:v>
                      </c:pt>
                      <c:pt idx="1013">
                        <c:v>16</c:v>
                      </c:pt>
                      <c:pt idx="1014">
                        <c:v>12</c:v>
                      </c:pt>
                      <c:pt idx="1015">
                        <c:v>17</c:v>
                      </c:pt>
                      <c:pt idx="1016">
                        <c:v>0</c:v>
                      </c:pt>
                      <c:pt idx="1017">
                        <c:v>0</c:v>
                      </c:pt>
                      <c:pt idx="1018">
                        <c:v>20</c:v>
                      </c:pt>
                      <c:pt idx="1019">
                        <c:v>0</c:v>
                      </c:pt>
                      <c:pt idx="1020">
                        <c:v>31</c:v>
                      </c:pt>
                      <c:pt idx="1021">
                        <c:v>10</c:v>
                      </c:pt>
                      <c:pt idx="1022">
                        <c:v>22</c:v>
                      </c:pt>
                      <c:pt idx="1023">
                        <c:v>46</c:v>
                      </c:pt>
                      <c:pt idx="1024">
                        <c:v>26</c:v>
                      </c:pt>
                      <c:pt idx="1025">
                        <c:v>0</c:v>
                      </c:pt>
                      <c:pt idx="1026">
                        <c:v>14</c:v>
                      </c:pt>
                      <c:pt idx="1027">
                        <c:v>0</c:v>
                      </c:pt>
                      <c:pt idx="1028">
                        <c:v>1</c:v>
                      </c:pt>
                      <c:pt idx="1029">
                        <c:v>6</c:v>
                      </c:pt>
                      <c:pt idx="1030">
                        <c:v>0</c:v>
                      </c:pt>
                      <c:pt idx="1031">
                        <c:v>34</c:v>
                      </c:pt>
                      <c:pt idx="1032">
                        <c:v>9</c:v>
                      </c:pt>
                      <c:pt idx="1033">
                        <c:v>53</c:v>
                      </c:pt>
                      <c:pt idx="1034">
                        <c:v>44</c:v>
                      </c:pt>
                      <c:pt idx="1035">
                        <c:v>0</c:v>
                      </c:pt>
                      <c:pt idx="1036">
                        <c:v>0</c:v>
                      </c:pt>
                      <c:pt idx="1037">
                        <c:v>21</c:v>
                      </c:pt>
                      <c:pt idx="1038">
                        <c:v>10</c:v>
                      </c:pt>
                      <c:pt idx="1039">
                        <c:v>25</c:v>
                      </c:pt>
                      <c:pt idx="1040">
                        <c:v>32</c:v>
                      </c:pt>
                      <c:pt idx="1041">
                        <c:v>33</c:v>
                      </c:pt>
                      <c:pt idx="1042">
                        <c:v>23</c:v>
                      </c:pt>
                      <c:pt idx="1043">
                        <c:v>31</c:v>
                      </c:pt>
                      <c:pt idx="1044">
                        <c:v>33</c:v>
                      </c:pt>
                      <c:pt idx="1045">
                        <c:v>77</c:v>
                      </c:pt>
                      <c:pt idx="1046">
                        <c:v>71</c:v>
                      </c:pt>
                      <c:pt idx="1047">
                        <c:v>53</c:v>
                      </c:pt>
                      <c:pt idx="1048">
                        <c:v>33</c:v>
                      </c:pt>
                      <c:pt idx="1049">
                        <c:v>28</c:v>
                      </c:pt>
                      <c:pt idx="1050">
                        <c:v>49</c:v>
                      </c:pt>
                      <c:pt idx="1051">
                        <c:v>49</c:v>
                      </c:pt>
                      <c:pt idx="1052">
                        <c:v>41</c:v>
                      </c:pt>
                      <c:pt idx="1053">
                        <c:v>13</c:v>
                      </c:pt>
                      <c:pt idx="1054">
                        <c:v>0</c:v>
                      </c:pt>
                      <c:pt idx="1055">
                        <c:v>0</c:v>
                      </c:pt>
                      <c:pt idx="1056">
                        <c:v>13</c:v>
                      </c:pt>
                      <c:pt idx="1057">
                        <c:v>2</c:v>
                      </c:pt>
                      <c:pt idx="1058">
                        <c:v>53</c:v>
                      </c:pt>
                      <c:pt idx="1059">
                        <c:v>18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0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data!$E$1</c15:sqref>
                        </c15:formulaRef>
                      </c:ext>
                    </c:extLst>
                    <c:strCache>
                      <c:ptCount val="1"/>
                      <c:pt idx="0">
                        <c:v>Latitude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data!$E$2:$E$9999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 formatCode="0.00E+00">
                        <c:v>-5.36441834242396E-6</c:v>
                      </c:pt>
                      <c:pt idx="215" formatCode="0.00E+00">
                        <c:v>-5.36441834242396E-6</c:v>
                      </c:pt>
                      <c:pt idx="216" formatCode="0.00E+00">
                        <c:v>-5.36441834242396E-6</c:v>
                      </c:pt>
                      <c:pt idx="217" formatCode="0.00E+00">
                        <c:v>-5.36441834242396E-6</c:v>
                      </c:pt>
                      <c:pt idx="218" formatCode="0.00E+00">
                        <c:v>-5.36441834242396E-6</c:v>
                      </c:pt>
                      <c:pt idx="219" formatCode="0.00E+00">
                        <c:v>-5.36441834242396E-6</c:v>
                      </c:pt>
                      <c:pt idx="220" formatCode="0.00E+00">
                        <c:v>-5.36441834242396E-6</c:v>
                      </c:pt>
                      <c:pt idx="221" formatCode="0.00E+00">
                        <c:v>-5.36441834242396E-6</c:v>
                      </c:pt>
                      <c:pt idx="222" formatCode="0.00E+00">
                        <c:v>-5.36441834242396E-6</c:v>
                      </c:pt>
                      <c:pt idx="223" formatCode="0.00E+00">
                        <c:v>-5.36441834242396E-6</c:v>
                      </c:pt>
                      <c:pt idx="224" formatCode="0.00E+00">
                        <c:v>-5.36441834242396E-6</c:v>
                      </c:pt>
                      <c:pt idx="225" formatCode="0.00E+00">
                        <c:v>-5.36441834242396E-6</c:v>
                      </c:pt>
                      <c:pt idx="226" formatCode="0.00E+00">
                        <c:v>-5.36441834242396E-6</c:v>
                      </c:pt>
                      <c:pt idx="227" formatCode="0.00E+00">
                        <c:v>-5.36441834242396E-6</c:v>
                      </c:pt>
                      <c:pt idx="228" formatCode="0.00E+00">
                        <c:v>-5.36441834242396E-6</c:v>
                      </c:pt>
                      <c:pt idx="229" formatCode="0.00E+00">
                        <c:v>-5.36441834242396E-6</c:v>
                      </c:pt>
                      <c:pt idx="230" formatCode="0.00E+00">
                        <c:v>-5.36441834242396E-6</c:v>
                      </c:pt>
                      <c:pt idx="231" formatCode="0.00E+00">
                        <c:v>-5.36441834242396E-6</c:v>
                      </c:pt>
                      <c:pt idx="232" formatCode="0.00E+00">
                        <c:v>-5.36441834242396E-6</c:v>
                      </c:pt>
                      <c:pt idx="233" formatCode="0.00E+00">
                        <c:v>-5.36441834242396E-6</c:v>
                      </c:pt>
                      <c:pt idx="234" formatCode="0.00E+00">
                        <c:v>-5.36441834242396E-6</c:v>
                      </c:pt>
                      <c:pt idx="235" formatCode="0.00E+00">
                        <c:v>-5.36441834242396E-6</c:v>
                      </c:pt>
                      <c:pt idx="236" formatCode="0.00E+00">
                        <c:v>-5.36441834242396E-6</c:v>
                      </c:pt>
                      <c:pt idx="237" formatCode="0.00E+00">
                        <c:v>-5.36441834242396E-6</c:v>
                      </c:pt>
                      <c:pt idx="238" formatCode="0.00E+00">
                        <c:v>-5.36441834242396E-6</c:v>
                      </c:pt>
                      <c:pt idx="239" formatCode="0.00E+00">
                        <c:v>-5.36441834242396E-6</c:v>
                      </c:pt>
                      <c:pt idx="240" formatCode="0.00E+00">
                        <c:v>-5.36441834242396E-6</c:v>
                      </c:pt>
                      <c:pt idx="241" formatCode="0.00E+00">
                        <c:v>-5.36441834242396E-6</c:v>
                      </c:pt>
                      <c:pt idx="242" formatCode="0.00E+00">
                        <c:v>-5.36441834242396E-6</c:v>
                      </c:pt>
                      <c:pt idx="243" formatCode="0.00E+00">
                        <c:v>-5.36441834242396E-6</c:v>
                      </c:pt>
                      <c:pt idx="244" formatCode="0.00E+00">
                        <c:v>-5.36441834242396E-6</c:v>
                      </c:pt>
                      <c:pt idx="245" formatCode="0.00E+00">
                        <c:v>-5.36441834242396E-6</c:v>
                      </c:pt>
                      <c:pt idx="246" formatCode="0.00E+00">
                        <c:v>-5.36441834242396E-6</c:v>
                      </c:pt>
                      <c:pt idx="247" formatCode="0.00E+00">
                        <c:v>-5.36441834242396E-6</c:v>
                      </c:pt>
                      <c:pt idx="248" formatCode="0.00E+00">
                        <c:v>-5.36441834242396E-6</c:v>
                      </c:pt>
                      <c:pt idx="249" formatCode="0.00E+00">
                        <c:v>-5.36441834242396E-6</c:v>
                      </c:pt>
                      <c:pt idx="250" formatCode="0.00E+00">
                        <c:v>-5.36441834242396E-6</c:v>
                      </c:pt>
                      <c:pt idx="251" formatCode="0.00E+00">
                        <c:v>-5.36441834242396E-6</c:v>
                      </c:pt>
                      <c:pt idx="252" formatCode="0.00E+00">
                        <c:v>-5.36441834242396E-6</c:v>
                      </c:pt>
                      <c:pt idx="253" formatCode="0.00E+00">
                        <c:v>-5.36441834242396E-6</c:v>
                      </c:pt>
                      <c:pt idx="254" formatCode="0.00E+00">
                        <c:v>-5.36441834242396E-6</c:v>
                      </c:pt>
                      <c:pt idx="255" formatCode="0.00E+00">
                        <c:v>-5.36441834242396E-6</c:v>
                      </c:pt>
                      <c:pt idx="256" formatCode="0.00E+00">
                        <c:v>-5.36441834242396E-6</c:v>
                      </c:pt>
                      <c:pt idx="257" formatCode="0.00E+00">
                        <c:v>-5.36441834242396E-6</c:v>
                      </c:pt>
                      <c:pt idx="258" formatCode="0.00E+00">
                        <c:v>-5.36441834242396E-6</c:v>
                      </c:pt>
                      <c:pt idx="259" formatCode="0.00E+00">
                        <c:v>-5.36441834242396E-6</c:v>
                      </c:pt>
                      <c:pt idx="260" formatCode="0.00E+00">
                        <c:v>-5.36441834242396E-6</c:v>
                      </c:pt>
                      <c:pt idx="261" formatCode="0.00E+00">
                        <c:v>-5.36441834242396E-6</c:v>
                      </c:pt>
                      <c:pt idx="262" formatCode="0.00E+00">
                        <c:v>-5.36441834242396E-6</c:v>
                      </c:pt>
                      <c:pt idx="263" formatCode="0.00E+00">
                        <c:v>-5.36441834242396E-6</c:v>
                      </c:pt>
                      <c:pt idx="264" formatCode="0.00E+00">
                        <c:v>-5.36441834242396E-6</c:v>
                      </c:pt>
                      <c:pt idx="265" formatCode="0.00E+00">
                        <c:v>-5.36441834242396E-6</c:v>
                      </c:pt>
                      <c:pt idx="266" formatCode="0.00E+00">
                        <c:v>-5.36441834242396E-6</c:v>
                      </c:pt>
                      <c:pt idx="267" formatCode="0.00E+00">
                        <c:v>-5.36441834242396E-6</c:v>
                      </c:pt>
                      <c:pt idx="268" formatCode="0.00E+00">
                        <c:v>-5.36441834242396E-6</c:v>
                      </c:pt>
                      <c:pt idx="269" formatCode="0.00E+00">
                        <c:v>-5.36441834242396E-6</c:v>
                      </c:pt>
                      <c:pt idx="270" formatCode="0.00E+00">
                        <c:v>-5.36441834242396E-6</c:v>
                      </c:pt>
                      <c:pt idx="271" formatCode="0.00E+00">
                        <c:v>-5.36441834242396E-6</c:v>
                      </c:pt>
                      <c:pt idx="272" formatCode="0.00E+00">
                        <c:v>-5.36441834242396E-6</c:v>
                      </c:pt>
                      <c:pt idx="273" formatCode="0.00E+00">
                        <c:v>-5.36441834242396E-6</c:v>
                      </c:pt>
                      <c:pt idx="274" formatCode="0.00E+00">
                        <c:v>-5.36441834242396E-6</c:v>
                      </c:pt>
                      <c:pt idx="275" formatCode="0.00E+00">
                        <c:v>-5.36441834242396E-6</c:v>
                      </c:pt>
                      <c:pt idx="276" formatCode="0.00E+00">
                        <c:v>-5.36441834242396E-6</c:v>
                      </c:pt>
                      <c:pt idx="277" formatCode="0.00E+00">
                        <c:v>-5.36441834242396E-6</c:v>
                      </c:pt>
                      <c:pt idx="278" formatCode="0.00E+00">
                        <c:v>-5.36441834242396E-6</c:v>
                      </c:pt>
                      <c:pt idx="279" formatCode="0.00E+00">
                        <c:v>-5.36441834242396E-6</c:v>
                      </c:pt>
                      <c:pt idx="280" formatCode="0.00E+00">
                        <c:v>-5.36441834242396E-6</c:v>
                      </c:pt>
                      <c:pt idx="281" formatCode="0.00E+00">
                        <c:v>-5.36441834242396E-6</c:v>
                      </c:pt>
                      <c:pt idx="282" formatCode="0.00E+00">
                        <c:v>-5.36441834242396E-6</c:v>
                      </c:pt>
                      <c:pt idx="283" formatCode="0.00E+00">
                        <c:v>-5.36441834242396E-6</c:v>
                      </c:pt>
                      <c:pt idx="284" formatCode="0.00E+00">
                        <c:v>-5.36441834242396E-6</c:v>
                      </c:pt>
                      <c:pt idx="285" formatCode="0.00E+00">
                        <c:v>-5.36441834242396E-6</c:v>
                      </c:pt>
                      <c:pt idx="286" formatCode="0.00E+00">
                        <c:v>-5.36441834242396E-6</c:v>
                      </c:pt>
                      <c:pt idx="287" formatCode="0.00E+00">
                        <c:v>-5.36441834242396E-6</c:v>
                      </c:pt>
                      <c:pt idx="288" formatCode="0.00E+00">
                        <c:v>-5.36441834242396E-6</c:v>
                      </c:pt>
                      <c:pt idx="289" formatCode="0.00E+00">
                        <c:v>-5.36441834242396E-6</c:v>
                      </c:pt>
                      <c:pt idx="290" formatCode="0.00E+00">
                        <c:v>-5.36441834242396E-6</c:v>
                      </c:pt>
                      <c:pt idx="291" formatCode="0.00E+00">
                        <c:v>-5.36441834242396E-6</c:v>
                      </c:pt>
                      <c:pt idx="292" formatCode="0.00E+00">
                        <c:v>-5.36441834242396E-6</c:v>
                      </c:pt>
                      <c:pt idx="293" formatCode="0.00E+00">
                        <c:v>-5.36441834242396E-6</c:v>
                      </c:pt>
                      <c:pt idx="294" formatCode="0.00E+00">
                        <c:v>-5.36441834242396E-6</c:v>
                      </c:pt>
                      <c:pt idx="295" formatCode="0.00E+00">
                        <c:v>-5.36441834242396E-6</c:v>
                      </c:pt>
                      <c:pt idx="296" formatCode="0.00E+00">
                        <c:v>-5.36441834242396E-6</c:v>
                      </c:pt>
                      <c:pt idx="297" formatCode="0.00E+00">
                        <c:v>-5.36441834242396E-6</c:v>
                      </c:pt>
                      <c:pt idx="298" formatCode="0.00E+00">
                        <c:v>-5.36441834242396E-6</c:v>
                      </c:pt>
                      <c:pt idx="299" formatCode="0.00E+00">
                        <c:v>-5.36441834242396E-6</c:v>
                      </c:pt>
                      <c:pt idx="300" formatCode="0.00E+00">
                        <c:v>-5.36441834242396E-6</c:v>
                      </c:pt>
                      <c:pt idx="301" formatCode="0.00E+00">
                        <c:v>-5.36441834242396E-6</c:v>
                      </c:pt>
                      <c:pt idx="302" formatCode="0.00E+00">
                        <c:v>-5.36441834242396E-6</c:v>
                      </c:pt>
                      <c:pt idx="303" formatCode="0.00E+00">
                        <c:v>-5.36441834242396E-6</c:v>
                      </c:pt>
                      <c:pt idx="304" formatCode="0.00E+00">
                        <c:v>-5.36441834242396E-6</c:v>
                      </c:pt>
                      <c:pt idx="305" formatCode="0.00E+00">
                        <c:v>-5.36441834242396E-6</c:v>
                      </c:pt>
                      <c:pt idx="306" formatCode="0.00E+00">
                        <c:v>-5.36441834242396E-6</c:v>
                      </c:pt>
                      <c:pt idx="307" formatCode="0.00E+00">
                        <c:v>-5.36441834242396E-6</c:v>
                      </c:pt>
                      <c:pt idx="308" formatCode="0.00E+00">
                        <c:v>-5.36441834242396E-6</c:v>
                      </c:pt>
                      <c:pt idx="309" formatCode="0.00E+00">
                        <c:v>-5.36441834242396E-6</c:v>
                      </c:pt>
                      <c:pt idx="310" formatCode="0.00E+00">
                        <c:v>-5.36441834242396E-6</c:v>
                      </c:pt>
                      <c:pt idx="311" formatCode="0.00E+00">
                        <c:v>-5.36441834242396E-6</c:v>
                      </c:pt>
                      <c:pt idx="312" formatCode="0.00E+00">
                        <c:v>-5.36441834242396E-6</c:v>
                      </c:pt>
                      <c:pt idx="313" formatCode="0.00E+00">
                        <c:v>-5.36441834242396E-6</c:v>
                      </c:pt>
                      <c:pt idx="314" formatCode="0.00E+00">
                        <c:v>-5.36441834242396E-6</c:v>
                      </c:pt>
                      <c:pt idx="315" formatCode="0.00E+00">
                        <c:v>-5.36441834242396E-6</c:v>
                      </c:pt>
                      <c:pt idx="316" formatCode="0.00E+00">
                        <c:v>-5.36441834242396E-6</c:v>
                      </c:pt>
                      <c:pt idx="317" formatCode="0.00E+00">
                        <c:v>-5.36441834242396E-6</c:v>
                      </c:pt>
                      <c:pt idx="318" formatCode="0.00E+00">
                        <c:v>-5.36441834242396E-6</c:v>
                      </c:pt>
                      <c:pt idx="319" formatCode="0.00E+00">
                        <c:v>-5.36441834242396E-6</c:v>
                      </c:pt>
                      <c:pt idx="320" formatCode="0.00E+00">
                        <c:v>-5.36441834242396E-6</c:v>
                      </c:pt>
                      <c:pt idx="321" formatCode="0.00E+00">
                        <c:v>-5.36441834242396E-6</c:v>
                      </c:pt>
                      <c:pt idx="322" formatCode="0.00E+00">
                        <c:v>-5.36441834242396E-6</c:v>
                      </c:pt>
                      <c:pt idx="323" formatCode="0.00E+00">
                        <c:v>-5.36441834242396E-6</c:v>
                      </c:pt>
                      <c:pt idx="324" formatCode="0.00E+00">
                        <c:v>-5.36441834242396E-6</c:v>
                      </c:pt>
                      <c:pt idx="325" formatCode="0.00E+00">
                        <c:v>-5.36441834242396E-6</c:v>
                      </c:pt>
                      <c:pt idx="326" formatCode="0.00E+00">
                        <c:v>-5.36441834242396E-6</c:v>
                      </c:pt>
                      <c:pt idx="327" formatCode="0.00E+00">
                        <c:v>-5.36441834242396E-6</c:v>
                      </c:pt>
                      <c:pt idx="328" formatCode="0.00E+00">
                        <c:v>-5.36441834242396E-6</c:v>
                      </c:pt>
                      <c:pt idx="329" formatCode="0.00E+00">
                        <c:v>-5.36441834242396E-6</c:v>
                      </c:pt>
                      <c:pt idx="330" formatCode="0.00E+00">
                        <c:v>-5.36441834242396E-6</c:v>
                      </c:pt>
                      <c:pt idx="331" formatCode="0.00E+00">
                        <c:v>-5.36441834242396E-6</c:v>
                      </c:pt>
                      <c:pt idx="332" formatCode="0.00E+00">
                        <c:v>-5.36441834242396E-6</c:v>
                      </c:pt>
                      <c:pt idx="333" formatCode="0.00E+00">
                        <c:v>-5.36441834242396E-6</c:v>
                      </c:pt>
                      <c:pt idx="334" formatCode="0.00E+00">
                        <c:v>-5.36441834242396E-6</c:v>
                      </c:pt>
                      <c:pt idx="335" formatCode="0.00E+00">
                        <c:v>-5.36441834242396E-6</c:v>
                      </c:pt>
                      <c:pt idx="336" formatCode="0.00E+00">
                        <c:v>-5.36441834242396E-6</c:v>
                      </c:pt>
                      <c:pt idx="337" formatCode="0.00E+00">
                        <c:v>-5.36441834242396E-6</c:v>
                      </c:pt>
                      <c:pt idx="338" formatCode="0.00E+00">
                        <c:v>-5.36441834242396E-6</c:v>
                      </c:pt>
                      <c:pt idx="339" formatCode="0.00E+00">
                        <c:v>-5.36441834242396E-6</c:v>
                      </c:pt>
                      <c:pt idx="340" formatCode="0.00E+00">
                        <c:v>-5.36441834242396E-6</c:v>
                      </c:pt>
                      <c:pt idx="341" formatCode="0.00E+00">
                        <c:v>-5.36441834242396E-6</c:v>
                      </c:pt>
                      <c:pt idx="342" formatCode="0.00E+00">
                        <c:v>-5.36441834242396E-6</c:v>
                      </c:pt>
                      <c:pt idx="343" formatCode="0.00E+00">
                        <c:v>-5.36441834242396E-6</c:v>
                      </c:pt>
                      <c:pt idx="344" formatCode="0.00E+00">
                        <c:v>-5.36441834242396E-6</c:v>
                      </c:pt>
                      <c:pt idx="345" formatCode="0.00E+00">
                        <c:v>-5.36441834242396E-6</c:v>
                      </c:pt>
                      <c:pt idx="346" formatCode="0.00E+00">
                        <c:v>-5.36441834242396E-6</c:v>
                      </c:pt>
                      <c:pt idx="347" formatCode="0.00E+00">
                        <c:v>-5.36441834242396E-6</c:v>
                      </c:pt>
                      <c:pt idx="348" formatCode="0.00E+00">
                        <c:v>-5.36441834242396E-6</c:v>
                      </c:pt>
                      <c:pt idx="349" formatCode="0.00E+00">
                        <c:v>-5.36441834242396E-6</c:v>
                      </c:pt>
                      <c:pt idx="350" formatCode="0.00E+00">
                        <c:v>-5.36441834242396E-6</c:v>
                      </c:pt>
                      <c:pt idx="351" formatCode="0.00E+00">
                        <c:v>-5.36441834242396E-6</c:v>
                      </c:pt>
                      <c:pt idx="352" formatCode="0.00E+00">
                        <c:v>-5.36441834242396E-6</c:v>
                      </c:pt>
                      <c:pt idx="353" formatCode="0.00E+00">
                        <c:v>-5.36441834242396E-6</c:v>
                      </c:pt>
                      <c:pt idx="354" formatCode="0.00E+00">
                        <c:v>-5.36441834242396E-6</c:v>
                      </c:pt>
                      <c:pt idx="355" formatCode="0.00E+00">
                        <c:v>-5.36441834242396E-6</c:v>
                      </c:pt>
                      <c:pt idx="356" formatCode="0.00E+00">
                        <c:v>-5.36441834242396E-6</c:v>
                      </c:pt>
                      <c:pt idx="357" formatCode="0.00E+00">
                        <c:v>-5.36441834242396E-6</c:v>
                      </c:pt>
                      <c:pt idx="358" formatCode="0.00E+00">
                        <c:v>-5.36441834242396E-6</c:v>
                      </c:pt>
                      <c:pt idx="359" formatCode="0.00E+00">
                        <c:v>-5.36441834242396E-6</c:v>
                      </c:pt>
                      <c:pt idx="360" formatCode="0.00E+00">
                        <c:v>-5.36441834242396E-6</c:v>
                      </c:pt>
                      <c:pt idx="361" formatCode="0.00E+00">
                        <c:v>-5.36441834242396E-6</c:v>
                      </c:pt>
                      <c:pt idx="362" formatCode="0.00E+00">
                        <c:v>-5.36441834242396E-6</c:v>
                      </c:pt>
                      <c:pt idx="363" formatCode="0.00E+00">
                        <c:v>-5.36441834242396E-6</c:v>
                      </c:pt>
                      <c:pt idx="364" formatCode="0.00E+00">
                        <c:v>-5.36441834242396E-6</c:v>
                      </c:pt>
                      <c:pt idx="365" formatCode="0.00E+00">
                        <c:v>-5.36441834242396E-6</c:v>
                      </c:pt>
                      <c:pt idx="366" formatCode="0.00E+00">
                        <c:v>-5.36441834242396E-6</c:v>
                      </c:pt>
                      <c:pt idx="367" formatCode="0.00E+00">
                        <c:v>-5.36441834242396E-6</c:v>
                      </c:pt>
                      <c:pt idx="368" formatCode="0.00E+00">
                        <c:v>-5.36441834242396E-6</c:v>
                      </c:pt>
                      <c:pt idx="369" formatCode="0.00E+00">
                        <c:v>-5.36441834242396E-6</c:v>
                      </c:pt>
                      <c:pt idx="370" formatCode="0.00E+00">
                        <c:v>-5.36441834242396E-6</c:v>
                      </c:pt>
                      <c:pt idx="371" formatCode="0.00E+00">
                        <c:v>-5.36441834242396E-6</c:v>
                      </c:pt>
                      <c:pt idx="372" formatCode="0.00E+00">
                        <c:v>-5.36441834242396E-6</c:v>
                      </c:pt>
                      <c:pt idx="373" formatCode="0.00E+00">
                        <c:v>-5.36441834242396E-6</c:v>
                      </c:pt>
                      <c:pt idx="374" formatCode="0.00E+00">
                        <c:v>-5.36441834242396E-6</c:v>
                      </c:pt>
                      <c:pt idx="375" formatCode="0.00E+00">
                        <c:v>-5.36441834242396E-6</c:v>
                      </c:pt>
                      <c:pt idx="376" formatCode="0.00E+00">
                        <c:v>-5.36441834242396E-6</c:v>
                      </c:pt>
                      <c:pt idx="377" formatCode="0.00E+00">
                        <c:v>-5.36441834242396E-6</c:v>
                      </c:pt>
                      <c:pt idx="378" formatCode="0.00E+00">
                        <c:v>-5.36441834242396E-6</c:v>
                      </c:pt>
                      <c:pt idx="379" formatCode="0.00E+00">
                        <c:v>-5.36441834242396E-6</c:v>
                      </c:pt>
                      <c:pt idx="380" formatCode="0.00E+00">
                        <c:v>-5.36441834242396E-6</c:v>
                      </c:pt>
                      <c:pt idx="381" formatCode="0.00E+00">
                        <c:v>-5.36441834242396E-6</c:v>
                      </c:pt>
                      <c:pt idx="382" formatCode="0.00E+00">
                        <c:v>-5.36441834242396E-6</c:v>
                      </c:pt>
                      <c:pt idx="383" formatCode="0.00E+00">
                        <c:v>-5.36441834242396E-6</c:v>
                      </c:pt>
                      <c:pt idx="384" formatCode="0.00E+00">
                        <c:v>-5.36441834242396E-6</c:v>
                      </c:pt>
                      <c:pt idx="385" formatCode="0.00E+00">
                        <c:v>-5.36441834242396E-6</c:v>
                      </c:pt>
                      <c:pt idx="386" formatCode="0.00E+00">
                        <c:v>-5.36441834242396E-6</c:v>
                      </c:pt>
                      <c:pt idx="387" formatCode="0.00E+00">
                        <c:v>-5.36441834242396E-6</c:v>
                      </c:pt>
                      <c:pt idx="388" formatCode="0.00E+00">
                        <c:v>-5.36441834242396E-6</c:v>
                      </c:pt>
                      <c:pt idx="389" formatCode="0.00E+00">
                        <c:v>-5.36441834242396E-6</c:v>
                      </c:pt>
                      <c:pt idx="390" formatCode="0.00E+00">
                        <c:v>-5.36441834242396E-6</c:v>
                      </c:pt>
                      <c:pt idx="391" formatCode="0.00E+00">
                        <c:v>-5.36441834242396E-6</c:v>
                      </c:pt>
                      <c:pt idx="392" formatCode="0.00E+00">
                        <c:v>-5.36441834242396E-6</c:v>
                      </c:pt>
                      <c:pt idx="393" formatCode="0.00E+00">
                        <c:v>-5.36441834242396E-6</c:v>
                      </c:pt>
                      <c:pt idx="394" formatCode="0.00E+00">
                        <c:v>-5.36441834242396E-6</c:v>
                      </c:pt>
                      <c:pt idx="395" formatCode="0.00E+00">
                        <c:v>-5.36441834242396E-6</c:v>
                      </c:pt>
                      <c:pt idx="396" formatCode="0.00E+00">
                        <c:v>-5.36441834242396E-6</c:v>
                      </c:pt>
                      <c:pt idx="397" formatCode="0.00E+00">
                        <c:v>-5.36441834242396E-6</c:v>
                      </c:pt>
                      <c:pt idx="398" formatCode="0.00E+00">
                        <c:v>-5.36441834242396E-6</c:v>
                      </c:pt>
                      <c:pt idx="399" formatCode="0.00E+00">
                        <c:v>-5.36441834242396E-6</c:v>
                      </c:pt>
                      <c:pt idx="400" formatCode="0.00E+00">
                        <c:v>-5.36441834242396E-6</c:v>
                      </c:pt>
                      <c:pt idx="401" formatCode="0.00E+00">
                        <c:v>-5.36441834242396E-6</c:v>
                      </c:pt>
                      <c:pt idx="402" formatCode="0.00E+00">
                        <c:v>-5.36441834242396E-6</c:v>
                      </c:pt>
                      <c:pt idx="403" formatCode="0.00E+00">
                        <c:v>-5.36441834242396E-6</c:v>
                      </c:pt>
                      <c:pt idx="404" formatCode="0.00E+00">
                        <c:v>-5.36441834242396E-6</c:v>
                      </c:pt>
                      <c:pt idx="405" formatCode="0.00E+00">
                        <c:v>-5.36441834242396E-6</c:v>
                      </c:pt>
                      <c:pt idx="406" formatCode="0.00E+00">
                        <c:v>-5.36441834242396E-6</c:v>
                      </c:pt>
                      <c:pt idx="407" formatCode="0.00E+00">
                        <c:v>-5.36441834242396E-6</c:v>
                      </c:pt>
                      <c:pt idx="408" formatCode="0.00E+00">
                        <c:v>-5.36441834242396E-6</c:v>
                      </c:pt>
                      <c:pt idx="409" formatCode="0.00E+00">
                        <c:v>-5.36441834242396E-6</c:v>
                      </c:pt>
                      <c:pt idx="410" formatCode="0.00E+00">
                        <c:v>-5.36441834242396E-6</c:v>
                      </c:pt>
                      <c:pt idx="411" formatCode="0.00E+00">
                        <c:v>-5.36441834242396E-6</c:v>
                      </c:pt>
                      <c:pt idx="412" formatCode="0.00E+00">
                        <c:v>-5.36441834242396E-6</c:v>
                      </c:pt>
                      <c:pt idx="413" formatCode="0.00E+00">
                        <c:v>-5.36441834242396E-6</c:v>
                      </c:pt>
                      <c:pt idx="414" formatCode="0.00E+00">
                        <c:v>-5.36441834242396E-6</c:v>
                      </c:pt>
                      <c:pt idx="415" formatCode="0.00E+00">
                        <c:v>-5.36441834242396E-6</c:v>
                      </c:pt>
                      <c:pt idx="416" formatCode="0.00E+00">
                        <c:v>-5.36441834242396E-6</c:v>
                      </c:pt>
                      <c:pt idx="417" formatCode="0.00E+00">
                        <c:v>-5.36441834242396E-6</c:v>
                      </c:pt>
                      <c:pt idx="418" formatCode="0.00E+00">
                        <c:v>-5.36441834242396E-6</c:v>
                      </c:pt>
                      <c:pt idx="419" formatCode="0.00E+00">
                        <c:v>-5.36441834242396E-6</c:v>
                      </c:pt>
                      <c:pt idx="420" formatCode="0.00E+00">
                        <c:v>-5.36441834242396E-6</c:v>
                      </c:pt>
                      <c:pt idx="421" formatCode="0.00E+00">
                        <c:v>-5.36441834242396E-6</c:v>
                      </c:pt>
                      <c:pt idx="422" formatCode="0.00E+00">
                        <c:v>-5.36441834242396E-6</c:v>
                      </c:pt>
                      <c:pt idx="423" formatCode="0.00E+00">
                        <c:v>-5.36441834242396E-6</c:v>
                      </c:pt>
                      <c:pt idx="424" formatCode="0.00E+00">
                        <c:v>-5.36441834242396E-6</c:v>
                      </c:pt>
                      <c:pt idx="425" formatCode="0.00E+00">
                        <c:v>-5.36441834242396E-6</c:v>
                      </c:pt>
                      <c:pt idx="426" formatCode="0.00E+00">
                        <c:v>-5.36441834242396E-6</c:v>
                      </c:pt>
                      <c:pt idx="427" formatCode="0.00E+00">
                        <c:v>-5.36441834242396E-6</c:v>
                      </c:pt>
                      <c:pt idx="428" formatCode="0.00E+00">
                        <c:v>-5.36441834242396E-6</c:v>
                      </c:pt>
                      <c:pt idx="429" formatCode="0.00E+00">
                        <c:v>-5.36441834242396E-6</c:v>
                      </c:pt>
                      <c:pt idx="430" formatCode="0.00E+00">
                        <c:v>-5.36441834242396E-6</c:v>
                      </c:pt>
                      <c:pt idx="431" formatCode="0.00E+00">
                        <c:v>-5.36441834242396E-6</c:v>
                      </c:pt>
                      <c:pt idx="432" formatCode="0.00E+00">
                        <c:v>-5.36441834242396E-6</c:v>
                      </c:pt>
                      <c:pt idx="433" formatCode="0.00E+00">
                        <c:v>-5.36441834242396E-6</c:v>
                      </c:pt>
                      <c:pt idx="434" formatCode="0.00E+00">
                        <c:v>-5.36441834242396E-6</c:v>
                      </c:pt>
                      <c:pt idx="435" formatCode="0.00E+00">
                        <c:v>-5.36441834242396E-6</c:v>
                      </c:pt>
                      <c:pt idx="436" formatCode="0.00E+00">
                        <c:v>-5.36441834242396E-6</c:v>
                      </c:pt>
                      <c:pt idx="437" formatCode="0.00E+00">
                        <c:v>-5.36441834242396E-6</c:v>
                      </c:pt>
                      <c:pt idx="438" formatCode="0.00E+00">
                        <c:v>-5.36441834242396E-6</c:v>
                      </c:pt>
                      <c:pt idx="439" formatCode="0.00E+00">
                        <c:v>-5.36441834242396E-6</c:v>
                      </c:pt>
                      <c:pt idx="440" formatCode="0.00E+00">
                        <c:v>-5.36441834242396E-6</c:v>
                      </c:pt>
                      <c:pt idx="441" formatCode="0.00E+00">
                        <c:v>-5.36441834242396E-6</c:v>
                      </c:pt>
                      <c:pt idx="442" formatCode="0.00E+00">
                        <c:v>-5.36441834242396E-6</c:v>
                      </c:pt>
                      <c:pt idx="443" formatCode="0.00E+00">
                        <c:v>-5.36441834242396E-6</c:v>
                      </c:pt>
                      <c:pt idx="444" formatCode="0.00E+00">
                        <c:v>-5.36441834242396E-6</c:v>
                      </c:pt>
                      <c:pt idx="445" formatCode="0.00E+00">
                        <c:v>-5.36441834242396E-6</c:v>
                      </c:pt>
                      <c:pt idx="446" formatCode="0.00E+00">
                        <c:v>-5.36441834242396E-6</c:v>
                      </c:pt>
                      <c:pt idx="447" formatCode="0.00E+00">
                        <c:v>-5.36441834242396E-6</c:v>
                      </c:pt>
                      <c:pt idx="448" formatCode="0.00E+00">
                        <c:v>-5.36441834242396E-6</c:v>
                      </c:pt>
                      <c:pt idx="449" formatCode="0.00E+00">
                        <c:v>-5.36441834242396E-6</c:v>
                      </c:pt>
                      <c:pt idx="450" formatCode="0.00E+00">
                        <c:v>-5.36441834242396E-6</c:v>
                      </c:pt>
                      <c:pt idx="451" formatCode="0.00E+00">
                        <c:v>-5.36441834242396E-6</c:v>
                      </c:pt>
                      <c:pt idx="452" formatCode="0.00E+00">
                        <c:v>-5.36441834242396E-6</c:v>
                      </c:pt>
                      <c:pt idx="453" formatCode="0.00E+00">
                        <c:v>-5.36441834242396E-6</c:v>
                      </c:pt>
                      <c:pt idx="454" formatCode="0.00E+00">
                        <c:v>-5.36441834242396E-6</c:v>
                      </c:pt>
                      <c:pt idx="455" formatCode="0.00E+00">
                        <c:v>-5.36441834242396E-6</c:v>
                      </c:pt>
                      <c:pt idx="456" formatCode="0.00E+00">
                        <c:v>-5.36441834242396E-6</c:v>
                      </c:pt>
                      <c:pt idx="457" formatCode="0.00E+00">
                        <c:v>-5.36441834242396E-6</c:v>
                      </c:pt>
                      <c:pt idx="458" formatCode="0.00E+00">
                        <c:v>-5.36441834242396E-6</c:v>
                      </c:pt>
                      <c:pt idx="459" formatCode="0.00E+00">
                        <c:v>-5.36441834242396E-6</c:v>
                      </c:pt>
                      <c:pt idx="460" formatCode="0.00E+00">
                        <c:v>-5.36441834242396E-6</c:v>
                      </c:pt>
                      <c:pt idx="461" formatCode="0.00E+00">
                        <c:v>-5.36441834242396E-6</c:v>
                      </c:pt>
                      <c:pt idx="462" formatCode="0.00E+00">
                        <c:v>-5.36441834242396E-6</c:v>
                      </c:pt>
                      <c:pt idx="463" formatCode="0.00E+00">
                        <c:v>-5.36441834242396E-6</c:v>
                      </c:pt>
                      <c:pt idx="464" formatCode="0.00E+00">
                        <c:v>-5.36441834242396E-6</c:v>
                      </c:pt>
                      <c:pt idx="465" formatCode="0.00E+00">
                        <c:v>-5.36441834242396E-6</c:v>
                      </c:pt>
                      <c:pt idx="466" formatCode="0.00E+00">
                        <c:v>-5.36441834242396E-6</c:v>
                      </c:pt>
                      <c:pt idx="467" formatCode="0.00E+00">
                        <c:v>-5.36441834242396E-6</c:v>
                      </c:pt>
                      <c:pt idx="468" formatCode="0.00E+00">
                        <c:v>-5.36441834242396E-6</c:v>
                      </c:pt>
                      <c:pt idx="469" formatCode="0.00E+00">
                        <c:v>-5.36441834242396E-6</c:v>
                      </c:pt>
                      <c:pt idx="470" formatCode="0.00E+00">
                        <c:v>-5.36441834242396E-6</c:v>
                      </c:pt>
                      <c:pt idx="471" formatCode="0.00E+00">
                        <c:v>-5.36441834242396E-6</c:v>
                      </c:pt>
                      <c:pt idx="472" formatCode="0.00E+00">
                        <c:v>-5.36441834242396E-6</c:v>
                      </c:pt>
                      <c:pt idx="473" formatCode="0.00E+00">
                        <c:v>-5.36441834242396E-6</c:v>
                      </c:pt>
                      <c:pt idx="474" formatCode="0.00E+00">
                        <c:v>-5.36441834242396E-6</c:v>
                      </c:pt>
                      <c:pt idx="475" formatCode="0.00E+00">
                        <c:v>-5.36441834242396E-6</c:v>
                      </c:pt>
                      <c:pt idx="476" formatCode="0.00E+00">
                        <c:v>-5.36441834242396E-6</c:v>
                      </c:pt>
                      <c:pt idx="477" formatCode="0.00E+00">
                        <c:v>-5.36441834242396E-6</c:v>
                      </c:pt>
                      <c:pt idx="478" formatCode="0.00E+00">
                        <c:v>-5.36441834242396E-6</c:v>
                      </c:pt>
                      <c:pt idx="479" formatCode="0.00E+00">
                        <c:v>-5.36441834242396E-6</c:v>
                      </c:pt>
                      <c:pt idx="480" formatCode="0.00E+00">
                        <c:v>-5.36441834242396E-6</c:v>
                      </c:pt>
                      <c:pt idx="481" formatCode="0.00E+00">
                        <c:v>-5.36441834242396E-6</c:v>
                      </c:pt>
                      <c:pt idx="482" formatCode="0.00E+00">
                        <c:v>-5.36441834242396E-6</c:v>
                      </c:pt>
                      <c:pt idx="483" formatCode="0.00E+00">
                        <c:v>-5.36441834242396E-6</c:v>
                      </c:pt>
                      <c:pt idx="484" formatCode="0.00E+00">
                        <c:v>-5.36441834242396E-6</c:v>
                      </c:pt>
                      <c:pt idx="485" formatCode="0.00E+00">
                        <c:v>-5.36441834242396E-6</c:v>
                      </c:pt>
                      <c:pt idx="486" formatCode="0.00E+00">
                        <c:v>-5.36441834242396E-6</c:v>
                      </c:pt>
                      <c:pt idx="487" formatCode="0.00E+00">
                        <c:v>-5.36441834242396E-6</c:v>
                      </c:pt>
                      <c:pt idx="488" formatCode="0.00E+00">
                        <c:v>-5.36441834242396E-6</c:v>
                      </c:pt>
                      <c:pt idx="489" formatCode="0.00E+00">
                        <c:v>-5.36441834242396E-6</c:v>
                      </c:pt>
                      <c:pt idx="490" formatCode="0.00E+00">
                        <c:v>-5.36441834242396E-6</c:v>
                      </c:pt>
                      <c:pt idx="491" formatCode="0.00E+00">
                        <c:v>-5.36441834242396E-6</c:v>
                      </c:pt>
                      <c:pt idx="492" formatCode="0.00E+00">
                        <c:v>-5.36441834242396E-6</c:v>
                      </c:pt>
                      <c:pt idx="493" formatCode="0.00E+00">
                        <c:v>-5.36441834242396E-6</c:v>
                      </c:pt>
                      <c:pt idx="494" formatCode="0.00E+00">
                        <c:v>-5.36441834242396E-6</c:v>
                      </c:pt>
                      <c:pt idx="495" formatCode="0.00E+00">
                        <c:v>-5.36441834242396E-6</c:v>
                      </c:pt>
                      <c:pt idx="496" formatCode="0.00E+00">
                        <c:v>-5.36441834242396E-6</c:v>
                      </c:pt>
                      <c:pt idx="497" formatCode="0.00E+00">
                        <c:v>-5.36441834242396E-6</c:v>
                      </c:pt>
                      <c:pt idx="498" formatCode="0.00E+00">
                        <c:v>-5.36441834242396E-6</c:v>
                      </c:pt>
                      <c:pt idx="499" formatCode="0.00E+00">
                        <c:v>-5.36441834242396E-6</c:v>
                      </c:pt>
                      <c:pt idx="500" formatCode="0.00E+00">
                        <c:v>-5.36441834242396E-6</c:v>
                      </c:pt>
                      <c:pt idx="501" formatCode="0.00E+00">
                        <c:v>-5.36441834242396E-6</c:v>
                      </c:pt>
                      <c:pt idx="502" formatCode="0.00E+00">
                        <c:v>-5.36441834242396E-6</c:v>
                      </c:pt>
                      <c:pt idx="503" formatCode="0.00E+00">
                        <c:v>-5.36441834242396E-6</c:v>
                      </c:pt>
                      <c:pt idx="504" formatCode="0.00E+00">
                        <c:v>-5.36441834242396E-6</c:v>
                      </c:pt>
                      <c:pt idx="505" formatCode="0.00E+00">
                        <c:v>-5.36441834242396E-6</c:v>
                      </c:pt>
                      <c:pt idx="506" formatCode="0.00E+00">
                        <c:v>-5.36441834242396E-6</c:v>
                      </c:pt>
                      <c:pt idx="507" formatCode="0.00E+00">
                        <c:v>-5.36441834242396E-6</c:v>
                      </c:pt>
                      <c:pt idx="508" formatCode="0.00E+00">
                        <c:v>-5.36441834242396E-6</c:v>
                      </c:pt>
                      <c:pt idx="509" formatCode="0.00E+00">
                        <c:v>-5.36441834242396E-6</c:v>
                      </c:pt>
                      <c:pt idx="510" formatCode="0.00E+00">
                        <c:v>-5.36441834242396E-6</c:v>
                      </c:pt>
                      <c:pt idx="511" formatCode="0.00E+00">
                        <c:v>-5.36441834242396E-6</c:v>
                      </c:pt>
                      <c:pt idx="512" formatCode="0.00E+00">
                        <c:v>-5.36441834242396E-6</c:v>
                      </c:pt>
                      <c:pt idx="513" formatCode="0.00E+00">
                        <c:v>-5.36441834242396E-6</c:v>
                      </c:pt>
                      <c:pt idx="514" formatCode="0.00E+00">
                        <c:v>-5.36441834242396E-6</c:v>
                      </c:pt>
                      <c:pt idx="515" formatCode="0.00E+00">
                        <c:v>-5.36441834242396E-6</c:v>
                      </c:pt>
                      <c:pt idx="516" formatCode="0.00E+00">
                        <c:v>-5.36441834242396E-6</c:v>
                      </c:pt>
                      <c:pt idx="517" formatCode="0.00E+00">
                        <c:v>-5.36441834242396E-6</c:v>
                      </c:pt>
                      <c:pt idx="518" formatCode="0.00E+00">
                        <c:v>-5.36441834242396E-6</c:v>
                      </c:pt>
                      <c:pt idx="519" formatCode="0.00E+00">
                        <c:v>-5.36441834242396E-6</c:v>
                      </c:pt>
                      <c:pt idx="520" formatCode="0.00E+00">
                        <c:v>-5.36441834242396E-6</c:v>
                      </c:pt>
                      <c:pt idx="521" formatCode="0.00E+00">
                        <c:v>-5.36441834242396E-6</c:v>
                      </c:pt>
                      <c:pt idx="522" formatCode="0.00E+00">
                        <c:v>-5.36441834242396E-6</c:v>
                      </c:pt>
                      <c:pt idx="523" formatCode="0.00E+00">
                        <c:v>-5.36441834242396E-6</c:v>
                      </c:pt>
                      <c:pt idx="524" formatCode="0.00E+00">
                        <c:v>-5.36441834242396E-6</c:v>
                      </c:pt>
                      <c:pt idx="525" formatCode="0.00E+00">
                        <c:v>-5.36441834242396E-6</c:v>
                      </c:pt>
                      <c:pt idx="526" formatCode="0.00E+00">
                        <c:v>-5.36441834242396E-6</c:v>
                      </c:pt>
                      <c:pt idx="527" formatCode="0.00E+00">
                        <c:v>-5.36441834242396E-6</c:v>
                      </c:pt>
                      <c:pt idx="528" formatCode="0.00E+00">
                        <c:v>-5.36441834242396E-6</c:v>
                      </c:pt>
                      <c:pt idx="529" formatCode="0.00E+00">
                        <c:v>-5.36441834242396E-6</c:v>
                      </c:pt>
                      <c:pt idx="530" formatCode="0.00E+00">
                        <c:v>-5.36441834242396E-6</c:v>
                      </c:pt>
                      <c:pt idx="531" formatCode="0.00E+00">
                        <c:v>-5.36441834242396E-6</c:v>
                      </c:pt>
                      <c:pt idx="532" formatCode="0.00E+00">
                        <c:v>-5.36441834242396E-6</c:v>
                      </c:pt>
                      <c:pt idx="533" formatCode="0.00E+00">
                        <c:v>-5.36441834242396E-6</c:v>
                      </c:pt>
                      <c:pt idx="534" formatCode="0.00E+00">
                        <c:v>-5.36441834242396E-6</c:v>
                      </c:pt>
                      <c:pt idx="535" formatCode="0.00E+00">
                        <c:v>-5.36441834242396E-6</c:v>
                      </c:pt>
                      <c:pt idx="536" formatCode="0.00E+00">
                        <c:v>-5.36441834242396E-6</c:v>
                      </c:pt>
                      <c:pt idx="537" formatCode="0.00E+00">
                        <c:v>-5.36441834242396E-6</c:v>
                      </c:pt>
                      <c:pt idx="538" formatCode="0.00E+00">
                        <c:v>-5.36441834242396E-6</c:v>
                      </c:pt>
                      <c:pt idx="539" formatCode="0.00E+00">
                        <c:v>-5.36441834242396E-6</c:v>
                      </c:pt>
                      <c:pt idx="540" formatCode="0.00E+00">
                        <c:v>-5.36441834242396E-6</c:v>
                      </c:pt>
                      <c:pt idx="541" formatCode="0.00E+00">
                        <c:v>-5.36441834242396E-6</c:v>
                      </c:pt>
                      <c:pt idx="542" formatCode="0.00E+00">
                        <c:v>-5.36441834242396E-6</c:v>
                      </c:pt>
                      <c:pt idx="543" formatCode="0.00E+00">
                        <c:v>-5.36441834242396E-6</c:v>
                      </c:pt>
                      <c:pt idx="544" formatCode="0.00E+00">
                        <c:v>-5.36441834242396E-6</c:v>
                      </c:pt>
                      <c:pt idx="545" formatCode="0.00E+00">
                        <c:v>-5.36441834242396E-6</c:v>
                      </c:pt>
                      <c:pt idx="546" formatCode="0.00E+00">
                        <c:v>-5.36441834242396E-6</c:v>
                      </c:pt>
                      <c:pt idx="547" formatCode="0.00E+00">
                        <c:v>-5.36441834242396E-6</c:v>
                      </c:pt>
                      <c:pt idx="548" formatCode="0.00E+00">
                        <c:v>-5.36441834242396E-6</c:v>
                      </c:pt>
                      <c:pt idx="549" formatCode="0.00E+00">
                        <c:v>-5.36441834242396E-6</c:v>
                      </c:pt>
                      <c:pt idx="550" formatCode="0.00E+00">
                        <c:v>-5.36441834242396E-6</c:v>
                      </c:pt>
                      <c:pt idx="551" formatCode="0.00E+00">
                        <c:v>-5.36441834242396E-6</c:v>
                      </c:pt>
                      <c:pt idx="552" formatCode="0.00E+00">
                        <c:v>-5.36441834242396E-6</c:v>
                      </c:pt>
                      <c:pt idx="553" formatCode="0.00E+00">
                        <c:v>-5.36441834242396E-6</c:v>
                      </c:pt>
                      <c:pt idx="554" formatCode="0.00E+00">
                        <c:v>-5.36441834242396E-6</c:v>
                      </c:pt>
                      <c:pt idx="555" formatCode="0.00E+00">
                        <c:v>-5.36441834242396E-6</c:v>
                      </c:pt>
                      <c:pt idx="556" formatCode="0.00E+00">
                        <c:v>-5.36441834242396E-6</c:v>
                      </c:pt>
                      <c:pt idx="557" formatCode="0.00E+00">
                        <c:v>-5.36441834242396E-6</c:v>
                      </c:pt>
                      <c:pt idx="558" formatCode="0.00E+00">
                        <c:v>-5.36441834242396E-6</c:v>
                      </c:pt>
                      <c:pt idx="559" formatCode="0.00E+00">
                        <c:v>-5.36441834242396E-6</c:v>
                      </c:pt>
                      <c:pt idx="560" formatCode="0.00E+00">
                        <c:v>-5.36441834242396E-6</c:v>
                      </c:pt>
                      <c:pt idx="561" formatCode="0.00E+00">
                        <c:v>-5.36441834242396E-6</c:v>
                      </c:pt>
                      <c:pt idx="562" formatCode="0.00E+00">
                        <c:v>-5.36441834242396E-6</c:v>
                      </c:pt>
                      <c:pt idx="563" formatCode="0.00E+00">
                        <c:v>-5.36441834242396E-6</c:v>
                      </c:pt>
                      <c:pt idx="564" formatCode="0.00E+00">
                        <c:v>-5.36441834242396E-6</c:v>
                      </c:pt>
                      <c:pt idx="565" formatCode="0.00E+00">
                        <c:v>-5.36441834242396E-6</c:v>
                      </c:pt>
                      <c:pt idx="566" formatCode="0.00E+00">
                        <c:v>-5.36441834242396E-6</c:v>
                      </c:pt>
                      <c:pt idx="567" formatCode="0.00E+00">
                        <c:v>-5.36441834242396E-6</c:v>
                      </c:pt>
                      <c:pt idx="568" formatCode="0.00E+00">
                        <c:v>-5.36441834242396E-6</c:v>
                      </c:pt>
                      <c:pt idx="569" formatCode="0.00E+00">
                        <c:v>-5.36441834242396E-6</c:v>
                      </c:pt>
                      <c:pt idx="570" formatCode="0.00E+00">
                        <c:v>-5.36441834242396E-6</c:v>
                      </c:pt>
                      <c:pt idx="571" formatCode="0.00E+00">
                        <c:v>-5.36441834242396E-6</c:v>
                      </c:pt>
                      <c:pt idx="572" formatCode="0.00E+00">
                        <c:v>-5.36441834242396E-6</c:v>
                      </c:pt>
                      <c:pt idx="573" formatCode="0.00E+00">
                        <c:v>-5.36441834242396E-6</c:v>
                      </c:pt>
                      <c:pt idx="574" formatCode="0.00E+00">
                        <c:v>-5.36441834242396E-6</c:v>
                      </c:pt>
                      <c:pt idx="575" formatCode="0.00E+00">
                        <c:v>-5.36441834242396E-6</c:v>
                      </c:pt>
                      <c:pt idx="576" formatCode="0.00E+00">
                        <c:v>-5.36441834242396E-6</c:v>
                      </c:pt>
                      <c:pt idx="577" formatCode="0.00E+00">
                        <c:v>-5.36441834242396E-6</c:v>
                      </c:pt>
                      <c:pt idx="578" formatCode="0.00E+00">
                        <c:v>-5.36441834242396E-6</c:v>
                      </c:pt>
                      <c:pt idx="579" formatCode="0.00E+00">
                        <c:v>-5.36441834242396E-6</c:v>
                      </c:pt>
                      <c:pt idx="580" formatCode="0.00E+00">
                        <c:v>-5.36441834242396E-6</c:v>
                      </c:pt>
                      <c:pt idx="581" formatCode="0.00E+00">
                        <c:v>-5.36441834242396E-6</c:v>
                      </c:pt>
                      <c:pt idx="582" formatCode="0.00E+00">
                        <c:v>-5.36441834242396E-6</c:v>
                      </c:pt>
                      <c:pt idx="583" formatCode="0.00E+00">
                        <c:v>-5.36441834242396E-6</c:v>
                      </c:pt>
                      <c:pt idx="584" formatCode="0.00E+00">
                        <c:v>-5.36441834242396E-6</c:v>
                      </c:pt>
                      <c:pt idx="585" formatCode="0.00E+00">
                        <c:v>-5.36441834242396E-6</c:v>
                      </c:pt>
                      <c:pt idx="586" formatCode="0.00E+00">
                        <c:v>-5.36441834242396E-6</c:v>
                      </c:pt>
                      <c:pt idx="587" formatCode="0.00E+00">
                        <c:v>-5.36441834242396E-6</c:v>
                      </c:pt>
                      <c:pt idx="588" formatCode="0.00E+00">
                        <c:v>-5.36441834242396E-6</c:v>
                      </c:pt>
                      <c:pt idx="589" formatCode="0.00E+00">
                        <c:v>-5.36441834242396E-6</c:v>
                      </c:pt>
                      <c:pt idx="590" formatCode="0.00E+00">
                        <c:v>-5.36441834242396E-6</c:v>
                      </c:pt>
                      <c:pt idx="591" formatCode="0.00E+00">
                        <c:v>-5.36441834242396E-6</c:v>
                      </c:pt>
                      <c:pt idx="592" formatCode="0.00E+00">
                        <c:v>-5.36441834242396E-6</c:v>
                      </c:pt>
                      <c:pt idx="593" formatCode="0.00E+00">
                        <c:v>-5.36441834242396E-6</c:v>
                      </c:pt>
                      <c:pt idx="594" formatCode="0.00E+00">
                        <c:v>-5.36441834242396E-6</c:v>
                      </c:pt>
                      <c:pt idx="595" formatCode="0.00E+00">
                        <c:v>-5.36441834242396E-6</c:v>
                      </c:pt>
                      <c:pt idx="596" formatCode="0.00E+00">
                        <c:v>-5.36441834242396E-6</c:v>
                      </c:pt>
                      <c:pt idx="597" formatCode="0.00E+00">
                        <c:v>-5.36441834242396E-6</c:v>
                      </c:pt>
                      <c:pt idx="598" formatCode="0.00E+00">
                        <c:v>-5.36441834242396E-6</c:v>
                      </c:pt>
                      <c:pt idx="599" formatCode="0.00E+00">
                        <c:v>-5.36441834242396E-6</c:v>
                      </c:pt>
                      <c:pt idx="600" formatCode="0.00E+00">
                        <c:v>-5.36441834242396E-6</c:v>
                      </c:pt>
                      <c:pt idx="601" formatCode="0.00E+00">
                        <c:v>-5.36441834242396E-6</c:v>
                      </c:pt>
                      <c:pt idx="602" formatCode="0.00E+00">
                        <c:v>-5.36441834242396E-6</c:v>
                      </c:pt>
                      <c:pt idx="603" formatCode="0.00E+00">
                        <c:v>-5.36441834242396E-6</c:v>
                      </c:pt>
                      <c:pt idx="604" formatCode="0.00E+00">
                        <c:v>-5.36441834242396E-6</c:v>
                      </c:pt>
                      <c:pt idx="605" formatCode="0.00E+00">
                        <c:v>-5.36441834242396E-6</c:v>
                      </c:pt>
                      <c:pt idx="606" formatCode="0.00E+00">
                        <c:v>-5.36441834242396E-6</c:v>
                      </c:pt>
                      <c:pt idx="607" formatCode="0.00E+00">
                        <c:v>-5.36441834242396E-6</c:v>
                      </c:pt>
                      <c:pt idx="608" formatCode="0.00E+00">
                        <c:v>-5.36441834242396E-6</c:v>
                      </c:pt>
                      <c:pt idx="609" formatCode="0.00E+00">
                        <c:v>-5.36441834242396E-6</c:v>
                      </c:pt>
                      <c:pt idx="610" formatCode="0.00E+00">
                        <c:v>-5.36441834242396E-6</c:v>
                      </c:pt>
                      <c:pt idx="611" formatCode="0.00E+00">
                        <c:v>-5.36441834242396E-6</c:v>
                      </c:pt>
                      <c:pt idx="612" formatCode="0.00E+00">
                        <c:v>-5.36441834242396E-6</c:v>
                      </c:pt>
                      <c:pt idx="613" formatCode="0.00E+00">
                        <c:v>-5.36441834242396E-6</c:v>
                      </c:pt>
                      <c:pt idx="614" formatCode="0.00E+00">
                        <c:v>-5.36441834242396E-6</c:v>
                      </c:pt>
                      <c:pt idx="615" formatCode="0.00E+00">
                        <c:v>-5.36441834242396E-6</c:v>
                      </c:pt>
                      <c:pt idx="616" formatCode="0.00E+00">
                        <c:v>-5.36441834242396E-6</c:v>
                      </c:pt>
                      <c:pt idx="617" formatCode="0.00E+00">
                        <c:v>-5.36441834242396E-6</c:v>
                      </c:pt>
                      <c:pt idx="618" formatCode="0.00E+00">
                        <c:v>-5.36441834242396E-6</c:v>
                      </c:pt>
                      <c:pt idx="619" formatCode="0.00E+00">
                        <c:v>-5.36441834242396E-6</c:v>
                      </c:pt>
                      <c:pt idx="620">
                        <c:v>52.632684864561803</c:v>
                      </c:pt>
                      <c:pt idx="621">
                        <c:v>52.632684864561803</c:v>
                      </c:pt>
                      <c:pt idx="622">
                        <c:v>52.632684864561803</c:v>
                      </c:pt>
                      <c:pt idx="623">
                        <c:v>52.632684864561803</c:v>
                      </c:pt>
                      <c:pt idx="624">
                        <c:v>52.632813610602199</c:v>
                      </c:pt>
                      <c:pt idx="625">
                        <c:v>52.632781424092101</c:v>
                      </c:pt>
                      <c:pt idx="626">
                        <c:v>52.632781424092101</c:v>
                      </c:pt>
                      <c:pt idx="627">
                        <c:v>52.635688938837497</c:v>
                      </c:pt>
                      <c:pt idx="628">
                        <c:v>52.632749237581997</c:v>
                      </c:pt>
                      <c:pt idx="629">
                        <c:v>52.632792152928801</c:v>
                      </c:pt>
                      <c:pt idx="630">
                        <c:v>52.632577576194798</c:v>
                      </c:pt>
                      <c:pt idx="631">
                        <c:v>52.632534660848002</c:v>
                      </c:pt>
                      <c:pt idx="632">
                        <c:v>52.6319874901764</c:v>
                      </c:pt>
                      <c:pt idx="633">
                        <c:v>52.632599033868203</c:v>
                      </c:pt>
                      <c:pt idx="634">
                        <c:v>52.632599033868203</c:v>
                      </c:pt>
                      <c:pt idx="635">
                        <c:v>52.632459558991101</c:v>
                      </c:pt>
                      <c:pt idx="636">
                        <c:v>52.6324702878278</c:v>
                      </c:pt>
                      <c:pt idx="637">
                        <c:v>52.632523932011303</c:v>
                      </c:pt>
                      <c:pt idx="638">
                        <c:v>52.632674135725097</c:v>
                      </c:pt>
                      <c:pt idx="639">
                        <c:v>52.632738508745298</c:v>
                      </c:pt>
                      <c:pt idx="640">
                        <c:v>52.632792152928801</c:v>
                      </c:pt>
                      <c:pt idx="641">
                        <c:v>52.632491745501198</c:v>
                      </c:pt>
                      <c:pt idx="642">
                        <c:v>52.6323093552773</c:v>
                      </c:pt>
                      <c:pt idx="643">
                        <c:v>52.632287897603902</c:v>
                      </c:pt>
                      <c:pt idx="644">
                        <c:v>52.632738508745298</c:v>
                      </c:pt>
                      <c:pt idx="645">
                        <c:v>52.632566847358099</c:v>
                      </c:pt>
                      <c:pt idx="646">
                        <c:v>52.632094778543397</c:v>
                      </c:pt>
                      <c:pt idx="647">
                        <c:v>52.6323951859709</c:v>
                      </c:pt>
                      <c:pt idx="648">
                        <c:v>52.632684864561803</c:v>
                      </c:pt>
                      <c:pt idx="649">
                        <c:v>52.6325561185214</c:v>
                      </c:pt>
                      <c:pt idx="650">
                        <c:v>52.6323951859709</c:v>
                      </c:pt>
                      <c:pt idx="651">
                        <c:v>52.6322342534204</c:v>
                      </c:pt>
                      <c:pt idx="652">
                        <c:v>52.632781424092101</c:v>
                      </c:pt>
                      <c:pt idx="653">
                        <c:v>52.633339323600403</c:v>
                      </c:pt>
                      <c:pt idx="654">
                        <c:v>52.632416643644298</c:v>
                      </c:pt>
                      <c:pt idx="655">
                        <c:v>52.632448830154402</c:v>
                      </c:pt>
                      <c:pt idx="656">
                        <c:v>52.632749237581997</c:v>
                      </c:pt>
                      <c:pt idx="657">
                        <c:v>52.632749237581997</c:v>
                      </c:pt>
                      <c:pt idx="658">
                        <c:v>52.632749237581997</c:v>
                      </c:pt>
                      <c:pt idx="659">
                        <c:v>52.632749237581997</c:v>
                      </c:pt>
                      <c:pt idx="660">
                        <c:v>52.632931627805903</c:v>
                      </c:pt>
                      <c:pt idx="661" formatCode="0.00E+00">
                        <c:v>-5.36441834242396E-6</c:v>
                      </c:pt>
                      <c:pt idx="662" formatCode="0.00E+00">
                        <c:v>-5.36441834242396E-6</c:v>
                      </c:pt>
                      <c:pt idx="663" formatCode="0.00E+00">
                        <c:v>-5.36441834242396E-6</c:v>
                      </c:pt>
                      <c:pt idx="664" formatCode="0.00E+00">
                        <c:v>-5.36441834242396E-6</c:v>
                      </c:pt>
                      <c:pt idx="665" formatCode="0.00E+00">
                        <c:v>-5.36441834242396E-6</c:v>
                      </c:pt>
                      <c:pt idx="666">
                        <c:v>52.632073320869999</c:v>
                      </c:pt>
                      <c:pt idx="667">
                        <c:v>52.632073320869999</c:v>
                      </c:pt>
                      <c:pt idx="668">
                        <c:v>52.632073320869999</c:v>
                      </c:pt>
                      <c:pt idx="669">
                        <c:v>52.632073320869999</c:v>
                      </c:pt>
                      <c:pt idx="670">
                        <c:v>52.632073320869999</c:v>
                      </c:pt>
                      <c:pt idx="671">
                        <c:v>52.632609762704902</c:v>
                      </c:pt>
                      <c:pt idx="672">
                        <c:v>52.632599033868203</c:v>
                      </c:pt>
                      <c:pt idx="673">
                        <c:v>52.633242764070097</c:v>
                      </c:pt>
                      <c:pt idx="674">
                        <c:v>52.632684864561803</c:v>
                      </c:pt>
                      <c:pt idx="675">
                        <c:v>52.632609762704902</c:v>
                      </c:pt>
                      <c:pt idx="676">
                        <c:v>52.632566847358099</c:v>
                      </c:pt>
                      <c:pt idx="677">
                        <c:v>52.632706322235201</c:v>
                      </c:pt>
                      <c:pt idx="678">
                        <c:v>52.632523932011303</c:v>
                      </c:pt>
                      <c:pt idx="679">
                        <c:v>52.632706322235201</c:v>
                      </c:pt>
                      <c:pt idx="680">
                        <c:v>52.632577576194798</c:v>
                      </c:pt>
                      <c:pt idx="681">
                        <c:v>52.6324702878278</c:v>
                      </c:pt>
                      <c:pt idx="682">
                        <c:v>52.632684864561803</c:v>
                      </c:pt>
                      <c:pt idx="683">
                        <c:v>52.632684864561803</c:v>
                      </c:pt>
                      <c:pt idx="684">
                        <c:v>52.632641949214999</c:v>
                      </c:pt>
                      <c:pt idx="685">
                        <c:v>52.632652678051699</c:v>
                      </c:pt>
                      <c:pt idx="686">
                        <c:v>52.6327170510719</c:v>
                      </c:pt>
                      <c:pt idx="687" formatCode="0.00E+00">
                        <c:v>-5.36441834242396E-6</c:v>
                      </c:pt>
                      <c:pt idx="688">
                        <c:v>52.632845797112303</c:v>
                      </c:pt>
                      <c:pt idx="689">
                        <c:v>52.632320084113999</c:v>
                      </c:pt>
                      <c:pt idx="690">
                        <c:v>52.632566847358099</c:v>
                      </c:pt>
                      <c:pt idx="691">
                        <c:v>52.632749237581997</c:v>
                      </c:pt>
                      <c:pt idx="692">
                        <c:v>52.632341541787397</c:v>
                      </c:pt>
                      <c:pt idx="693">
                        <c:v>52.632599033868203</c:v>
                      </c:pt>
                      <c:pt idx="694">
                        <c:v>52.632599033868203</c:v>
                      </c:pt>
                      <c:pt idx="695">
                        <c:v>52.632320084113999</c:v>
                      </c:pt>
                      <c:pt idx="696">
                        <c:v>52.6323093552773</c:v>
                      </c:pt>
                      <c:pt idx="697">
                        <c:v>52.632384457134201</c:v>
                      </c:pt>
                      <c:pt idx="698">
                        <c:v>52.632352270624096</c:v>
                      </c:pt>
                      <c:pt idx="699">
                        <c:v>52.6326312203783</c:v>
                      </c:pt>
                      <c:pt idx="700">
                        <c:v>52.632566847358099</c:v>
                      </c:pt>
                      <c:pt idx="701">
                        <c:v>52.632566847358099</c:v>
                      </c:pt>
                      <c:pt idx="702">
                        <c:v>52.632566847358099</c:v>
                      </c:pt>
                      <c:pt idx="703">
                        <c:v>52.632094778543397</c:v>
                      </c:pt>
                      <c:pt idx="704">
                        <c:v>52.632448830154402</c:v>
                      </c:pt>
                      <c:pt idx="705">
                        <c:v>52.632599033868203</c:v>
                      </c:pt>
                      <c:pt idx="706">
                        <c:v>52.632856525949002</c:v>
                      </c:pt>
                      <c:pt idx="707">
                        <c:v>52.632749237581997</c:v>
                      </c:pt>
                      <c:pt idx="708">
                        <c:v>52.632845797112303</c:v>
                      </c:pt>
                      <c:pt idx="709">
                        <c:v>52.6324702878278</c:v>
                      </c:pt>
                      <c:pt idx="710">
                        <c:v>52.632566847358099</c:v>
                      </c:pt>
                      <c:pt idx="711">
                        <c:v>52.632641949214999</c:v>
                      </c:pt>
                      <c:pt idx="712">
                        <c:v>52.632448830154402</c:v>
                      </c:pt>
                      <c:pt idx="713">
                        <c:v>52.632534660848002</c:v>
                      </c:pt>
                      <c:pt idx="714">
                        <c:v>52.632416643644298</c:v>
                      </c:pt>
                      <c:pt idx="715">
                        <c:v>52.632652678051699</c:v>
                      </c:pt>
                      <c:pt idx="716">
                        <c:v>52.632577576194798</c:v>
                      </c:pt>
                      <c:pt idx="717">
                        <c:v>52.632534660848002</c:v>
                      </c:pt>
                      <c:pt idx="718">
                        <c:v>52.6326312203783</c:v>
                      </c:pt>
                      <c:pt idx="719">
                        <c:v>52.632599033868203</c:v>
                      </c:pt>
                      <c:pt idx="720">
                        <c:v>52.632641949214999</c:v>
                      </c:pt>
                      <c:pt idx="721">
                        <c:v>52.6325561185214</c:v>
                      </c:pt>
                      <c:pt idx="722">
                        <c:v>52.632448830154402</c:v>
                      </c:pt>
                      <c:pt idx="723">
                        <c:v>52.632749237581997</c:v>
                      </c:pt>
                      <c:pt idx="724">
                        <c:v>52.632684864561803</c:v>
                      </c:pt>
                      <c:pt idx="725">
                        <c:v>52.632534660848002</c:v>
                      </c:pt>
                      <c:pt idx="726">
                        <c:v>52.632577576194798</c:v>
                      </c:pt>
                      <c:pt idx="727">
                        <c:v>52.632706322235201</c:v>
                      </c:pt>
                      <c:pt idx="728">
                        <c:v>52.632244982257099</c:v>
                      </c:pt>
                      <c:pt idx="729">
                        <c:v>52.6324702878278</c:v>
                      </c:pt>
                      <c:pt idx="730">
                        <c:v>52.632599033868203</c:v>
                      </c:pt>
                      <c:pt idx="731">
                        <c:v>52.632599033868203</c:v>
                      </c:pt>
                      <c:pt idx="732">
                        <c:v>52.632781424092101</c:v>
                      </c:pt>
                      <c:pt idx="733">
                        <c:v>52.6327170510719</c:v>
                      </c:pt>
                      <c:pt idx="734">
                        <c:v>52.632491745501198</c:v>
                      </c:pt>
                      <c:pt idx="735">
                        <c:v>52.632813610602199</c:v>
                      </c:pt>
                      <c:pt idx="736">
                        <c:v>52.632641949214999</c:v>
                      </c:pt>
                      <c:pt idx="737">
                        <c:v>52.632684864561803</c:v>
                      </c:pt>
                      <c:pt idx="738">
                        <c:v>52.632652678051699</c:v>
                      </c:pt>
                      <c:pt idx="739">
                        <c:v>52.632180609236997</c:v>
                      </c:pt>
                      <c:pt idx="740">
                        <c:v>52.6326312203783</c:v>
                      </c:pt>
                      <c:pt idx="741">
                        <c:v>52.6325561185214</c:v>
                      </c:pt>
                      <c:pt idx="742">
                        <c:v>52.6326312203783</c:v>
                      </c:pt>
                      <c:pt idx="743">
                        <c:v>52.632684864561803</c:v>
                      </c:pt>
                      <c:pt idx="744">
                        <c:v>52.632674135725097</c:v>
                      </c:pt>
                      <c:pt idx="745">
                        <c:v>52.632652678051699</c:v>
                      </c:pt>
                      <c:pt idx="746">
                        <c:v>52.632599033868203</c:v>
                      </c:pt>
                      <c:pt idx="747">
                        <c:v>52.632599033868203</c:v>
                      </c:pt>
                      <c:pt idx="748">
                        <c:v>52.632867254785701</c:v>
                      </c:pt>
                      <c:pt idx="749">
                        <c:v>52.632459558991101</c:v>
                      </c:pt>
                      <c:pt idx="750">
                        <c:v>52.632609762704902</c:v>
                      </c:pt>
                      <c:pt idx="751">
                        <c:v>52.6325561185214</c:v>
                      </c:pt>
                      <c:pt idx="752">
                        <c:v>52.6326312203783</c:v>
                      </c:pt>
                      <c:pt idx="753">
                        <c:v>52.632674135725097</c:v>
                      </c:pt>
                      <c:pt idx="754">
                        <c:v>52.632845797112303</c:v>
                      </c:pt>
                      <c:pt idx="755">
                        <c:v>52.632674135725097</c:v>
                      </c:pt>
                      <c:pt idx="756">
                        <c:v>52.6322342534204</c:v>
                      </c:pt>
                      <c:pt idx="757">
                        <c:v>52.632362999460803</c:v>
                      </c:pt>
                      <c:pt idx="758">
                        <c:v>52.632566847358099</c:v>
                      </c:pt>
                      <c:pt idx="759">
                        <c:v>52.632566847358099</c:v>
                      </c:pt>
                      <c:pt idx="760">
                        <c:v>52.632566847358099</c:v>
                      </c:pt>
                      <c:pt idx="761">
                        <c:v>52.632534660848002</c:v>
                      </c:pt>
                      <c:pt idx="762">
                        <c:v>52.632534660848002</c:v>
                      </c:pt>
                      <c:pt idx="763">
                        <c:v>52.6326312203783</c:v>
                      </c:pt>
                      <c:pt idx="764">
                        <c:v>52.632566847358099</c:v>
                      </c:pt>
                      <c:pt idx="765">
                        <c:v>52.632599033868203</c:v>
                      </c:pt>
                      <c:pt idx="766">
                        <c:v>52.632781424092101</c:v>
                      </c:pt>
                      <c:pt idx="767">
                        <c:v>52.632599033868203</c:v>
                      </c:pt>
                      <c:pt idx="768">
                        <c:v>52.632566847358099</c:v>
                      </c:pt>
                      <c:pt idx="769">
                        <c:v>52.632652678051699</c:v>
                      </c:pt>
                      <c:pt idx="770">
                        <c:v>52.632599033868203</c:v>
                      </c:pt>
                      <c:pt idx="771">
                        <c:v>52.632577576194798</c:v>
                      </c:pt>
                      <c:pt idx="772">
                        <c:v>52.632652678051699</c:v>
                      </c:pt>
                      <c:pt idx="773">
                        <c:v>52.632706322235201</c:v>
                      </c:pt>
                      <c:pt idx="774">
                        <c:v>52.632641949214999</c:v>
                      </c:pt>
                      <c:pt idx="775">
                        <c:v>52.632599033868203</c:v>
                      </c:pt>
                      <c:pt idx="776">
                        <c:v>52.632534660848002</c:v>
                      </c:pt>
                      <c:pt idx="777">
                        <c:v>52.632577576194798</c:v>
                      </c:pt>
                      <c:pt idx="778">
                        <c:v>52.632641949214999</c:v>
                      </c:pt>
                      <c:pt idx="779">
                        <c:v>52.632491745501198</c:v>
                      </c:pt>
                      <c:pt idx="780">
                        <c:v>52.632674135725097</c:v>
                      </c:pt>
                      <c:pt idx="781">
                        <c:v>52.632502474337898</c:v>
                      </c:pt>
                      <c:pt idx="782">
                        <c:v>52.632523932011303</c:v>
                      </c:pt>
                      <c:pt idx="783">
                        <c:v>52.632566847358099</c:v>
                      </c:pt>
                      <c:pt idx="784">
                        <c:v>52.632577576194798</c:v>
                      </c:pt>
                      <c:pt idx="785">
                        <c:v>52.632599033868203</c:v>
                      </c:pt>
                      <c:pt idx="786">
                        <c:v>52.632652678051699</c:v>
                      </c:pt>
                      <c:pt idx="787">
                        <c:v>52.632652678051699</c:v>
                      </c:pt>
                      <c:pt idx="788">
                        <c:v>52.632502474337898</c:v>
                      </c:pt>
                      <c:pt idx="789">
                        <c:v>52.632416643644298</c:v>
                      </c:pt>
                      <c:pt idx="790">
                        <c:v>52.632652678051699</c:v>
                      </c:pt>
                      <c:pt idx="791">
                        <c:v>52.6326312203783</c:v>
                      </c:pt>
                      <c:pt idx="792">
                        <c:v>52.632609762704902</c:v>
                      </c:pt>
                      <c:pt idx="793">
                        <c:v>52.6325561185214</c:v>
                      </c:pt>
                      <c:pt idx="794">
                        <c:v>52.6325561185214</c:v>
                      </c:pt>
                      <c:pt idx="795">
                        <c:v>52.6326312203783</c:v>
                      </c:pt>
                      <c:pt idx="796">
                        <c:v>52.632566847358099</c:v>
                      </c:pt>
                      <c:pt idx="797">
                        <c:v>52.632599033868203</c:v>
                      </c:pt>
                      <c:pt idx="798">
                        <c:v>52.632599033868203</c:v>
                      </c:pt>
                      <c:pt idx="799">
                        <c:v>52.632599033868203</c:v>
                      </c:pt>
                      <c:pt idx="800">
                        <c:v>52.632523932011303</c:v>
                      </c:pt>
                      <c:pt idx="801">
                        <c:v>52.632577576194798</c:v>
                      </c:pt>
                      <c:pt idx="802">
                        <c:v>52.6324702878278</c:v>
                      </c:pt>
                      <c:pt idx="803">
                        <c:v>52.632566847358099</c:v>
                      </c:pt>
                      <c:pt idx="804">
                        <c:v>52.632566847358099</c:v>
                      </c:pt>
                      <c:pt idx="805">
                        <c:v>52.6326312203783</c:v>
                      </c:pt>
                      <c:pt idx="806">
                        <c:v>52.632534660848002</c:v>
                      </c:pt>
                      <c:pt idx="807">
                        <c:v>52.6325561185214</c:v>
                      </c:pt>
                      <c:pt idx="808">
                        <c:v>52.632448830154402</c:v>
                      </c:pt>
                      <c:pt idx="809">
                        <c:v>52.6325561185214</c:v>
                      </c:pt>
                      <c:pt idx="810">
                        <c:v>52.6326312203783</c:v>
                      </c:pt>
                      <c:pt idx="811">
                        <c:v>52.632599033868203</c:v>
                      </c:pt>
                      <c:pt idx="812">
                        <c:v>52.632824339438898</c:v>
                      </c:pt>
                      <c:pt idx="813">
                        <c:v>52.6324702878278</c:v>
                      </c:pt>
                      <c:pt idx="814">
                        <c:v>52.632523932011303</c:v>
                      </c:pt>
                      <c:pt idx="815">
                        <c:v>52.632609762704902</c:v>
                      </c:pt>
                      <c:pt idx="816">
                        <c:v>52.6326312203783</c:v>
                      </c:pt>
                      <c:pt idx="817">
                        <c:v>52.632641949214999</c:v>
                      </c:pt>
                      <c:pt idx="818">
                        <c:v>52.6325561185214</c:v>
                      </c:pt>
                      <c:pt idx="819">
                        <c:v>52.632459558991101</c:v>
                      </c:pt>
                      <c:pt idx="820">
                        <c:v>52.632534660848002</c:v>
                      </c:pt>
                      <c:pt idx="821">
                        <c:v>52.632491745501198</c:v>
                      </c:pt>
                      <c:pt idx="822">
                        <c:v>52.6325561185214</c:v>
                      </c:pt>
                      <c:pt idx="823">
                        <c:v>52.632448830154402</c:v>
                      </c:pt>
                      <c:pt idx="824">
                        <c:v>52.632674135725097</c:v>
                      </c:pt>
                      <c:pt idx="825">
                        <c:v>52.632684864561803</c:v>
                      </c:pt>
                      <c:pt idx="826">
                        <c:v>52.6326312203783</c:v>
                      </c:pt>
                      <c:pt idx="827">
                        <c:v>52.632459558991101</c:v>
                      </c:pt>
                      <c:pt idx="828">
                        <c:v>52.632534660848002</c:v>
                      </c:pt>
                      <c:pt idx="829">
                        <c:v>52.6326312203783</c:v>
                      </c:pt>
                      <c:pt idx="830">
                        <c:v>52.632566847358099</c:v>
                      </c:pt>
                      <c:pt idx="831">
                        <c:v>52.632502474337898</c:v>
                      </c:pt>
                      <c:pt idx="832">
                        <c:v>52.632599033868203</c:v>
                      </c:pt>
                      <c:pt idx="833">
                        <c:v>52.632641949214999</c:v>
                      </c:pt>
                      <c:pt idx="834">
                        <c:v>52.632599033868203</c:v>
                      </c:pt>
                      <c:pt idx="835">
                        <c:v>52.632652678051699</c:v>
                      </c:pt>
                      <c:pt idx="836">
                        <c:v>52.632566847358099</c:v>
                      </c:pt>
                      <c:pt idx="837">
                        <c:v>52.6324702878278</c:v>
                      </c:pt>
                      <c:pt idx="838">
                        <c:v>52.632599033868203</c:v>
                      </c:pt>
                      <c:pt idx="839">
                        <c:v>52.6325561185214</c:v>
                      </c:pt>
                      <c:pt idx="840">
                        <c:v>52.632652678051699</c:v>
                      </c:pt>
                      <c:pt idx="841">
                        <c:v>52.6326312203783</c:v>
                      </c:pt>
                      <c:pt idx="842">
                        <c:v>52.632534660848002</c:v>
                      </c:pt>
                      <c:pt idx="843">
                        <c:v>52.6326312203783</c:v>
                      </c:pt>
                      <c:pt idx="844">
                        <c:v>52.632641949214999</c:v>
                      </c:pt>
                      <c:pt idx="845">
                        <c:v>52.6325561185214</c:v>
                      </c:pt>
                      <c:pt idx="846">
                        <c:v>52.632502474337898</c:v>
                      </c:pt>
                      <c:pt idx="847">
                        <c:v>52.632566847358099</c:v>
                      </c:pt>
                      <c:pt idx="848">
                        <c:v>52.632459558991101</c:v>
                      </c:pt>
                      <c:pt idx="849">
                        <c:v>52.632416643644298</c:v>
                      </c:pt>
                      <c:pt idx="850">
                        <c:v>52.632684864561803</c:v>
                      </c:pt>
                      <c:pt idx="851">
                        <c:v>52.632684864561803</c:v>
                      </c:pt>
                      <c:pt idx="852">
                        <c:v>52.632599033868203</c:v>
                      </c:pt>
                      <c:pt idx="853">
                        <c:v>52.632684864561803</c:v>
                      </c:pt>
                      <c:pt idx="854">
                        <c:v>52.632352270624096</c:v>
                      </c:pt>
                      <c:pt idx="855">
                        <c:v>52.632963814316</c:v>
                      </c:pt>
                      <c:pt idx="856">
                        <c:v>52.632566847358099</c:v>
                      </c:pt>
                      <c:pt idx="857">
                        <c:v>52.632212795747002</c:v>
                      </c:pt>
                      <c:pt idx="858">
                        <c:v>52.632652678051699</c:v>
                      </c:pt>
                      <c:pt idx="859">
                        <c:v>52.632491745501198</c:v>
                      </c:pt>
                      <c:pt idx="860">
                        <c:v>52.6325561185214</c:v>
                      </c:pt>
                      <c:pt idx="861">
                        <c:v>52.632502474337898</c:v>
                      </c:pt>
                      <c:pt idx="862">
                        <c:v>52.632491745501198</c:v>
                      </c:pt>
                      <c:pt idx="863">
                        <c:v>52.632491745501198</c:v>
                      </c:pt>
                      <c:pt idx="864">
                        <c:v>52.632534660848002</c:v>
                      </c:pt>
                      <c:pt idx="865">
                        <c:v>52.6326312203783</c:v>
                      </c:pt>
                      <c:pt idx="866">
                        <c:v>52.632566847358099</c:v>
                      </c:pt>
                      <c:pt idx="867">
                        <c:v>52.632652678051699</c:v>
                      </c:pt>
                      <c:pt idx="868">
                        <c:v>52.632491745501198</c:v>
                      </c:pt>
                      <c:pt idx="869">
                        <c:v>52.632491745501198</c:v>
                      </c:pt>
                      <c:pt idx="870">
                        <c:v>52.632566847358099</c:v>
                      </c:pt>
                      <c:pt idx="871">
                        <c:v>52.632566847358099</c:v>
                      </c:pt>
                      <c:pt idx="872">
                        <c:v>52.632652678051699</c:v>
                      </c:pt>
                      <c:pt idx="873">
                        <c:v>52.632641949214999</c:v>
                      </c:pt>
                      <c:pt idx="874">
                        <c:v>52.632534660848002</c:v>
                      </c:pt>
                      <c:pt idx="875">
                        <c:v>52.632652678051699</c:v>
                      </c:pt>
                      <c:pt idx="876">
                        <c:v>52.632523932011303</c:v>
                      </c:pt>
                      <c:pt idx="877">
                        <c:v>52.632577576194798</c:v>
                      </c:pt>
                      <c:pt idx="878">
                        <c:v>52.6326312203783</c:v>
                      </c:pt>
                      <c:pt idx="879">
                        <c:v>52.632706322235201</c:v>
                      </c:pt>
                      <c:pt idx="880">
                        <c:v>52.632534660848002</c:v>
                      </c:pt>
                      <c:pt idx="881">
                        <c:v>52.632652678051699</c:v>
                      </c:pt>
                      <c:pt idx="882">
                        <c:v>52.632652678051699</c:v>
                      </c:pt>
                      <c:pt idx="883">
                        <c:v>52.632652678051699</c:v>
                      </c:pt>
                      <c:pt idx="884">
                        <c:v>52.632609762704902</c:v>
                      </c:pt>
                      <c:pt idx="885">
                        <c:v>52.632641949214999</c:v>
                      </c:pt>
                      <c:pt idx="886">
                        <c:v>52.632384457134201</c:v>
                      </c:pt>
                      <c:pt idx="887">
                        <c:v>52.632577576194798</c:v>
                      </c:pt>
                      <c:pt idx="888">
                        <c:v>52.632491745501198</c:v>
                      </c:pt>
                      <c:pt idx="889">
                        <c:v>52.632609762704902</c:v>
                      </c:pt>
                      <c:pt idx="890">
                        <c:v>52.632427372480997</c:v>
                      </c:pt>
                      <c:pt idx="891">
                        <c:v>52.632652678051699</c:v>
                      </c:pt>
                      <c:pt idx="892">
                        <c:v>52.632867254785701</c:v>
                      </c:pt>
                      <c:pt idx="893">
                        <c:v>52.632749237581997</c:v>
                      </c:pt>
                      <c:pt idx="894">
                        <c:v>52.632652678051699</c:v>
                      </c:pt>
                      <c:pt idx="895">
                        <c:v>52.632277168767203</c:v>
                      </c:pt>
                      <c:pt idx="896">
                        <c:v>52.632255711093798</c:v>
                      </c:pt>
                      <c:pt idx="897">
                        <c:v>52.631998219013099</c:v>
                      </c:pt>
                      <c:pt idx="898">
                        <c:v>52.632813610602199</c:v>
                      </c:pt>
                      <c:pt idx="899">
                        <c:v>52.632674135725097</c:v>
                      </c:pt>
                      <c:pt idx="900">
                        <c:v>52.632652678051699</c:v>
                      </c:pt>
                      <c:pt idx="901">
                        <c:v>52.632352270624096</c:v>
                      </c:pt>
                      <c:pt idx="902">
                        <c:v>52.6326312203783</c:v>
                      </c:pt>
                      <c:pt idx="903">
                        <c:v>52.632416643644298</c:v>
                      </c:pt>
                      <c:pt idx="904">
                        <c:v>52.632320084113999</c:v>
                      </c:pt>
                      <c:pt idx="905">
                        <c:v>52.632255711093798</c:v>
                      </c:pt>
                      <c:pt idx="906">
                        <c:v>52.632599033868203</c:v>
                      </c:pt>
                      <c:pt idx="907">
                        <c:v>52.632352270624096</c:v>
                      </c:pt>
                      <c:pt idx="908">
                        <c:v>52.632502474337898</c:v>
                      </c:pt>
                      <c:pt idx="909">
                        <c:v>52.632416643644298</c:v>
                      </c:pt>
                      <c:pt idx="910">
                        <c:v>52.632341541787397</c:v>
                      </c:pt>
                      <c:pt idx="911">
                        <c:v>52.632448830154402</c:v>
                      </c:pt>
                      <c:pt idx="912">
                        <c:v>52.632384457134201</c:v>
                      </c:pt>
                      <c:pt idx="913">
                        <c:v>52.632759966418703</c:v>
                      </c:pt>
                      <c:pt idx="914">
                        <c:v>52.631633438565302</c:v>
                      </c:pt>
                      <c:pt idx="915">
                        <c:v>52.632427372480997</c:v>
                      </c:pt>
                      <c:pt idx="916">
                        <c:v>52.632577576194798</c:v>
                      </c:pt>
                      <c:pt idx="917">
                        <c:v>52.632652678051699</c:v>
                      </c:pt>
                      <c:pt idx="918">
                        <c:v>52.632534660848002</c:v>
                      </c:pt>
                      <c:pt idx="919">
                        <c:v>52.632599033868203</c:v>
                      </c:pt>
                      <c:pt idx="920">
                        <c:v>52.632502474337898</c:v>
                      </c:pt>
                      <c:pt idx="921">
                        <c:v>52.632459558991101</c:v>
                      </c:pt>
                      <c:pt idx="922">
                        <c:v>52.632384457134201</c:v>
                      </c:pt>
                      <c:pt idx="923">
                        <c:v>52.632491745501198</c:v>
                      </c:pt>
                      <c:pt idx="924">
                        <c:v>52.6323951859709</c:v>
                      </c:pt>
                      <c:pt idx="925">
                        <c:v>52.632781424092101</c:v>
                      </c:pt>
                      <c:pt idx="926">
                        <c:v>52.632534660848002</c:v>
                      </c:pt>
                      <c:pt idx="927">
                        <c:v>52.632459558991101</c:v>
                      </c:pt>
                      <c:pt idx="928">
                        <c:v>52.6324702878278</c:v>
                      </c:pt>
                      <c:pt idx="929">
                        <c:v>52.632427372480997</c:v>
                      </c:pt>
                      <c:pt idx="930">
                        <c:v>52.632491745501198</c:v>
                      </c:pt>
                      <c:pt idx="931">
                        <c:v>52.632352270624096</c:v>
                      </c:pt>
                      <c:pt idx="932">
                        <c:v>52.632534660848002</c:v>
                      </c:pt>
                      <c:pt idx="933">
                        <c:v>52.632599033868203</c:v>
                      </c:pt>
                      <c:pt idx="934">
                        <c:v>52.632352270624096</c:v>
                      </c:pt>
                      <c:pt idx="935">
                        <c:v>52.6324702878278</c:v>
                      </c:pt>
                      <c:pt idx="936">
                        <c:v>52.632384457134201</c:v>
                      </c:pt>
                      <c:pt idx="937">
                        <c:v>52.632362999460803</c:v>
                      </c:pt>
                      <c:pt idx="938">
                        <c:v>52.632534660848002</c:v>
                      </c:pt>
                      <c:pt idx="939">
                        <c:v>52.632523932011303</c:v>
                      </c:pt>
                      <c:pt idx="940">
                        <c:v>52.632523932011303</c:v>
                      </c:pt>
                      <c:pt idx="941">
                        <c:v>52.6324702878278</c:v>
                      </c:pt>
                      <c:pt idx="942">
                        <c:v>52.632137693890201</c:v>
                      </c:pt>
                      <c:pt idx="943">
                        <c:v>52.632094778543397</c:v>
                      </c:pt>
                      <c:pt idx="944">
                        <c:v>52.632502474337898</c:v>
                      </c:pt>
                      <c:pt idx="945">
                        <c:v>52.632416643644298</c:v>
                      </c:pt>
                      <c:pt idx="946">
                        <c:v>52.632051863196601</c:v>
                      </c:pt>
                      <c:pt idx="947">
                        <c:v>52.6327170510719</c:v>
                      </c:pt>
                      <c:pt idx="948">
                        <c:v>52.6325561185214</c:v>
                      </c:pt>
                      <c:pt idx="949">
                        <c:v>52.632491745501198</c:v>
                      </c:pt>
                      <c:pt idx="950">
                        <c:v>52.6323093552773</c:v>
                      </c:pt>
                      <c:pt idx="951">
                        <c:v>52.632459558991101</c:v>
                      </c:pt>
                      <c:pt idx="952">
                        <c:v>52.632105507379997</c:v>
                      </c:pt>
                      <c:pt idx="953">
                        <c:v>52.632502474337898</c:v>
                      </c:pt>
                      <c:pt idx="954">
                        <c:v>52.632534660848002</c:v>
                      </c:pt>
                      <c:pt idx="955">
                        <c:v>52.632523932011303</c:v>
                      </c:pt>
                      <c:pt idx="956">
                        <c:v>52.632534660848002</c:v>
                      </c:pt>
                      <c:pt idx="957">
                        <c:v>52.6322342534204</c:v>
                      </c:pt>
                      <c:pt idx="958">
                        <c:v>52.6323093552773</c:v>
                      </c:pt>
                      <c:pt idx="959">
                        <c:v>52.632566847358099</c:v>
                      </c:pt>
                      <c:pt idx="960">
                        <c:v>52.632448830154402</c:v>
                      </c:pt>
                      <c:pt idx="961">
                        <c:v>52.632502474337898</c:v>
                      </c:pt>
                      <c:pt idx="962" formatCode="0.00E+00">
                        <c:v>-5.36441834242396E-6</c:v>
                      </c:pt>
                      <c:pt idx="963" formatCode="0.00E+00">
                        <c:v>-5.36441834242396E-6</c:v>
                      </c:pt>
                      <c:pt idx="964" formatCode="0.00E+00">
                        <c:v>-5.36441834242396E-6</c:v>
                      </c:pt>
                      <c:pt idx="965" formatCode="0.00E+00">
                        <c:v>-5.36441834242396E-6</c:v>
                      </c:pt>
                      <c:pt idx="966" formatCode="0.00E+00">
                        <c:v>-5.36441834242396E-6</c:v>
                      </c:pt>
                      <c:pt idx="967" formatCode="0.00E+00">
                        <c:v>-5.36441834242396E-6</c:v>
                      </c:pt>
                      <c:pt idx="968" formatCode="0.00E+00">
                        <c:v>-5.36441834242396E-6</c:v>
                      </c:pt>
                      <c:pt idx="969" formatCode="0.00E+00">
                        <c:v>-5.36441834242396E-6</c:v>
                      </c:pt>
                      <c:pt idx="970" formatCode="0.00E+00">
                        <c:v>-5.36441834242396E-6</c:v>
                      </c:pt>
                      <c:pt idx="971" formatCode="0.00E+00">
                        <c:v>-5.36441834242396E-6</c:v>
                      </c:pt>
                      <c:pt idx="972" formatCode="0.00E+00">
                        <c:v>-5.36441834242396E-6</c:v>
                      </c:pt>
                      <c:pt idx="973" formatCode="0.00E+00">
                        <c:v>-5.36441834242396E-6</c:v>
                      </c:pt>
                      <c:pt idx="974" formatCode="0.00E+00">
                        <c:v>-5.36441834242396E-6</c:v>
                      </c:pt>
                      <c:pt idx="975" formatCode="0.00E+00">
                        <c:v>-5.36441834242396E-6</c:v>
                      </c:pt>
                      <c:pt idx="976" formatCode="0.00E+00">
                        <c:v>-5.36441834242396E-6</c:v>
                      </c:pt>
                      <c:pt idx="977" formatCode="0.00E+00">
                        <c:v>-5.36441834242396E-6</c:v>
                      </c:pt>
                      <c:pt idx="978" formatCode="0.00E+00">
                        <c:v>-5.36441834242396E-6</c:v>
                      </c:pt>
                      <c:pt idx="979" formatCode="0.00E+00">
                        <c:v>-5.36441834242396E-6</c:v>
                      </c:pt>
                      <c:pt idx="980" formatCode="0.00E+00">
                        <c:v>-5.36441834242396E-6</c:v>
                      </c:pt>
                      <c:pt idx="981">
                        <c:v>52.6326312203783</c:v>
                      </c:pt>
                      <c:pt idx="982">
                        <c:v>52.632749237581997</c:v>
                      </c:pt>
                      <c:pt idx="983">
                        <c:v>52.6325561185214</c:v>
                      </c:pt>
                      <c:pt idx="984">
                        <c:v>52.632523932011303</c:v>
                      </c:pt>
                      <c:pt idx="985">
                        <c:v>52.632599033868203</c:v>
                      </c:pt>
                      <c:pt idx="986">
                        <c:v>52.632523932011303</c:v>
                      </c:pt>
                      <c:pt idx="987">
                        <c:v>52.6325561185214</c:v>
                      </c:pt>
                      <c:pt idx="988">
                        <c:v>52.632459558991101</c:v>
                      </c:pt>
                      <c:pt idx="989">
                        <c:v>52.632566847358099</c:v>
                      </c:pt>
                      <c:pt idx="990">
                        <c:v>52.6325561185214</c:v>
                      </c:pt>
                      <c:pt idx="991">
                        <c:v>52.632577576194798</c:v>
                      </c:pt>
                      <c:pt idx="992">
                        <c:v>52.632566847358099</c:v>
                      </c:pt>
                      <c:pt idx="993">
                        <c:v>52.632491745501198</c:v>
                      </c:pt>
                      <c:pt idx="994">
                        <c:v>52.632577576194798</c:v>
                      </c:pt>
                      <c:pt idx="995">
                        <c:v>52.632577576194798</c:v>
                      </c:pt>
                      <c:pt idx="996">
                        <c:v>52.632652678051699</c:v>
                      </c:pt>
                      <c:pt idx="997">
                        <c:v>52.632738508745298</c:v>
                      </c:pt>
                      <c:pt idx="998">
                        <c:v>52.632652678051699</c:v>
                      </c:pt>
                      <c:pt idx="999">
                        <c:v>52.632652678051699</c:v>
                      </c:pt>
                      <c:pt idx="1000">
                        <c:v>52.632674135725097</c:v>
                      </c:pt>
                      <c:pt idx="1001">
                        <c:v>52.6325561185214</c:v>
                      </c:pt>
                      <c:pt idx="1002">
                        <c:v>52.632674135725097</c:v>
                      </c:pt>
                      <c:pt idx="1003">
                        <c:v>52.6327170510719</c:v>
                      </c:pt>
                      <c:pt idx="1004">
                        <c:v>52.632641949214999</c:v>
                      </c:pt>
                      <c:pt idx="1005">
                        <c:v>52.632599033868203</c:v>
                      </c:pt>
                      <c:pt idx="1006">
                        <c:v>52.632502474337898</c:v>
                      </c:pt>
                      <c:pt idx="1007">
                        <c:v>52.632599033868203</c:v>
                      </c:pt>
                      <c:pt idx="1008">
                        <c:v>52.632320084113999</c:v>
                      </c:pt>
                      <c:pt idx="1009">
                        <c:v>52.632277168767203</c:v>
                      </c:pt>
                      <c:pt idx="1010">
                        <c:v>52.632566847358099</c:v>
                      </c:pt>
                      <c:pt idx="1011">
                        <c:v>52.632599033868203</c:v>
                      </c:pt>
                      <c:pt idx="1012">
                        <c:v>52.632384457134201</c:v>
                      </c:pt>
                      <c:pt idx="1013">
                        <c:v>52.632759966418703</c:v>
                      </c:pt>
                      <c:pt idx="1014">
                        <c:v>52.632684864561803</c:v>
                      </c:pt>
                      <c:pt idx="1015">
                        <c:v>52.632641949214999</c:v>
                      </c:pt>
                      <c:pt idx="1016">
                        <c:v>52.632652678051699</c:v>
                      </c:pt>
                      <c:pt idx="1017">
                        <c:v>52.632599033868203</c:v>
                      </c:pt>
                      <c:pt idx="1018">
                        <c:v>52.632459558991101</c:v>
                      </c:pt>
                      <c:pt idx="1019">
                        <c:v>52.632813610602199</c:v>
                      </c:pt>
                      <c:pt idx="1020">
                        <c:v>52.632577576194798</c:v>
                      </c:pt>
                      <c:pt idx="1021">
                        <c:v>52.632384457134201</c:v>
                      </c:pt>
                      <c:pt idx="1022">
                        <c:v>52.6326312203783</c:v>
                      </c:pt>
                      <c:pt idx="1023">
                        <c:v>52.6323093552773</c:v>
                      </c:pt>
                      <c:pt idx="1024">
                        <c:v>52.632599033868203</c:v>
                      </c:pt>
                      <c:pt idx="1025">
                        <c:v>52.630410351181602</c:v>
                      </c:pt>
                      <c:pt idx="1026">
                        <c:v>52.620089210277101</c:v>
                      </c:pt>
                      <c:pt idx="1027">
                        <c:v>52.620142854460603</c:v>
                      </c:pt>
                      <c:pt idx="1028">
                        <c:v>52.620207227480797</c:v>
                      </c:pt>
                      <c:pt idx="1029">
                        <c:v>52.6201750409707</c:v>
                      </c:pt>
                      <c:pt idx="1030">
                        <c:v>52.620142854460603</c:v>
                      </c:pt>
                      <c:pt idx="1031">
                        <c:v>52.620110667950499</c:v>
                      </c:pt>
                      <c:pt idx="1032">
                        <c:v>52.620164312134001</c:v>
                      </c:pt>
                      <c:pt idx="1033">
                        <c:v>52.619745887502702</c:v>
                      </c:pt>
                      <c:pt idx="1034">
                        <c:v>52.619552768442098</c:v>
                      </c:pt>
                      <c:pt idx="1035">
                        <c:v>52.620217956317497</c:v>
                      </c:pt>
                      <c:pt idx="1036">
                        <c:v>52.620207227480797</c:v>
                      </c:pt>
                      <c:pt idx="1037">
                        <c:v>52.6201750409707</c:v>
                      </c:pt>
                      <c:pt idx="1038">
                        <c:v>52.632448830154402</c:v>
                      </c:pt>
                      <c:pt idx="1039">
                        <c:v>52.6326312203783</c:v>
                      </c:pt>
                      <c:pt idx="1040">
                        <c:v>52.6325561185214</c:v>
                      </c:pt>
                      <c:pt idx="1041">
                        <c:v>52.6324702878278</c:v>
                      </c:pt>
                      <c:pt idx="1042">
                        <c:v>52.6325561185214</c:v>
                      </c:pt>
                      <c:pt idx="1043">
                        <c:v>52.632566847358099</c:v>
                      </c:pt>
                      <c:pt idx="1044">
                        <c:v>52.632502474337898</c:v>
                      </c:pt>
                      <c:pt idx="1045">
                        <c:v>52.632320084113999</c:v>
                      </c:pt>
                      <c:pt idx="1046">
                        <c:v>52.6322342534204</c:v>
                      </c:pt>
                      <c:pt idx="1047">
                        <c:v>52.632352270624096</c:v>
                      </c:pt>
                      <c:pt idx="1048">
                        <c:v>52.632534660848002</c:v>
                      </c:pt>
                      <c:pt idx="1049">
                        <c:v>52.632502474337898</c:v>
                      </c:pt>
                      <c:pt idx="1050">
                        <c:v>52.632448830154402</c:v>
                      </c:pt>
                      <c:pt idx="1051">
                        <c:v>52.632448830154402</c:v>
                      </c:pt>
                      <c:pt idx="1052">
                        <c:v>52.632384457134201</c:v>
                      </c:pt>
                      <c:pt idx="1053">
                        <c:v>52.632599033868203</c:v>
                      </c:pt>
                      <c:pt idx="1054">
                        <c:v>52.632599033868203</c:v>
                      </c:pt>
                      <c:pt idx="1055">
                        <c:v>52.6327170510719</c:v>
                      </c:pt>
                      <c:pt idx="1056">
                        <c:v>52.632813610602199</c:v>
                      </c:pt>
                      <c:pt idx="1057">
                        <c:v>52.632813610602199</c:v>
                      </c:pt>
                      <c:pt idx="1058">
                        <c:v>52.632566847358099</c:v>
                      </c:pt>
                      <c:pt idx="1059">
                        <c:v>52.632416643644298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1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data!$F$1</c15:sqref>
                        </c15:formulaRef>
                      </c:ext>
                    </c:extLst>
                    <c:strCache>
                      <c:ptCount val="1"/>
                      <c:pt idx="0">
                        <c:v>Longitude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data!$F$2:$F$9999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 formatCode="0.00E+00">
                        <c:v>-1.07288366848479E-5</c:v>
                      </c:pt>
                      <c:pt idx="215" formatCode="0.00E+00">
                        <c:v>-1.07288366848479E-5</c:v>
                      </c:pt>
                      <c:pt idx="216" formatCode="0.00E+00">
                        <c:v>-1.07288366848479E-5</c:v>
                      </c:pt>
                      <c:pt idx="217" formatCode="0.00E+00">
                        <c:v>-1.07288366848479E-5</c:v>
                      </c:pt>
                      <c:pt idx="218" formatCode="0.00E+00">
                        <c:v>-1.07288366848479E-5</c:v>
                      </c:pt>
                      <c:pt idx="219" formatCode="0.00E+00">
                        <c:v>-1.07288366848479E-5</c:v>
                      </c:pt>
                      <c:pt idx="220" formatCode="0.00E+00">
                        <c:v>-1.07288366848479E-5</c:v>
                      </c:pt>
                      <c:pt idx="221" formatCode="0.00E+00">
                        <c:v>-1.07288366848479E-5</c:v>
                      </c:pt>
                      <c:pt idx="222" formatCode="0.00E+00">
                        <c:v>-1.07288366848479E-5</c:v>
                      </c:pt>
                      <c:pt idx="223" formatCode="0.00E+00">
                        <c:v>-1.07288366848479E-5</c:v>
                      </c:pt>
                      <c:pt idx="224" formatCode="0.00E+00">
                        <c:v>-1.07288366848479E-5</c:v>
                      </c:pt>
                      <c:pt idx="225" formatCode="0.00E+00">
                        <c:v>-1.07288366848479E-5</c:v>
                      </c:pt>
                      <c:pt idx="226" formatCode="0.00E+00">
                        <c:v>-1.07288366848479E-5</c:v>
                      </c:pt>
                      <c:pt idx="227" formatCode="0.00E+00">
                        <c:v>-1.07288366848479E-5</c:v>
                      </c:pt>
                      <c:pt idx="228" formatCode="0.00E+00">
                        <c:v>-1.07288366848479E-5</c:v>
                      </c:pt>
                      <c:pt idx="229" formatCode="0.00E+00">
                        <c:v>-1.07288366848479E-5</c:v>
                      </c:pt>
                      <c:pt idx="230" formatCode="0.00E+00">
                        <c:v>-1.07288366848479E-5</c:v>
                      </c:pt>
                      <c:pt idx="231" formatCode="0.00E+00">
                        <c:v>-1.07288366848479E-5</c:v>
                      </c:pt>
                      <c:pt idx="232" formatCode="0.00E+00">
                        <c:v>-1.07288366848479E-5</c:v>
                      </c:pt>
                      <c:pt idx="233" formatCode="0.00E+00">
                        <c:v>-1.07288366848479E-5</c:v>
                      </c:pt>
                      <c:pt idx="234" formatCode="0.00E+00">
                        <c:v>-1.07288366848479E-5</c:v>
                      </c:pt>
                      <c:pt idx="235" formatCode="0.00E+00">
                        <c:v>-1.07288366848479E-5</c:v>
                      </c:pt>
                      <c:pt idx="236" formatCode="0.00E+00">
                        <c:v>-1.07288366848479E-5</c:v>
                      </c:pt>
                      <c:pt idx="237" formatCode="0.00E+00">
                        <c:v>-1.07288366848479E-5</c:v>
                      </c:pt>
                      <c:pt idx="238" formatCode="0.00E+00">
                        <c:v>-1.07288366848479E-5</c:v>
                      </c:pt>
                      <c:pt idx="239" formatCode="0.00E+00">
                        <c:v>-1.07288366848479E-5</c:v>
                      </c:pt>
                      <c:pt idx="240" formatCode="0.00E+00">
                        <c:v>-1.07288366848479E-5</c:v>
                      </c:pt>
                      <c:pt idx="241" formatCode="0.00E+00">
                        <c:v>-1.07288366848479E-5</c:v>
                      </c:pt>
                      <c:pt idx="242" formatCode="0.00E+00">
                        <c:v>-1.07288366848479E-5</c:v>
                      </c:pt>
                      <c:pt idx="243" formatCode="0.00E+00">
                        <c:v>-1.07288366848479E-5</c:v>
                      </c:pt>
                      <c:pt idx="244" formatCode="0.00E+00">
                        <c:v>-1.07288366848479E-5</c:v>
                      </c:pt>
                      <c:pt idx="245" formatCode="0.00E+00">
                        <c:v>-1.07288366848479E-5</c:v>
                      </c:pt>
                      <c:pt idx="246" formatCode="0.00E+00">
                        <c:v>-1.07288366848479E-5</c:v>
                      </c:pt>
                      <c:pt idx="247" formatCode="0.00E+00">
                        <c:v>-1.07288366848479E-5</c:v>
                      </c:pt>
                      <c:pt idx="248" formatCode="0.00E+00">
                        <c:v>-1.07288366848479E-5</c:v>
                      </c:pt>
                      <c:pt idx="249" formatCode="0.00E+00">
                        <c:v>-1.07288366848479E-5</c:v>
                      </c:pt>
                      <c:pt idx="250" formatCode="0.00E+00">
                        <c:v>-1.07288366848479E-5</c:v>
                      </c:pt>
                      <c:pt idx="251" formatCode="0.00E+00">
                        <c:v>-1.07288366848479E-5</c:v>
                      </c:pt>
                      <c:pt idx="252" formatCode="0.00E+00">
                        <c:v>-1.07288366848479E-5</c:v>
                      </c:pt>
                      <c:pt idx="253" formatCode="0.00E+00">
                        <c:v>-1.07288366848479E-5</c:v>
                      </c:pt>
                      <c:pt idx="254" formatCode="0.00E+00">
                        <c:v>-1.07288366848479E-5</c:v>
                      </c:pt>
                      <c:pt idx="255" formatCode="0.00E+00">
                        <c:v>-1.07288366848479E-5</c:v>
                      </c:pt>
                      <c:pt idx="256" formatCode="0.00E+00">
                        <c:v>-1.07288366848479E-5</c:v>
                      </c:pt>
                      <c:pt idx="257" formatCode="0.00E+00">
                        <c:v>-1.07288366848479E-5</c:v>
                      </c:pt>
                      <c:pt idx="258" formatCode="0.00E+00">
                        <c:v>-1.07288366848479E-5</c:v>
                      </c:pt>
                      <c:pt idx="259" formatCode="0.00E+00">
                        <c:v>-1.07288366848479E-5</c:v>
                      </c:pt>
                      <c:pt idx="260" formatCode="0.00E+00">
                        <c:v>-1.07288366848479E-5</c:v>
                      </c:pt>
                      <c:pt idx="261" formatCode="0.00E+00">
                        <c:v>-1.07288366848479E-5</c:v>
                      </c:pt>
                      <c:pt idx="262" formatCode="0.00E+00">
                        <c:v>-1.07288366848479E-5</c:v>
                      </c:pt>
                      <c:pt idx="263" formatCode="0.00E+00">
                        <c:v>-1.07288366848479E-5</c:v>
                      </c:pt>
                      <c:pt idx="264" formatCode="0.00E+00">
                        <c:v>-1.07288366848479E-5</c:v>
                      </c:pt>
                      <c:pt idx="265" formatCode="0.00E+00">
                        <c:v>-1.07288366848479E-5</c:v>
                      </c:pt>
                      <c:pt idx="266" formatCode="0.00E+00">
                        <c:v>-1.07288366848479E-5</c:v>
                      </c:pt>
                      <c:pt idx="267" formatCode="0.00E+00">
                        <c:v>-1.07288366848479E-5</c:v>
                      </c:pt>
                      <c:pt idx="268" formatCode="0.00E+00">
                        <c:v>-1.07288366848479E-5</c:v>
                      </c:pt>
                      <c:pt idx="269" formatCode="0.00E+00">
                        <c:v>-1.07288366848479E-5</c:v>
                      </c:pt>
                      <c:pt idx="270" formatCode="0.00E+00">
                        <c:v>-1.07288366848479E-5</c:v>
                      </c:pt>
                      <c:pt idx="271" formatCode="0.00E+00">
                        <c:v>-1.07288366848479E-5</c:v>
                      </c:pt>
                      <c:pt idx="272" formatCode="0.00E+00">
                        <c:v>-1.07288366848479E-5</c:v>
                      </c:pt>
                      <c:pt idx="273" formatCode="0.00E+00">
                        <c:v>-1.07288366848479E-5</c:v>
                      </c:pt>
                      <c:pt idx="274" formatCode="0.00E+00">
                        <c:v>-1.07288366848479E-5</c:v>
                      </c:pt>
                      <c:pt idx="275" formatCode="0.00E+00">
                        <c:v>-1.07288366848479E-5</c:v>
                      </c:pt>
                      <c:pt idx="276" formatCode="0.00E+00">
                        <c:v>-1.07288366848479E-5</c:v>
                      </c:pt>
                      <c:pt idx="277" formatCode="0.00E+00">
                        <c:v>-1.07288366848479E-5</c:v>
                      </c:pt>
                      <c:pt idx="278" formatCode="0.00E+00">
                        <c:v>-1.07288366848479E-5</c:v>
                      </c:pt>
                      <c:pt idx="279" formatCode="0.00E+00">
                        <c:v>-1.07288366848479E-5</c:v>
                      </c:pt>
                      <c:pt idx="280" formatCode="0.00E+00">
                        <c:v>-1.07288366848479E-5</c:v>
                      </c:pt>
                      <c:pt idx="281" formatCode="0.00E+00">
                        <c:v>-1.07288366848479E-5</c:v>
                      </c:pt>
                      <c:pt idx="282" formatCode="0.00E+00">
                        <c:v>-1.07288366848479E-5</c:v>
                      </c:pt>
                      <c:pt idx="283" formatCode="0.00E+00">
                        <c:v>-1.07288366848479E-5</c:v>
                      </c:pt>
                      <c:pt idx="284" formatCode="0.00E+00">
                        <c:v>-1.07288366848479E-5</c:v>
                      </c:pt>
                      <c:pt idx="285" formatCode="0.00E+00">
                        <c:v>-1.07288366848479E-5</c:v>
                      </c:pt>
                      <c:pt idx="286" formatCode="0.00E+00">
                        <c:v>-1.07288366848479E-5</c:v>
                      </c:pt>
                      <c:pt idx="287" formatCode="0.00E+00">
                        <c:v>-1.07288366848479E-5</c:v>
                      </c:pt>
                      <c:pt idx="288" formatCode="0.00E+00">
                        <c:v>-1.07288366848479E-5</c:v>
                      </c:pt>
                      <c:pt idx="289" formatCode="0.00E+00">
                        <c:v>-1.07288366848479E-5</c:v>
                      </c:pt>
                      <c:pt idx="290" formatCode="0.00E+00">
                        <c:v>-1.07288366848479E-5</c:v>
                      </c:pt>
                      <c:pt idx="291" formatCode="0.00E+00">
                        <c:v>-1.07288366848479E-5</c:v>
                      </c:pt>
                      <c:pt idx="292" formatCode="0.00E+00">
                        <c:v>-1.07288366848479E-5</c:v>
                      </c:pt>
                      <c:pt idx="293" formatCode="0.00E+00">
                        <c:v>-1.07288366848479E-5</c:v>
                      </c:pt>
                      <c:pt idx="294" formatCode="0.00E+00">
                        <c:v>-1.07288366848479E-5</c:v>
                      </c:pt>
                      <c:pt idx="295" formatCode="0.00E+00">
                        <c:v>-1.07288366848479E-5</c:v>
                      </c:pt>
                      <c:pt idx="296" formatCode="0.00E+00">
                        <c:v>-1.07288366848479E-5</c:v>
                      </c:pt>
                      <c:pt idx="297" formatCode="0.00E+00">
                        <c:v>-1.07288366848479E-5</c:v>
                      </c:pt>
                      <c:pt idx="298" formatCode="0.00E+00">
                        <c:v>-1.07288366848479E-5</c:v>
                      </c:pt>
                      <c:pt idx="299" formatCode="0.00E+00">
                        <c:v>-1.07288366848479E-5</c:v>
                      </c:pt>
                      <c:pt idx="300" formatCode="0.00E+00">
                        <c:v>-1.07288366848479E-5</c:v>
                      </c:pt>
                      <c:pt idx="301" formatCode="0.00E+00">
                        <c:v>-1.07288366848479E-5</c:v>
                      </c:pt>
                      <c:pt idx="302" formatCode="0.00E+00">
                        <c:v>-1.07288366848479E-5</c:v>
                      </c:pt>
                      <c:pt idx="303" formatCode="0.00E+00">
                        <c:v>-1.07288366848479E-5</c:v>
                      </c:pt>
                      <c:pt idx="304" formatCode="0.00E+00">
                        <c:v>-1.07288366848479E-5</c:v>
                      </c:pt>
                      <c:pt idx="305" formatCode="0.00E+00">
                        <c:v>-1.07288366848479E-5</c:v>
                      </c:pt>
                      <c:pt idx="306" formatCode="0.00E+00">
                        <c:v>-1.07288366848479E-5</c:v>
                      </c:pt>
                      <c:pt idx="307" formatCode="0.00E+00">
                        <c:v>-1.07288366848479E-5</c:v>
                      </c:pt>
                      <c:pt idx="308" formatCode="0.00E+00">
                        <c:v>-1.07288366848479E-5</c:v>
                      </c:pt>
                      <c:pt idx="309" formatCode="0.00E+00">
                        <c:v>-1.07288366848479E-5</c:v>
                      </c:pt>
                      <c:pt idx="310" formatCode="0.00E+00">
                        <c:v>-1.07288366848479E-5</c:v>
                      </c:pt>
                      <c:pt idx="311" formatCode="0.00E+00">
                        <c:v>-1.07288366848479E-5</c:v>
                      </c:pt>
                      <c:pt idx="312" formatCode="0.00E+00">
                        <c:v>-1.07288366848479E-5</c:v>
                      </c:pt>
                      <c:pt idx="313" formatCode="0.00E+00">
                        <c:v>-1.07288366848479E-5</c:v>
                      </c:pt>
                      <c:pt idx="314" formatCode="0.00E+00">
                        <c:v>-1.07288366848479E-5</c:v>
                      </c:pt>
                      <c:pt idx="315" formatCode="0.00E+00">
                        <c:v>-1.07288366848479E-5</c:v>
                      </c:pt>
                      <c:pt idx="316" formatCode="0.00E+00">
                        <c:v>-1.07288366848479E-5</c:v>
                      </c:pt>
                      <c:pt idx="317" formatCode="0.00E+00">
                        <c:v>-1.07288366848479E-5</c:v>
                      </c:pt>
                      <c:pt idx="318" formatCode="0.00E+00">
                        <c:v>-1.07288366848479E-5</c:v>
                      </c:pt>
                      <c:pt idx="319" formatCode="0.00E+00">
                        <c:v>-1.07288366848479E-5</c:v>
                      </c:pt>
                      <c:pt idx="320" formatCode="0.00E+00">
                        <c:v>-1.07288366848479E-5</c:v>
                      </c:pt>
                      <c:pt idx="321" formatCode="0.00E+00">
                        <c:v>-1.07288366848479E-5</c:v>
                      </c:pt>
                      <c:pt idx="322" formatCode="0.00E+00">
                        <c:v>-1.07288366848479E-5</c:v>
                      </c:pt>
                      <c:pt idx="323" formatCode="0.00E+00">
                        <c:v>-1.07288366848479E-5</c:v>
                      </c:pt>
                      <c:pt idx="324" formatCode="0.00E+00">
                        <c:v>-1.07288366848479E-5</c:v>
                      </c:pt>
                      <c:pt idx="325" formatCode="0.00E+00">
                        <c:v>-1.07288366848479E-5</c:v>
                      </c:pt>
                      <c:pt idx="326" formatCode="0.00E+00">
                        <c:v>-1.07288366848479E-5</c:v>
                      </c:pt>
                      <c:pt idx="327" formatCode="0.00E+00">
                        <c:v>-1.07288366848479E-5</c:v>
                      </c:pt>
                      <c:pt idx="328" formatCode="0.00E+00">
                        <c:v>-1.07288366848479E-5</c:v>
                      </c:pt>
                      <c:pt idx="329" formatCode="0.00E+00">
                        <c:v>-1.07288366848479E-5</c:v>
                      </c:pt>
                      <c:pt idx="330" formatCode="0.00E+00">
                        <c:v>-1.07288366848479E-5</c:v>
                      </c:pt>
                      <c:pt idx="331" formatCode="0.00E+00">
                        <c:v>-1.07288366848479E-5</c:v>
                      </c:pt>
                      <c:pt idx="332" formatCode="0.00E+00">
                        <c:v>-1.07288366848479E-5</c:v>
                      </c:pt>
                      <c:pt idx="333" formatCode="0.00E+00">
                        <c:v>-1.07288366848479E-5</c:v>
                      </c:pt>
                      <c:pt idx="334" formatCode="0.00E+00">
                        <c:v>-1.07288366848479E-5</c:v>
                      </c:pt>
                      <c:pt idx="335" formatCode="0.00E+00">
                        <c:v>-1.07288366848479E-5</c:v>
                      </c:pt>
                      <c:pt idx="336" formatCode="0.00E+00">
                        <c:v>-1.07288366848479E-5</c:v>
                      </c:pt>
                      <c:pt idx="337" formatCode="0.00E+00">
                        <c:v>-1.07288366848479E-5</c:v>
                      </c:pt>
                      <c:pt idx="338" formatCode="0.00E+00">
                        <c:v>-1.07288366848479E-5</c:v>
                      </c:pt>
                      <c:pt idx="339" formatCode="0.00E+00">
                        <c:v>-1.07288366848479E-5</c:v>
                      </c:pt>
                      <c:pt idx="340" formatCode="0.00E+00">
                        <c:v>-1.07288366848479E-5</c:v>
                      </c:pt>
                      <c:pt idx="341" formatCode="0.00E+00">
                        <c:v>-1.07288366848479E-5</c:v>
                      </c:pt>
                      <c:pt idx="342" formatCode="0.00E+00">
                        <c:v>-1.07288366848479E-5</c:v>
                      </c:pt>
                      <c:pt idx="343" formatCode="0.00E+00">
                        <c:v>-1.07288366848479E-5</c:v>
                      </c:pt>
                      <c:pt idx="344" formatCode="0.00E+00">
                        <c:v>-1.07288366848479E-5</c:v>
                      </c:pt>
                      <c:pt idx="345" formatCode="0.00E+00">
                        <c:v>-1.07288366848479E-5</c:v>
                      </c:pt>
                      <c:pt idx="346" formatCode="0.00E+00">
                        <c:v>-1.07288366848479E-5</c:v>
                      </c:pt>
                      <c:pt idx="347" formatCode="0.00E+00">
                        <c:v>-1.07288366848479E-5</c:v>
                      </c:pt>
                      <c:pt idx="348" formatCode="0.00E+00">
                        <c:v>-1.07288366848479E-5</c:v>
                      </c:pt>
                      <c:pt idx="349" formatCode="0.00E+00">
                        <c:v>-1.07288366848479E-5</c:v>
                      </c:pt>
                      <c:pt idx="350" formatCode="0.00E+00">
                        <c:v>-1.07288366848479E-5</c:v>
                      </c:pt>
                      <c:pt idx="351" formatCode="0.00E+00">
                        <c:v>-1.07288366848479E-5</c:v>
                      </c:pt>
                      <c:pt idx="352" formatCode="0.00E+00">
                        <c:v>-1.07288366848479E-5</c:v>
                      </c:pt>
                      <c:pt idx="353" formatCode="0.00E+00">
                        <c:v>-1.07288366848479E-5</c:v>
                      </c:pt>
                      <c:pt idx="354" formatCode="0.00E+00">
                        <c:v>-1.07288366848479E-5</c:v>
                      </c:pt>
                      <c:pt idx="355" formatCode="0.00E+00">
                        <c:v>-1.07288366848479E-5</c:v>
                      </c:pt>
                      <c:pt idx="356" formatCode="0.00E+00">
                        <c:v>-1.07288366848479E-5</c:v>
                      </c:pt>
                      <c:pt idx="357" formatCode="0.00E+00">
                        <c:v>-1.07288366848479E-5</c:v>
                      </c:pt>
                      <c:pt idx="358" formatCode="0.00E+00">
                        <c:v>-1.07288366848479E-5</c:v>
                      </c:pt>
                      <c:pt idx="359" formatCode="0.00E+00">
                        <c:v>-1.07288366848479E-5</c:v>
                      </c:pt>
                      <c:pt idx="360" formatCode="0.00E+00">
                        <c:v>-1.07288366848479E-5</c:v>
                      </c:pt>
                      <c:pt idx="361" formatCode="0.00E+00">
                        <c:v>-1.07288366848479E-5</c:v>
                      </c:pt>
                      <c:pt idx="362" formatCode="0.00E+00">
                        <c:v>-1.07288366848479E-5</c:v>
                      </c:pt>
                      <c:pt idx="363" formatCode="0.00E+00">
                        <c:v>-1.07288366848479E-5</c:v>
                      </c:pt>
                      <c:pt idx="364" formatCode="0.00E+00">
                        <c:v>-1.07288366848479E-5</c:v>
                      </c:pt>
                      <c:pt idx="365" formatCode="0.00E+00">
                        <c:v>-1.07288366848479E-5</c:v>
                      </c:pt>
                      <c:pt idx="366" formatCode="0.00E+00">
                        <c:v>-1.07288366848479E-5</c:v>
                      </c:pt>
                      <c:pt idx="367" formatCode="0.00E+00">
                        <c:v>-1.07288366848479E-5</c:v>
                      </c:pt>
                      <c:pt idx="368" formatCode="0.00E+00">
                        <c:v>-1.07288366848479E-5</c:v>
                      </c:pt>
                      <c:pt idx="369" formatCode="0.00E+00">
                        <c:v>-1.07288366848479E-5</c:v>
                      </c:pt>
                      <c:pt idx="370" formatCode="0.00E+00">
                        <c:v>-1.07288366848479E-5</c:v>
                      </c:pt>
                      <c:pt idx="371" formatCode="0.00E+00">
                        <c:v>-1.07288366848479E-5</c:v>
                      </c:pt>
                      <c:pt idx="372" formatCode="0.00E+00">
                        <c:v>-1.07288366848479E-5</c:v>
                      </c:pt>
                      <c:pt idx="373" formatCode="0.00E+00">
                        <c:v>-1.07288366848479E-5</c:v>
                      </c:pt>
                      <c:pt idx="374" formatCode="0.00E+00">
                        <c:v>-1.07288366848479E-5</c:v>
                      </c:pt>
                      <c:pt idx="375" formatCode="0.00E+00">
                        <c:v>-1.07288366848479E-5</c:v>
                      </c:pt>
                      <c:pt idx="376" formatCode="0.00E+00">
                        <c:v>-1.07288366848479E-5</c:v>
                      </c:pt>
                      <c:pt idx="377" formatCode="0.00E+00">
                        <c:v>-1.07288366848479E-5</c:v>
                      </c:pt>
                      <c:pt idx="378" formatCode="0.00E+00">
                        <c:v>-1.07288366848479E-5</c:v>
                      </c:pt>
                      <c:pt idx="379" formatCode="0.00E+00">
                        <c:v>-1.07288366848479E-5</c:v>
                      </c:pt>
                      <c:pt idx="380" formatCode="0.00E+00">
                        <c:v>-1.07288366848479E-5</c:v>
                      </c:pt>
                      <c:pt idx="381" formatCode="0.00E+00">
                        <c:v>-1.07288366848479E-5</c:v>
                      </c:pt>
                      <c:pt idx="382" formatCode="0.00E+00">
                        <c:v>-1.07288366848479E-5</c:v>
                      </c:pt>
                      <c:pt idx="383" formatCode="0.00E+00">
                        <c:v>-1.07288366848479E-5</c:v>
                      </c:pt>
                      <c:pt idx="384" formatCode="0.00E+00">
                        <c:v>-1.07288366848479E-5</c:v>
                      </c:pt>
                      <c:pt idx="385" formatCode="0.00E+00">
                        <c:v>-1.07288366848479E-5</c:v>
                      </c:pt>
                      <c:pt idx="386" formatCode="0.00E+00">
                        <c:v>-1.07288366848479E-5</c:v>
                      </c:pt>
                      <c:pt idx="387" formatCode="0.00E+00">
                        <c:v>-1.07288366848479E-5</c:v>
                      </c:pt>
                      <c:pt idx="388" formatCode="0.00E+00">
                        <c:v>-1.07288366848479E-5</c:v>
                      </c:pt>
                      <c:pt idx="389" formatCode="0.00E+00">
                        <c:v>-1.07288366848479E-5</c:v>
                      </c:pt>
                      <c:pt idx="390" formatCode="0.00E+00">
                        <c:v>-1.07288366848479E-5</c:v>
                      </c:pt>
                      <c:pt idx="391" formatCode="0.00E+00">
                        <c:v>-1.07288366848479E-5</c:v>
                      </c:pt>
                      <c:pt idx="392" formatCode="0.00E+00">
                        <c:v>-1.07288366848479E-5</c:v>
                      </c:pt>
                      <c:pt idx="393" formatCode="0.00E+00">
                        <c:v>-1.07288366848479E-5</c:v>
                      </c:pt>
                      <c:pt idx="394" formatCode="0.00E+00">
                        <c:v>-1.07288366848479E-5</c:v>
                      </c:pt>
                      <c:pt idx="395" formatCode="0.00E+00">
                        <c:v>-1.07288366848479E-5</c:v>
                      </c:pt>
                      <c:pt idx="396" formatCode="0.00E+00">
                        <c:v>-1.07288366848479E-5</c:v>
                      </c:pt>
                      <c:pt idx="397" formatCode="0.00E+00">
                        <c:v>-1.07288366848479E-5</c:v>
                      </c:pt>
                      <c:pt idx="398" formatCode="0.00E+00">
                        <c:v>-1.07288366848479E-5</c:v>
                      </c:pt>
                      <c:pt idx="399" formatCode="0.00E+00">
                        <c:v>-1.07288366848479E-5</c:v>
                      </c:pt>
                      <c:pt idx="400" formatCode="0.00E+00">
                        <c:v>-1.07288366848479E-5</c:v>
                      </c:pt>
                      <c:pt idx="401" formatCode="0.00E+00">
                        <c:v>-1.07288366848479E-5</c:v>
                      </c:pt>
                      <c:pt idx="402" formatCode="0.00E+00">
                        <c:v>-1.07288366848479E-5</c:v>
                      </c:pt>
                      <c:pt idx="403" formatCode="0.00E+00">
                        <c:v>-1.07288366848479E-5</c:v>
                      </c:pt>
                      <c:pt idx="404" formatCode="0.00E+00">
                        <c:v>-1.07288366848479E-5</c:v>
                      </c:pt>
                      <c:pt idx="405" formatCode="0.00E+00">
                        <c:v>-1.07288366848479E-5</c:v>
                      </c:pt>
                      <c:pt idx="406" formatCode="0.00E+00">
                        <c:v>-1.07288366848479E-5</c:v>
                      </c:pt>
                      <c:pt idx="407" formatCode="0.00E+00">
                        <c:v>-1.07288366848479E-5</c:v>
                      </c:pt>
                      <c:pt idx="408" formatCode="0.00E+00">
                        <c:v>-1.07288366848479E-5</c:v>
                      </c:pt>
                      <c:pt idx="409" formatCode="0.00E+00">
                        <c:v>-1.07288366848479E-5</c:v>
                      </c:pt>
                      <c:pt idx="410" formatCode="0.00E+00">
                        <c:v>-1.07288366848479E-5</c:v>
                      </c:pt>
                      <c:pt idx="411" formatCode="0.00E+00">
                        <c:v>-1.07288366848479E-5</c:v>
                      </c:pt>
                      <c:pt idx="412" formatCode="0.00E+00">
                        <c:v>-1.07288366848479E-5</c:v>
                      </c:pt>
                      <c:pt idx="413" formatCode="0.00E+00">
                        <c:v>-1.07288366848479E-5</c:v>
                      </c:pt>
                      <c:pt idx="414" formatCode="0.00E+00">
                        <c:v>-1.07288366848479E-5</c:v>
                      </c:pt>
                      <c:pt idx="415" formatCode="0.00E+00">
                        <c:v>-1.07288366848479E-5</c:v>
                      </c:pt>
                      <c:pt idx="416" formatCode="0.00E+00">
                        <c:v>-1.07288366848479E-5</c:v>
                      </c:pt>
                      <c:pt idx="417" formatCode="0.00E+00">
                        <c:v>-1.07288366848479E-5</c:v>
                      </c:pt>
                      <c:pt idx="418" formatCode="0.00E+00">
                        <c:v>-1.07288366848479E-5</c:v>
                      </c:pt>
                      <c:pt idx="419" formatCode="0.00E+00">
                        <c:v>-1.07288366848479E-5</c:v>
                      </c:pt>
                      <c:pt idx="420" formatCode="0.00E+00">
                        <c:v>-1.07288366848479E-5</c:v>
                      </c:pt>
                      <c:pt idx="421" formatCode="0.00E+00">
                        <c:v>-1.07288366848479E-5</c:v>
                      </c:pt>
                      <c:pt idx="422" formatCode="0.00E+00">
                        <c:v>-1.07288366848479E-5</c:v>
                      </c:pt>
                      <c:pt idx="423" formatCode="0.00E+00">
                        <c:v>-1.07288366848479E-5</c:v>
                      </c:pt>
                      <c:pt idx="424" formatCode="0.00E+00">
                        <c:v>-1.07288366848479E-5</c:v>
                      </c:pt>
                      <c:pt idx="425" formatCode="0.00E+00">
                        <c:v>-1.07288366848479E-5</c:v>
                      </c:pt>
                      <c:pt idx="426" formatCode="0.00E+00">
                        <c:v>-1.07288366848479E-5</c:v>
                      </c:pt>
                      <c:pt idx="427" formatCode="0.00E+00">
                        <c:v>-1.07288366848479E-5</c:v>
                      </c:pt>
                      <c:pt idx="428" formatCode="0.00E+00">
                        <c:v>-1.07288366848479E-5</c:v>
                      </c:pt>
                      <c:pt idx="429" formatCode="0.00E+00">
                        <c:v>-1.07288366848479E-5</c:v>
                      </c:pt>
                      <c:pt idx="430" formatCode="0.00E+00">
                        <c:v>-1.07288366848479E-5</c:v>
                      </c:pt>
                      <c:pt idx="431" formatCode="0.00E+00">
                        <c:v>-1.07288366848479E-5</c:v>
                      </c:pt>
                      <c:pt idx="432" formatCode="0.00E+00">
                        <c:v>-1.07288366848479E-5</c:v>
                      </c:pt>
                      <c:pt idx="433" formatCode="0.00E+00">
                        <c:v>-1.07288366848479E-5</c:v>
                      </c:pt>
                      <c:pt idx="434" formatCode="0.00E+00">
                        <c:v>-1.07288366848479E-5</c:v>
                      </c:pt>
                      <c:pt idx="435" formatCode="0.00E+00">
                        <c:v>-1.07288366848479E-5</c:v>
                      </c:pt>
                      <c:pt idx="436" formatCode="0.00E+00">
                        <c:v>-1.07288366848479E-5</c:v>
                      </c:pt>
                      <c:pt idx="437" formatCode="0.00E+00">
                        <c:v>-1.07288366848479E-5</c:v>
                      </c:pt>
                      <c:pt idx="438" formatCode="0.00E+00">
                        <c:v>-1.07288366848479E-5</c:v>
                      </c:pt>
                      <c:pt idx="439" formatCode="0.00E+00">
                        <c:v>-1.07288366848479E-5</c:v>
                      </c:pt>
                      <c:pt idx="440" formatCode="0.00E+00">
                        <c:v>-1.07288366848479E-5</c:v>
                      </c:pt>
                      <c:pt idx="441" formatCode="0.00E+00">
                        <c:v>-1.07288366848479E-5</c:v>
                      </c:pt>
                      <c:pt idx="442" formatCode="0.00E+00">
                        <c:v>-1.07288366848479E-5</c:v>
                      </c:pt>
                      <c:pt idx="443" formatCode="0.00E+00">
                        <c:v>-1.07288366848479E-5</c:v>
                      </c:pt>
                      <c:pt idx="444" formatCode="0.00E+00">
                        <c:v>-1.07288366848479E-5</c:v>
                      </c:pt>
                      <c:pt idx="445" formatCode="0.00E+00">
                        <c:v>-1.07288366848479E-5</c:v>
                      </c:pt>
                      <c:pt idx="446" formatCode="0.00E+00">
                        <c:v>-1.07288366848479E-5</c:v>
                      </c:pt>
                      <c:pt idx="447" formatCode="0.00E+00">
                        <c:v>-1.07288366848479E-5</c:v>
                      </c:pt>
                      <c:pt idx="448" formatCode="0.00E+00">
                        <c:v>-1.07288366848479E-5</c:v>
                      </c:pt>
                      <c:pt idx="449" formatCode="0.00E+00">
                        <c:v>-1.07288366848479E-5</c:v>
                      </c:pt>
                      <c:pt idx="450" formatCode="0.00E+00">
                        <c:v>-1.07288366848479E-5</c:v>
                      </c:pt>
                      <c:pt idx="451" formatCode="0.00E+00">
                        <c:v>-1.07288366848479E-5</c:v>
                      </c:pt>
                      <c:pt idx="452" formatCode="0.00E+00">
                        <c:v>-1.07288366848479E-5</c:v>
                      </c:pt>
                      <c:pt idx="453" formatCode="0.00E+00">
                        <c:v>-1.07288366848479E-5</c:v>
                      </c:pt>
                      <c:pt idx="454" formatCode="0.00E+00">
                        <c:v>-1.07288366848479E-5</c:v>
                      </c:pt>
                      <c:pt idx="455" formatCode="0.00E+00">
                        <c:v>-1.07288366848479E-5</c:v>
                      </c:pt>
                      <c:pt idx="456" formatCode="0.00E+00">
                        <c:v>-1.07288366848479E-5</c:v>
                      </c:pt>
                      <c:pt idx="457" formatCode="0.00E+00">
                        <c:v>-1.07288366848479E-5</c:v>
                      </c:pt>
                      <c:pt idx="458" formatCode="0.00E+00">
                        <c:v>-1.07288366848479E-5</c:v>
                      </c:pt>
                      <c:pt idx="459" formatCode="0.00E+00">
                        <c:v>-1.07288366848479E-5</c:v>
                      </c:pt>
                      <c:pt idx="460" formatCode="0.00E+00">
                        <c:v>-1.07288366848479E-5</c:v>
                      </c:pt>
                      <c:pt idx="461" formatCode="0.00E+00">
                        <c:v>-1.07288366848479E-5</c:v>
                      </c:pt>
                      <c:pt idx="462" formatCode="0.00E+00">
                        <c:v>-1.07288366848479E-5</c:v>
                      </c:pt>
                      <c:pt idx="463" formatCode="0.00E+00">
                        <c:v>-1.07288366848479E-5</c:v>
                      </c:pt>
                      <c:pt idx="464" formatCode="0.00E+00">
                        <c:v>-1.07288366848479E-5</c:v>
                      </c:pt>
                      <c:pt idx="465" formatCode="0.00E+00">
                        <c:v>-1.07288366848479E-5</c:v>
                      </c:pt>
                      <c:pt idx="466" formatCode="0.00E+00">
                        <c:v>-1.07288366848479E-5</c:v>
                      </c:pt>
                      <c:pt idx="467" formatCode="0.00E+00">
                        <c:v>-1.07288366848479E-5</c:v>
                      </c:pt>
                      <c:pt idx="468" formatCode="0.00E+00">
                        <c:v>-1.07288366848479E-5</c:v>
                      </c:pt>
                      <c:pt idx="469" formatCode="0.00E+00">
                        <c:v>-1.07288366848479E-5</c:v>
                      </c:pt>
                      <c:pt idx="470" formatCode="0.00E+00">
                        <c:v>-1.07288366848479E-5</c:v>
                      </c:pt>
                      <c:pt idx="471" formatCode="0.00E+00">
                        <c:v>-1.07288366848479E-5</c:v>
                      </c:pt>
                      <c:pt idx="472" formatCode="0.00E+00">
                        <c:v>-1.07288366848479E-5</c:v>
                      </c:pt>
                      <c:pt idx="473" formatCode="0.00E+00">
                        <c:v>-1.07288366848479E-5</c:v>
                      </c:pt>
                      <c:pt idx="474" formatCode="0.00E+00">
                        <c:v>-1.07288366848479E-5</c:v>
                      </c:pt>
                      <c:pt idx="475" formatCode="0.00E+00">
                        <c:v>-1.07288366848479E-5</c:v>
                      </c:pt>
                      <c:pt idx="476" formatCode="0.00E+00">
                        <c:v>-1.07288366848479E-5</c:v>
                      </c:pt>
                      <c:pt idx="477" formatCode="0.00E+00">
                        <c:v>-1.07288366848479E-5</c:v>
                      </c:pt>
                      <c:pt idx="478" formatCode="0.00E+00">
                        <c:v>-1.07288366848479E-5</c:v>
                      </c:pt>
                      <c:pt idx="479" formatCode="0.00E+00">
                        <c:v>-1.07288366848479E-5</c:v>
                      </c:pt>
                      <c:pt idx="480" formatCode="0.00E+00">
                        <c:v>-1.07288366848479E-5</c:v>
                      </c:pt>
                      <c:pt idx="481" formatCode="0.00E+00">
                        <c:v>-1.07288366848479E-5</c:v>
                      </c:pt>
                      <c:pt idx="482" formatCode="0.00E+00">
                        <c:v>-1.07288366848479E-5</c:v>
                      </c:pt>
                      <c:pt idx="483" formatCode="0.00E+00">
                        <c:v>-1.07288366848479E-5</c:v>
                      </c:pt>
                      <c:pt idx="484" formatCode="0.00E+00">
                        <c:v>-1.07288366848479E-5</c:v>
                      </c:pt>
                      <c:pt idx="485" formatCode="0.00E+00">
                        <c:v>-1.07288366848479E-5</c:v>
                      </c:pt>
                      <c:pt idx="486" formatCode="0.00E+00">
                        <c:v>-1.07288366848479E-5</c:v>
                      </c:pt>
                      <c:pt idx="487" formatCode="0.00E+00">
                        <c:v>-1.07288366848479E-5</c:v>
                      </c:pt>
                      <c:pt idx="488" formatCode="0.00E+00">
                        <c:v>-1.07288366848479E-5</c:v>
                      </c:pt>
                      <c:pt idx="489" formatCode="0.00E+00">
                        <c:v>-1.07288366848479E-5</c:v>
                      </c:pt>
                      <c:pt idx="490" formatCode="0.00E+00">
                        <c:v>-1.07288366848479E-5</c:v>
                      </c:pt>
                      <c:pt idx="491" formatCode="0.00E+00">
                        <c:v>-1.07288366848479E-5</c:v>
                      </c:pt>
                      <c:pt idx="492" formatCode="0.00E+00">
                        <c:v>-1.07288366848479E-5</c:v>
                      </c:pt>
                      <c:pt idx="493" formatCode="0.00E+00">
                        <c:v>-1.07288366848479E-5</c:v>
                      </c:pt>
                      <c:pt idx="494" formatCode="0.00E+00">
                        <c:v>-1.07288366848479E-5</c:v>
                      </c:pt>
                      <c:pt idx="495" formatCode="0.00E+00">
                        <c:v>-1.07288366848479E-5</c:v>
                      </c:pt>
                      <c:pt idx="496" formatCode="0.00E+00">
                        <c:v>-1.07288366848479E-5</c:v>
                      </c:pt>
                      <c:pt idx="497" formatCode="0.00E+00">
                        <c:v>-1.07288366848479E-5</c:v>
                      </c:pt>
                      <c:pt idx="498" formatCode="0.00E+00">
                        <c:v>-1.07288366848479E-5</c:v>
                      </c:pt>
                      <c:pt idx="499" formatCode="0.00E+00">
                        <c:v>-1.07288366848479E-5</c:v>
                      </c:pt>
                      <c:pt idx="500" formatCode="0.00E+00">
                        <c:v>-1.07288366848479E-5</c:v>
                      </c:pt>
                      <c:pt idx="501" formatCode="0.00E+00">
                        <c:v>-1.07288366848479E-5</c:v>
                      </c:pt>
                      <c:pt idx="502" formatCode="0.00E+00">
                        <c:v>-1.07288366848479E-5</c:v>
                      </c:pt>
                      <c:pt idx="503" formatCode="0.00E+00">
                        <c:v>-1.07288366848479E-5</c:v>
                      </c:pt>
                      <c:pt idx="504" formatCode="0.00E+00">
                        <c:v>-1.07288366848479E-5</c:v>
                      </c:pt>
                      <c:pt idx="505" formatCode="0.00E+00">
                        <c:v>-1.07288366848479E-5</c:v>
                      </c:pt>
                      <c:pt idx="506" formatCode="0.00E+00">
                        <c:v>-1.07288366848479E-5</c:v>
                      </c:pt>
                      <c:pt idx="507" formatCode="0.00E+00">
                        <c:v>-1.07288366848479E-5</c:v>
                      </c:pt>
                      <c:pt idx="508" formatCode="0.00E+00">
                        <c:v>-1.07288366848479E-5</c:v>
                      </c:pt>
                      <c:pt idx="509" formatCode="0.00E+00">
                        <c:v>-1.07288366848479E-5</c:v>
                      </c:pt>
                      <c:pt idx="510" formatCode="0.00E+00">
                        <c:v>-1.07288366848479E-5</c:v>
                      </c:pt>
                      <c:pt idx="511" formatCode="0.00E+00">
                        <c:v>-1.07288366848479E-5</c:v>
                      </c:pt>
                      <c:pt idx="512" formatCode="0.00E+00">
                        <c:v>-1.07288366848479E-5</c:v>
                      </c:pt>
                      <c:pt idx="513" formatCode="0.00E+00">
                        <c:v>-1.07288366848479E-5</c:v>
                      </c:pt>
                      <c:pt idx="514" formatCode="0.00E+00">
                        <c:v>-1.07288366848479E-5</c:v>
                      </c:pt>
                      <c:pt idx="515" formatCode="0.00E+00">
                        <c:v>-1.07288366848479E-5</c:v>
                      </c:pt>
                      <c:pt idx="516" formatCode="0.00E+00">
                        <c:v>-1.07288366848479E-5</c:v>
                      </c:pt>
                      <c:pt idx="517" formatCode="0.00E+00">
                        <c:v>-1.07288366848479E-5</c:v>
                      </c:pt>
                      <c:pt idx="518" formatCode="0.00E+00">
                        <c:v>-1.07288366848479E-5</c:v>
                      </c:pt>
                      <c:pt idx="519" formatCode="0.00E+00">
                        <c:v>-1.07288366848479E-5</c:v>
                      </c:pt>
                      <c:pt idx="520" formatCode="0.00E+00">
                        <c:v>-1.07288366848479E-5</c:v>
                      </c:pt>
                      <c:pt idx="521" formatCode="0.00E+00">
                        <c:v>-1.07288366848479E-5</c:v>
                      </c:pt>
                      <c:pt idx="522" formatCode="0.00E+00">
                        <c:v>-1.07288366848479E-5</c:v>
                      </c:pt>
                      <c:pt idx="523" formatCode="0.00E+00">
                        <c:v>-1.07288366848479E-5</c:v>
                      </c:pt>
                      <c:pt idx="524" formatCode="0.00E+00">
                        <c:v>-1.07288366848479E-5</c:v>
                      </c:pt>
                      <c:pt idx="525" formatCode="0.00E+00">
                        <c:v>-1.07288366848479E-5</c:v>
                      </c:pt>
                      <c:pt idx="526" formatCode="0.00E+00">
                        <c:v>-1.07288366848479E-5</c:v>
                      </c:pt>
                      <c:pt idx="527" formatCode="0.00E+00">
                        <c:v>-1.07288366848479E-5</c:v>
                      </c:pt>
                      <c:pt idx="528" formatCode="0.00E+00">
                        <c:v>-1.07288366848479E-5</c:v>
                      </c:pt>
                      <c:pt idx="529" formatCode="0.00E+00">
                        <c:v>-1.07288366848479E-5</c:v>
                      </c:pt>
                      <c:pt idx="530" formatCode="0.00E+00">
                        <c:v>-1.07288366848479E-5</c:v>
                      </c:pt>
                      <c:pt idx="531" formatCode="0.00E+00">
                        <c:v>-1.07288366848479E-5</c:v>
                      </c:pt>
                      <c:pt idx="532" formatCode="0.00E+00">
                        <c:v>-1.07288366848479E-5</c:v>
                      </c:pt>
                      <c:pt idx="533" formatCode="0.00E+00">
                        <c:v>-1.07288366848479E-5</c:v>
                      </c:pt>
                      <c:pt idx="534" formatCode="0.00E+00">
                        <c:v>-1.07288366848479E-5</c:v>
                      </c:pt>
                      <c:pt idx="535" formatCode="0.00E+00">
                        <c:v>-1.07288366848479E-5</c:v>
                      </c:pt>
                      <c:pt idx="536" formatCode="0.00E+00">
                        <c:v>-1.07288366848479E-5</c:v>
                      </c:pt>
                      <c:pt idx="537" formatCode="0.00E+00">
                        <c:v>-1.07288366848479E-5</c:v>
                      </c:pt>
                      <c:pt idx="538" formatCode="0.00E+00">
                        <c:v>-1.07288366848479E-5</c:v>
                      </c:pt>
                      <c:pt idx="539" formatCode="0.00E+00">
                        <c:v>-1.07288366848479E-5</c:v>
                      </c:pt>
                      <c:pt idx="540" formatCode="0.00E+00">
                        <c:v>-1.07288366848479E-5</c:v>
                      </c:pt>
                      <c:pt idx="541" formatCode="0.00E+00">
                        <c:v>-1.07288366848479E-5</c:v>
                      </c:pt>
                      <c:pt idx="542" formatCode="0.00E+00">
                        <c:v>-1.07288366848479E-5</c:v>
                      </c:pt>
                      <c:pt idx="543" formatCode="0.00E+00">
                        <c:v>-1.07288366848479E-5</c:v>
                      </c:pt>
                      <c:pt idx="544" formatCode="0.00E+00">
                        <c:v>-1.07288366848479E-5</c:v>
                      </c:pt>
                      <c:pt idx="545" formatCode="0.00E+00">
                        <c:v>-1.07288366848479E-5</c:v>
                      </c:pt>
                      <c:pt idx="546" formatCode="0.00E+00">
                        <c:v>-1.07288366848479E-5</c:v>
                      </c:pt>
                      <c:pt idx="547" formatCode="0.00E+00">
                        <c:v>-1.07288366848479E-5</c:v>
                      </c:pt>
                      <c:pt idx="548" formatCode="0.00E+00">
                        <c:v>-1.07288366848479E-5</c:v>
                      </c:pt>
                      <c:pt idx="549" formatCode="0.00E+00">
                        <c:v>-1.07288366848479E-5</c:v>
                      </c:pt>
                      <c:pt idx="550" formatCode="0.00E+00">
                        <c:v>-1.07288366848479E-5</c:v>
                      </c:pt>
                      <c:pt idx="551" formatCode="0.00E+00">
                        <c:v>-1.07288366848479E-5</c:v>
                      </c:pt>
                      <c:pt idx="552" formatCode="0.00E+00">
                        <c:v>-1.07288366848479E-5</c:v>
                      </c:pt>
                      <c:pt idx="553" formatCode="0.00E+00">
                        <c:v>-1.07288366848479E-5</c:v>
                      </c:pt>
                      <c:pt idx="554" formatCode="0.00E+00">
                        <c:v>-1.07288366848479E-5</c:v>
                      </c:pt>
                      <c:pt idx="555" formatCode="0.00E+00">
                        <c:v>-1.07288366848479E-5</c:v>
                      </c:pt>
                      <c:pt idx="556" formatCode="0.00E+00">
                        <c:v>-1.07288366848479E-5</c:v>
                      </c:pt>
                      <c:pt idx="557" formatCode="0.00E+00">
                        <c:v>-1.07288366848479E-5</c:v>
                      </c:pt>
                      <c:pt idx="558" formatCode="0.00E+00">
                        <c:v>-1.07288366848479E-5</c:v>
                      </c:pt>
                      <c:pt idx="559" formatCode="0.00E+00">
                        <c:v>-1.07288366848479E-5</c:v>
                      </c:pt>
                      <c:pt idx="560" formatCode="0.00E+00">
                        <c:v>-1.07288366848479E-5</c:v>
                      </c:pt>
                      <c:pt idx="561" formatCode="0.00E+00">
                        <c:v>-1.07288366848479E-5</c:v>
                      </c:pt>
                      <c:pt idx="562" formatCode="0.00E+00">
                        <c:v>-1.07288366848479E-5</c:v>
                      </c:pt>
                      <c:pt idx="563" formatCode="0.00E+00">
                        <c:v>-1.07288366848479E-5</c:v>
                      </c:pt>
                      <c:pt idx="564" formatCode="0.00E+00">
                        <c:v>-1.07288366848479E-5</c:v>
                      </c:pt>
                      <c:pt idx="565" formatCode="0.00E+00">
                        <c:v>-1.07288366848479E-5</c:v>
                      </c:pt>
                      <c:pt idx="566" formatCode="0.00E+00">
                        <c:v>-1.07288366848479E-5</c:v>
                      </c:pt>
                      <c:pt idx="567" formatCode="0.00E+00">
                        <c:v>-1.07288366848479E-5</c:v>
                      </c:pt>
                      <c:pt idx="568" formatCode="0.00E+00">
                        <c:v>-1.07288366848479E-5</c:v>
                      </c:pt>
                      <c:pt idx="569" formatCode="0.00E+00">
                        <c:v>-1.07288366848479E-5</c:v>
                      </c:pt>
                      <c:pt idx="570" formatCode="0.00E+00">
                        <c:v>-1.07288366848479E-5</c:v>
                      </c:pt>
                      <c:pt idx="571" formatCode="0.00E+00">
                        <c:v>-1.07288366848479E-5</c:v>
                      </c:pt>
                      <c:pt idx="572" formatCode="0.00E+00">
                        <c:v>-1.07288366848479E-5</c:v>
                      </c:pt>
                      <c:pt idx="573" formatCode="0.00E+00">
                        <c:v>-1.07288366848479E-5</c:v>
                      </c:pt>
                      <c:pt idx="574" formatCode="0.00E+00">
                        <c:v>-1.07288366848479E-5</c:v>
                      </c:pt>
                      <c:pt idx="575" formatCode="0.00E+00">
                        <c:v>-1.07288366848479E-5</c:v>
                      </c:pt>
                      <c:pt idx="576" formatCode="0.00E+00">
                        <c:v>-1.07288366848479E-5</c:v>
                      </c:pt>
                      <c:pt idx="577" formatCode="0.00E+00">
                        <c:v>-1.07288366848479E-5</c:v>
                      </c:pt>
                      <c:pt idx="578" formatCode="0.00E+00">
                        <c:v>-1.07288366848479E-5</c:v>
                      </c:pt>
                      <c:pt idx="579" formatCode="0.00E+00">
                        <c:v>-1.07288366848479E-5</c:v>
                      </c:pt>
                      <c:pt idx="580" formatCode="0.00E+00">
                        <c:v>-1.07288366848479E-5</c:v>
                      </c:pt>
                      <c:pt idx="581" formatCode="0.00E+00">
                        <c:v>-1.07288366848479E-5</c:v>
                      </c:pt>
                      <c:pt idx="582" formatCode="0.00E+00">
                        <c:v>-1.07288366848479E-5</c:v>
                      </c:pt>
                      <c:pt idx="583" formatCode="0.00E+00">
                        <c:v>-1.07288366848479E-5</c:v>
                      </c:pt>
                      <c:pt idx="584" formatCode="0.00E+00">
                        <c:v>-1.07288366848479E-5</c:v>
                      </c:pt>
                      <c:pt idx="585" formatCode="0.00E+00">
                        <c:v>-1.07288366848479E-5</c:v>
                      </c:pt>
                      <c:pt idx="586" formatCode="0.00E+00">
                        <c:v>-1.07288366848479E-5</c:v>
                      </c:pt>
                      <c:pt idx="587" formatCode="0.00E+00">
                        <c:v>-1.07288366848479E-5</c:v>
                      </c:pt>
                      <c:pt idx="588" formatCode="0.00E+00">
                        <c:v>-1.07288366848479E-5</c:v>
                      </c:pt>
                      <c:pt idx="589" formatCode="0.00E+00">
                        <c:v>-1.07288366848479E-5</c:v>
                      </c:pt>
                      <c:pt idx="590" formatCode="0.00E+00">
                        <c:v>-1.07288366848479E-5</c:v>
                      </c:pt>
                      <c:pt idx="591" formatCode="0.00E+00">
                        <c:v>-1.07288366848479E-5</c:v>
                      </c:pt>
                      <c:pt idx="592" formatCode="0.00E+00">
                        <c:v>-1.07288366848479E-5</c:v>
                      </c:pt>
                      <c:pt idx="593" formatCode="0.00E+00">
                        <c:v>-1.07288366848479E-5</c:v>
                      </c:pt>
                      <c:pt idx="594" formatCode="0.00E+00">
                        <c:v>-1.07288366848479E-5</c:v>
                      </c:pt>
                      <c:pt idx="595" formatCode="0.00E+00">
                        <c:v>-1.07288366848479E-5</c:v>
                      </c:pt>
                      <c:pt idx="596" formatCode="0.00E+00">
                        <c:v>-1.07288366848479E-5</c:v>
                      </c:pt>
                      <c:pt idx="597" formatCode="0.00E+00">
                        <c:v>-1.07288366848479E-5</c:v>
                      </c:pt>
                      <c:pt idx="598" formatCode="0.00E+00">
                        <c:v>-1.07288366848479E-5</c:v>
                      </c:pt>
                      <c:pt idx="599" formatCode="0.00E+00">
                        <c:v>-1.07288366848479E-5</c:v>
                      </c:pt>
                      <c:pt idx="600" formatCode="0.00E+00">
                        <c:v>-1.07288366848479E-5</c:v>
                      </c:pt>
                      <c:pt idx="601" formatCode="0.00E+00">
                        <c:v>-1.07288366848479E-5</c:v>
                      </c:pt>
                      <c:pt idx="602" formatCode="0.00E+00">
                        <c:v>-1.07288366848479E-5</c:v>
                      </c:pt>
                      <c:pt idx="603" formatCode="0.00E+00">
                        <c:v>-1.07288366848479E-5</c:v>
                      </c:pt>
                      <c:pt idx="604" formatCode="0.00E+00">
                        <c:v>-1.07288366848479E-5</c:v>
                      </c:pt>
                      <c:pt idx="605" formatCode="0.00E+00">
                        <c:v>-1.07288366848479E-5</c:v>
                      </c:pt>
                      <c:pt idx="606" formatCode="0.00E+00">
                        <c:v>-1.07288366848479E-5</c:v>
                      </c:pt>
                      <c:pt idx="607" formatCode="0.00E+00">
                        <c:v>-1.07288366848479E-5</c:v>
                      </c:pt>
                      <c:pt idx="608" formatCode="0.00E+00">
                        <c:v>-1.07288366848479E-5</c:v>
                      </c:pt>
                      <c:pt idx="609" formatCode="0.00E+00">
                        <c:v>-1.07288366848479E-5</c:v>
                      </c:pt>
                      <c:pt idx="610" formatCode="0.00E+00">
                        <c:v>-1.07288366848479E-5</c:v>
                      </c:pt>
                      <c:pt idx="611" formatCode="0.00E+00">
                        <c:v>-1.07288366848479E-5</c:v>
                      </c:pt>
                      <c:pt idx="612" formatCode="0.00E+00">
                        <c:v>-1.07288366848479E-5</c:v>
                      </c:pt>
                      <c:pt idx="613" formatCode="0.00E+00">
                        <c:v>-1.07288366848479E-5</c:v>
                      </c:pt>
                      <c:pt idx="614" formatCode="0.00E+00">
                        <c:v>-1.07288366848479E-5</c:v>
                      </c:pt>
                      <c:pt idx="615" formatCode="0.00E+00">
                        <c:v>-1.07288366848479E-5</c:v>
                      </c:pt>
                      <c:pt idx="616" formatCode="0.00E+00">
                        <c:v>-1.07288366848479E-5</c:v>
                      </c:pt>
                      <c:pt idx="617" formatCode="0.00E+00">
                        <c:v>-1.07288366848479E-5</c:v>
                      </c:pt>
                      <c:pt idx="618" formatCode="0.00E+00">
                        <c:v>-1.07288366848479E-5</c:v>
                      </c:pt>
                      <c:pt idx="619" formatCode="0.00E+00">
                        <c:v>-1.07288366848479E-5</c:v>
                      </c:pt>
                      <c:pt idx="620">
                        <c:v>4.7384443723228102</c:v>
                      </c:pt>
                      <c:pt idx="621">
                        <c:v>4.7384443723228102</c:v>
                      </c:pt>
                      <c:pt idx="622">
                        <c:v>4.7384443723228102</c:v>
                      </c:pt>
                      <c:pt idx="623">
                        <c:v>4.7384443723228102</c:v>
                      </c:pt>
                      <c:pt idx="624">
                        <c:v>4.7382941686090003</c:v>
                      </c:pt>
                      <c:pt idx="625">
                        <c:v>4.7383799993025901</c:v>
                      </c:pt>
                      <c:pt idx="626">
                        <c:v>4.7383799993025901</c:v>
                      </c:pt>
                      <c:pt idx="627">
                        <c:v>4.7387447797503901</c:v>
                      </c:pt>
                      <c:pt idx="628">
                        <c:v>4.7383585416292204</c:v>
                      </c:pt>
                      <c:pt idx="629">
                        <c:v>4.7384443723228102</c:v>
                      </c:pt>
                      <c:pt idx="630">
                        <c:v>4.73848728766961</c:v>
                      </c:pt>
                      <c:pt idx="631">
                        <c:v>4.7384658299961799</c:v>
                      </c:pt>
                      <c:pt idx="632">
                        <c:v>4.7381868802420399</c:v>
                      </c:pt>
                      <c:pt idx="633">
                        <c:v>4.7382941686090003</c:v>
                      </c:pt>
                      <c:pt idx="634">
                        <c:v>4.7383799993025901</c:v>
                      </c:pt>
                      <c:pt idx="635">
                        <c:v>4.7384658299961799</c:v>
                      </c:pt>
                      <c:pt idx="636">
                        <c:v>4.7383585416292204</c:v>
                      </c:pt>
                      <c:pt idx="637">
                        <c:v>4.7383370839557903</c:v>
                      </c:pt>
                      <c:pt idx="638">
                        <c:v>4.7384229146493899</c:v>
                      </c:pt>
                      <c:pt idx="639">
                        <c:v>4.7383370839557903</c:v>
                      </c:pt>
                      <c:pt idx="640">
                        <c:v>4.7383585416292204</c:v>
                      </c:pt>
                      <c:pt idx="641">
                        <c:v>4.7385087453429797</c:v>
                      </c:pt>
                      <c:pt idx="642">
                        <c:v>4.7382727109356297</c:v>
                      </c:pt>
                      <c:pt idx="643">
                        <c:v>4.7384658299961799</c:v>
                      </c:pt>
                      <c:pt idx="644">
                        <c:v>4.7385516606897697</c:v>
                      </c:pt>
                      <c:pt idx="645">
                        <c:v>4.7382083379154096</c:v>
                      </c:pt>
                      <c:pt idx="646">
                        <c:v>4.7383585416292204</c:v>
                      </c:pt>
                      <c:pt idx="647">
                        <c:v>4.7384014569760202</c:v>
                      </c:pt>
                      <c:pt idx="648">
                        <c:v>4.7385087453429797</c:v>
                      </c:pt>
                      <c:pt idx="649">
                        <c:v>4.7384014569760202</c:v>
                      </c:pt>
                      <c:pt idx="650">
                        <c:v>4.7382512532621996</c:v>
                      </c:pt>
                      <c:pt idx="651">
                        <c:v>4.7383799993025901</c:v>
                      </c:pt>
                      <c:pt idx="652">
                        <c:v>4.7380152188548497</c:v>
                      </c:pt>
                      <c:pt idx="653">
                        <c:v>4.7383370839557903</c:v>
                      </c:pt>
                      <c:pt idx="654">
                        <c:v>4.7384443723228102</c:v>
                      </c:pt>
                      <c:pt idx="655">
                        <c:v>4.7384443723228102</c:v>
                      </c:pt>
                      <c:pt idx="656">
                        <c:v>4.7382727109356297</c:v>
                      </c:pt>
                      <c:pt idx="657">
                        <c:v>4.7382727109356297</c:v>
                      </c:pt>
                      <c:pt idx="658">
                        <c:v>4.7382727109356297</c:v>
                      </c:pt>
                      <c:pt idx="659">
                        <c:v>4.7382727109356297</c:v>
                      </c:pt>
                      <c:pt idx="660">
                        <c:v>4.7381225072218101</c:v>
                      </c:pt>
                      <c:pt idx="661" formatCode="0.00E+00">
                        <c:v>-1.07288366848479E-5</c:v>
                      </c:pt>
                      <c:pt idx="662" formatCode="0.00E+00">
                        <c:v>-1.07288366848479E-5</c:v>
                      </c:pt>
                      <c:pt idx="663" formatCode="0.00E+00">
                        <c:v>-1.07288366848479E-5</c:v>
                      </c:pt>
                      <c:pt idx="664" formatCode="0.00E+00">
                        <c:v>-1.07288366848479E-5</c:v>
                      </c:pt>
                      <c:pt idx="665" formatCode="0.00E+00">
                        <c:v>-1.07288366848479E-5</c:v>
                      </c:pt>
                      <c:pt idx="666">
                        <c:v>4.7383370839557903</c:v>
                      </c:pt>
                      <c:pt idx="667">
                        <c:v>4.7383370839557903</c:v>
                      </c:pt>
                      <c:pt idx="668">
                        <c:v>4.7383370839557903</c:v>
                      </c:pt>
                      <c:pt idx="669">
                        <c:v>4.7383370839557903</c:v>
                      </c:pt>
                      <c:pt idx="670">
                        <c:v>4.7383370839557903</c:v>
                      </c:pt>
                      <c:pt idx="671">
                        <c:v>4.7384014569760202</c:v>
                      </c:pt>
                      <c:pt idx="672">
                        <c:v>4.7383799993025901</c:v>
                      </c:pt>
                      <c:pt idx="673">
                        <c:v>4.7389164411375697</c:v>
                      </c:pt>
                      <c:pt idx="674">
                        <c:v>4.7384229146493899</c:v>
                      </c:pt>
                      <c:pt idx="675">
                        <c:v>4.7384229146493899</c:v>
                      </c:pt>
                      <c:pt idx="676">
                        <c:v>4.73822979558883</c:v>
                      </c:pt>
                      <c:pt idx="677">
                        <c:v>4.7382941686090003</c:v>
                      </c:pt>
                      <c:pt idx="678">
                        <c:v>4.7381868802420399</c:v>
                      </c:pt>
                      <c:pt idx="679">
                        <c:v>4.7384443723228102</c:v>
                      </c:pt>
                      <c:pt idx="680">
                        <c:v>4.7383585416292204</c:v>
                      </c:pt>
                      <c:pt idx="681">
                        <c:v>4.7385302030164098</c:v>
                      </c:pt>
                      <c:pt idx="682">
                        <c:v>4.7384229146493899</c:v>
                      </c:pt>
                      <c:pt idx="683">
                        <c:v>4.73848728766961</c:v>
                      </c:pt>
                      <c:pt idx="684">
                        <c:v>4.7384443723228102</c:v>
                      </c:pt>
                      <c:pt idx="685">
                        <c:v>4.7385087453429797</c:v>
                      </c:pt>
                      <c:pt idx="686">
                        <c:v>4.73848728766961</c:v>
                      </c:pt>
                      <c:pt idx="687" formatCode="0.00E+00">
                        <c:v>-1.07288366848479E-5</c:v>
                      </c:pt>
                      <c:pt idx="688">
                        <c:v>4.7390022718311604</c:v>
                      </c:pt>
                      <c:pt idx="689">
                        <c:v>4.7381439648952401</c:v>
                      </c:pt>
                      <c:pt idx="690">
                        <c:v>4.7382083379154096</c:v>
                      </c:pt>
                      <c:pt idx="691">
                        <c:v>4.7382941686090003</c:v>
                      </c:pt>
                      <c:pt idx="692">
                        <c:v>4.7384443723228102</c:v>
                      </c:pt>
                      <c:pt idx="693">
                        <c:v>4.73822979558883</c:v>
                      </c:pt>
                      <c:pt idx="694">
                        <c:v>4.7383156262824198</c:v>
                      </c:pt>
                      <c:pt idx="695">
                        <c:v>4.7382727109356297</c:v>
                      </c:pt>
                      <c:pt idx="696">
                        <c:v>4.7378006421208703</c:v>
                      </c:pt>
                      <c:pt idx="697">
                        <c:v>4.73807959187502</c:v>
                      </c:pt>
                      <c:pt idx="698">
                        <c:v>4.73807959187502</c:v>
                      </c:pt>
                      <c:pt idx="699">
                        <c:v>4.7384014569760202</c:v>
                      </c:pt>
                      <c:pt idx="700">
                        <c:v>4.7379937611814196</c:v>
                      </c:pt>
                      <c:pt idx="701">
                        <c:v>4.7383370839557903</c:v>
                      </c:pt>
                      <c:pt idx="702">
                        <c:v>4.7387447797503901</c:v>
                      </c:pt>
                      <c:pt idx="703">
                        <c:v>4.7379079304878298</c:v>
                      </c:pt>
                      <c:pt idx="704">
                        <c:v>4.7372427426125201</c:v>
                      </c:pt>
                      <c:pt idx="705">
                        <c:v>4.7383370839557903</c:v>
                      </c:pt>
                      <c:pt idx="706">
                        <c:v>4.7381225072218101</c:v>
                      </c:pt>
                      <c:pt idx="707">
                        <c:v>4.7384229146493899</c:v>
                      </c:pt>
                      <c:pt idx="708">
                        <c:v>4.7387018644035903</c:v>
                      </c:pt>
                      <c:pt idx="709">
                        <c:v>4.73822979558883</c:v>
                      </c:pt>
                      <c:pt idx="710">
                        <c:v>4.7382083379154096</c:v>
                      </c:pt>
                      <c:pt idx="711">
                        <c:v>4.7381868802420399</c:v>
                      </c:pt>
                      <c:pt idx="712">
                        <c:v>4.7381439648952401</c:v>
                      </c:pt>
                      <c:pt idx="713">
                        <c:v>4.7382941686090003</c:v>
                      </c:pt>
                      <c:pt idx="714">
                        <c:v>4.7384014569760202</c:v>
                      </c:pt>
                      <c:pt idx="715">
                        <c:v>4.7382512532621996</c:v>
                      </c:pt>
                      <c:pt idx="716">
                        <c:v>4.7381868802420399</c:v>
                      </c:pt>
                      <c:pt idx="717">
                        <c:v>4.7381654225686098</c:v>
                      </c:pt>
                      <c:pt idx="718">
                        <c:v>4.7381439648952401</c:v>
                      </c:pt>
                      <c:pt idx="719">
                        <c:v>4.7383585416292204</c:v>
                      </c:pt>
                      <c:pt idx="720">
                        <c:v>4.7382727109356297</c:v>
                      </c:pt>
                      <c:pt idx="721">
                        <c:v>4.7382941686090003</c:v>
                      </c:pt>
                      <c:pt idx="722">
                        <c:v>4.7383585416292204</c:v>
                      </c:pt>
                      <c:pt idx="723">
                        <c:v>4.7383799993025901</c:v>
                      </c:pt>
                      <c:pt idx="724">
                        <c:v>4.7382941686090003</c:v>
                      </c:pt>
                      <c:pt idx="725">
                        <c:v>4.7384014569760202</c:v>
                      </c:pt>
                      <c:pt idx="726">
                        <c:v>4.7384014569760202</c:v>
                      </c:pt>
                      <c:pt idx="727">
                        <c:v>4.7383585416292204</c:v>
                      </c:pt>
                      <c:pt idx="728">
                        <c:v>4.7384443723228102</c:v>
                      </c:pt>
                      <c:pt idx="729">
                        <c:v>4.7384014569760202</c:v>
                      </c:pt>
                      <c:pt idx="730">
                        <c:v>4.7385087453429797</c:v>
                      </c:pt>
                      <c:pt idx="731">
                        <c:v>4.7384014569760202</c:v>
                      </c:pt>
                      <c:pt idx="732">
                        <c:v>4.7385516606897697</c:v>
                      </c:pt>
                      <c:pt idx="733">
                        <c:v>4.7385087453429797</c:v>
                      </c:pt>
                      <c:pt idx="734">
                        <c:v>4.7384658299961799</c:v>
                      </c:pt>
                      <c:pt idx="735">
                        <c:v>4.7383370839557903</c:v>
                      </c:pt>
                      <c:pt idx="736">
                        <c:v>4.7384014569760202</c:v>
                      </c:pt>
                      <c:pt idx="737">
                        <c:v>4.7384014569760202</c:v>
                      </c:pt>
                      <c:pt idx="738">
                        <c:v>4.7382941686090003</c:v>
                      </c:pt>
                      <c:pt idx="739">
                        <c:v>4.7379079304878298</c:v>
                      </c:pt>
                      <c:pt idx="740">
                        <c:v>4.7384229146493899</c:v>
                      </c:pt>
                      <c:pt idx="741">
                        <c:v>4.7388520681173496</c:v>
                      </c:pt>
                      <c:pt idx="742">
                        <c:v>4.73848728766961</c:v>
                      </c:pt>
                      <c:pt idx="743">
                        <c:v>4.7384443723228102</c:v>
                      </c:pt>
                      <c:pt idx="744">
                        <c:v>4.7382512532621996</c:v>
                      </c:pt>
                      <c:pt idx="745">
                        <c:v>4.7382941686090003</c:v>
                      </c:pt>
                      <c:pt idx="746">
                        <c:v>4.7383585416292204</c:v>
                      </c:pt>
                      <c:pt idx="747">
                        <c:v>4.7384014569760202</c:v>
                      </c:pt>
                      <c:pt idx="748">
                        <c:v>4.7378006421208703</c:v>
                      </c:pt>
                      <c:pt idx="749">
                        <c:v>4.7385087453429797</c:v>
                      </c:pt>
                      <c:pt idx="750">
                        <c:v>4.73822979558883</c:v>
                      </c:pt>
                      <c:pt idx="751">
                        <c:v>4.73848728766961</c:v>
                      </c:pt>
                      <c:pt idx="752">
                        <c:v>4.7385945760365704</c:v>
                      </c:pt>
                      <c:pt idx="753">
                        <c:v>4.7384443723228102</c:v>
                      </c:pt>
                      <c:pt idx="754">
                        <c:v>4.7386374913833702</c:v>
                      </c:pt>
                      <c:pt idx="755">
                        <c:v>4.7384014569760202</c:v>
                      </c:pt>
                      <c:pt idx="756">
                        <c:v>4.7389808141577401</c:v>
                      </c:pt>
                      <c:pt idx="757">
                        <c:v>4.7384229146493899</c:v>
                      </c:pt>
                      <c:pt idx="758">
                        <c:v>4.7383585416292204</c:v>
                      </c:pt>
                      <c:pt idx="759">
                        <c:v>4.7384229146493899</c:v>
                      </c:pt>
                      <c:pt idx="760">
                        <c:v>4.7384443723228102</c:v>
                      </c:pt>
                      <c:pt idx="761">
                        <c:v>4.7382727109356297</c:v>
                      </c:pt>
                      <c:pt idx="762">
                        <c:v>4.7383799993025901</c:v>
                      </c:pt>
                      <c:pt idx="763">
                        <c:v>4.7384014569760202</c:v>
                      </c:pt>
                      <c:pt idx="764">
                        <c:v>4.7382727109356297</c:v>
                      </c:pt>
                      <c:pt idx="765">
                        <c:v>4.7383370839557903</c:v>
                      </c:pt>
                      <c:pt idx="766">
                        <c:v>4.7382512532621996</c:v>
                      </c:pt>
                      <c:pt idx="767">
                        <c:v>4.7384443723228102</c:v>
                      </c:pt>
                      <c:pt idx="768">
                        <c:v>4.7385087453429797</c:v>
                      </c:pt>
                      <c:pt idx="769">
                        <c:v>4.7383799993025901</c:v>
                      </c:pt>
                      <c:pt idx="770">
                        <c:v>4.7381868802420399</c:v>
                      </c:pt>
                      <c:pt idx="771">
                        <c:v>4.7383156262824198</c:v>
                      </c:pt>
                      <c:pt idx="772">
                        <c:v>4.7384014569760202</c:v>
                      </c:pt>
                      <c:pt idx="773">
                        <c:v>4.7384229146493899</c:v>
                      </c:pt>
                      <c:pt idx="774">
                        <c:v>4.7383585416292204</c:v>
                      </c:pt>
                      <c:pt idx="775">
                        <c:v>4.7384014569760202</c:v>
                      </c:pt>
                      <c:pt idx="776">
                        <c:v>4.7384014569760202</c:v>
                      </c:pt>
                      <c:pt idx="777">
                        <c:v>4.7383156262824198</c:v>
                      </c:pt>
                      <c:pt idx="778">
                        <c:v>4.73822979558883</c:v>
                      </c:pt>
                      <c:pt idx="779">
                        <c:v>4.7381868802420399</c:v>
                      </c:pt>
                      <c:pt idx="780">
                        <c:v>4.7382941686090003</c:v>
                      </c:pt>
                      <c:pt idx="781">
                        <c:v>4.7384229146493899</c:v>
                      </c:pt>
                      <c:pt idx="782">
                        <c:v>4.7383799993025901</c:v>
                      </c:pt>
                      <c:pt idx="783">
                        <c:v>4.7386374913833702</c:v>
                      </c:pt>
                      <c:pt idx="784">
                        <c:v>4.7383799993025901</c:v>
                      </c:pt>
                      <c:pt idx="785">
                        <c:v>4.73848728766961</c:v>
                      </c:pt>
                      <c:pt idx="786">
                        <c:v>4.7384658299961799</c:v>
                      </c:pt>
                      <c:pt idx="787">
                        <c:v>4.7384658299961799</c:v>
                      </c:pt>
                      <c:pt idx="788">
                        <c:v>4.7383370839557903</c:v>
                      </c:pt>
                      <c:pt idx="789">
                        <c:v>4.7382727109356297</c:v>
                      </c:pt>
                      <c:pt idx="790">
                        <c:v>4.7383585416292204</c:v>
                      </c:pt>
                      <c:pt idx="791">
                        <c:v>4.7384014569760202</c:v>
                      </c:pt>
                      <c:pt idx="792">
                        <c:v>4.7383370839557903</c:v>
                      </c:pt>
                      <c:pt idx="793">
                        <c:v>4.7383156262824198</c:v>
                      </c:pt>
                      <c:pt idx="794">
                        <c:v>4.7383799993025901</c:v>
                      </c:pt>
                      <c:pt idx="795">
                        <c:v>4.7384443723228102</c:v>
                      </c:pt>
                      <c:pt idx="796">
                        <c:v>4.7382941686090003</c:v>
                      </c:pt>
                      <c:pt idx="797">
                        <c:v>4.7383156262824198</c:v>
                      </c:pt>
                      <c:pt idx="798">
                        <c:v>4.7382512532621996</c:v>
                      </c:pt>
                      <c:pt idx="799">
                        <c:v>4.7382727109356297</c:v>
                      </c:pt>
                      <c:pt idx="800">
                        <c:v>4.7379937611814196</c:v>
                      </c:pt>
                      <c:pt idx="801">
                        <c:v>4.7382941686090003</c:v>
                      </c:pt>
                      <c:pt idx="802">
                        <c:v>4.7383156262824198</c:v>
                      </c:pt>
                      <c:pt idx="803">
                        <c:v>4.7382941686090003</c:v>
                      </c:pt>
                      <c:pt idx="804">
                        <c:v>4.7381439648952401</c:v>
                      </c:pt>
                      <c:pt idx="805">
                        <c:v>4.7382941686090003</c:v>
                      </c:pt>
                      <c:pt idx="806">
                        <c:v>4.7382512532621996</c:v>
                      </c:pt>
                      <c:pt idx="807">
                        <c:v>4.73822979558883</c:v>
                      </c:pt>
                      <c:pt idx="808">
                        <c:v>4.7380366765282202</c:v>
                      </c:pt>
                      <c:pt idx="809">
                        <c:v>4.7382727109356297</c:v>
                      </c:pt>
                      <c:pt idx="810">
                        <c:v>4.7382941686090003</c:v>
                      </c:pt>
                      <c:pt idx="811">
                        <c:v>4.7383585416292204</c:v>
                      </c:pt>
                      <c:pt idx="812">
                        <c:v>4.7384443723228102</c:v>
                      </c:pt>
                      <c:pt idx="813">
                        <c:v>4.7383370839557903</c:v>
                      </c:pt>
                      <c:pt idx="814">
                        <c:v>4.7383799993025901</c:v>
                      </c:pt>
                      <c:pt idx="815">
                        <c:v>4.7383585416292204</c:v>
                      </c:pt>
                      <c:pt idx="816">
                        <c:v>4.7383156262824198</c:v>
                      </c:pt>
                      <c:pt idx="817">
                        <c:v>4.7383370839557903</c:v>
                      </c:pt>
                      <c:pt idx="818">
                        <c:v>4.7385302030164098</c:v>
                      </c:pt>
                      <c:pt idx="819">
                        <c:v>4.73822979558883</c:v>
                      </c:pt>
                      <c:pt idx="820">
                        <c:v>4.7382941686090003</c:v>
                      </c:pt>
                      <c:pt idx="821">
                        <c:v>4.7383156262824198</c:v>
                      </c:pt>
                      <c:pt idx="822">
                        <c:v>4.7382941686090003</c:v>
                      </c:pt>
                      <c:pt idx="823">
                        <c:v>4.7383585416292204</c:v>
                      </c:pt>
                      <c:pt idx="824">
                        <c:v>4.7384229146493899</c:v>
                      </c:pt>
                      <c:pt idx="825">
                        <c:v>4.7383799993025901</c:v>
                      </c:pt>
                      <c:pt idx="826">
                        <c:v>4.7384014569760202</c:v>
                      </c:pt>
                      <c:pt idx="827">
                        <c:v>4.7382512532621996</c:v>
                      </c:pt>
                      <c:pt idx="828">
                        <c:v>4.73822979558883</c:v>
                      </c:pt>
                      <c:pt idx="829">
                        <c:v>4.7384014569760202</c:v>
                      </c:pt>
                      <c:pt idx="830">
                        <c:v>4.7382941686090003</c:v>
                      </c:pt>
                      <c:pt idx="831">
                        <c:v>4.7382083379154096</c:v>
                      </c:pt>
                      <c:pt idx="832">
                        <c:v>4.7383370839557903</c:v>
                      </c:pt>
                      <c:pt idx="833">
                        <c:v>4.7383585416292204</c:v>
                      </c:pt>
                      <c:pt idx="834">
                        <c:v>4.7383370839557903</c:v>
                      </c:pt>
                      <c:pt idx="835">
                        <c:v>4.7383799993025901</c:v>
                      </c:pt>
                      <c:pt idx="836">
                        <c:v>4.7383370839557903</c:v>
                      </c:pt>
                      <c:pt idx="837">
                        <c:v>4.7384014569760202</c:v>
                      </c:pt>
                      <c:pt idx="838">
                        <c:v>4.7383370839557903</c:v>
                      </c:pt>
                      <c:pt idx="839">
                        <c:v>4.7382512532621996</c:v>
                      </c:pt>
                      <c:pt idx="840">
                        <c:v>4.7384443723228102</c:v>
                      </c:pt>
                      <c:pt idx="841">
                        <c:v>4.7384443723228102</c:v>
                      </c:pt>
                      <c:pt idx="842">
                        <c:v>4.7385087453429797</c:v>
                      </c:pt>
                      <c:pt idx="843">
                        <c:v>4.7384014569760202</c:v>
                      </c:pt>
                      <c:pt idx="844">
                        <c:v>4.7384014569760202</c:v>
                      </c:pt>
                      <c:pt idx="845">
                        <c:v>4.7383799993025901</c:v>
                      </c:pt>
                      <c:pt idx="846">
                        <c:v>4.7383585416292204</c:v>
                      </c:pt>
                      <c:pt idx="847">
                        <c:v>4.7384229146493899</c:v>
                      </c:pt>
                      <c:pt idx="848">
                        <c:v>4.7383370839557903</c:v>
                      </c:pt>
                      <c:pt idx="849">
                        <c:v>4.73822979558883</c:v>
                      </c:pt>
                      <c:pt idx="850">
                        <c:v>4.7382941686090003</c:v>
                      </c:pt>
                      <c:pt idx="851">
                        <c:v>4.7382941686090003</c:v>
                      </c:pt>
                      <c:pt idx="852">
                        <c:v>4.7383370839557903</c:v>
                      </c:pt>
                      <c:pt idx="853">
                        <c:v>4.7378650151410397</c:v>
                      </c:pt>
                      <c:pt idx="854">
                        <c:v>4.7381654225686098</c:v>
                      </c:pt>
                      <c:pt idx="855">
                        <c:v>4.7388306104439799</c:v>
                      </c:pt>
                      <c:pt idx="856">
                        <c:v>4.7384658299961799</c:v>
                      </c:pt>
                      <c:pt idx="857">
                        <c:v>4.7385516606897697</c:v>
                      </c:pt>
                      <c:pt idx="858">
                        <c:v>4.7385087453429797</c:v>
                      </c:pt>
                      <c:pt idx="859">
                        <c:v>4.7385731183631998</c:v>
                      </c:pt>
                      <c:pt idx="860">
                        <c:v>4.7384014569760202</c:v>
                      </c:pt>
                      <c:pt idx="861">
                        <c:v>4.7384658299961799</c:v>
                      </c:pt>
                      <c:pt idx="862">
                        <c:v>4.7383370839557903</c:v>
                      </c:pt>
                      <c:pt idx="863">
                        <c:v>4.7384443723228102</c:v>
                      </c:pt>
                      <c:pt idx="864">
                        <c:v>4.7386589490567896</c:v>
                      </c:pt>
                      <c:pt idx="865">
                        <c:v>4.7383799993025901</c:v>
                      </c:pt>
                      <c:pt idx="866">
                        <c:v>4.73822979558883</c:v>
                      </c:pt>
                      <c:pt idx="867">
                        <c:v>4.7384229146493899</c:v>
                      </c:pt>
                      <c:pt idx="868">
                        <c:v>4.7382941686090003</c:v>
                      </c:pt>
                      <c:pt idx="869">
                        <c:v>4.7384443723228102</c:v>
                      </c:pt>
                      <c:pt idx="870">
                        <c:v>4.7385087453429797</c:v>
                      </c:pt>
                      <c:pt idx="871">
                        <c:v>4.7384658299961799</c:v>
                      </c:pt>
                      <c:pt idx="872">
                        <c:v>4.7383799993025901</c:v>
                      </c:pt>
                      <c:pt idx="873">
                        <c:v>4.7383585416292204</c:v>
                      </c:pt>
                      <c:pt idx="874">
                        <c:v>4.7383370839557903</c:v>
                      </c:pt>
                      <c:pt idx="875">
                        <c:v>4.7383585416292204</c:v>
                      </c:pt>
                      <c:pt idx="876">
                        <c:v>4.7384443723228102</c:v>
                      </c:pt>
                      <c:pt idx="877">
                        <c:v>4.7383799993025901</c:v>
                      </c:pt>
                      <c:pt idx="878">
                        <c:v>4.7384443723228102</c:v>
                      </c:pt>
                      <c:pt idx="879">
                        <c:v>4.7384014569760202</c:v>
                      </c:pt>
                      <c:pt idx="880">
                        <c:v>4.7385516606897697</c:v>
                      </c:pt>
                      <c:pt idx="881">
                        <c:v>4.7384014569760202</c:v>
                      </c:pt>
                      <c:pt idx="882">
                        <c:v>4.7384443723228102</c:v>
                      </c:pt>
                      <c:pt idx="883">
                        <c:v>4.7384443723228102</c:v>
                      </c:pt>
                      <c:pt idx="884">
                        <c:v>4.7385087453429797</c:v>
                      </c:pt>
                      <c:pt idx="885">
                        <c:v>4.7384443723228102</c:v>
                      </c:pt>
                      <c:pt idx="886">
                        <c:v>4.7378006421208703</c:v>
                      </c:pt>
                      <c:pt idx="887">
                        <c:v>4.7383370839557903</c:v>
                      </c:pt>
                      <c:pt idx="888">
                        <c:v>4.7383799993025901</c:v>
                      </c:pt>
                      <c:pt idx="889">
                        <c:v>4.7383370839557903</c:v>
                      </c:pt>
                      <c:pt idx="890">
                        <c:v>4.7385087453429797</c:v>
                      </c:pt>
                      <c:pt idx="891">
                        <c:v>4.7384014569760202</c:v>
                      </c:pt>
                      <c:pt idx="892">
                        <c:v>4.73848728766961</c:v>
                      </c:pt>
                      <c:pt idx="893">
                        <c:v>4.7384229146493899</c:v>
                      </c:pt>
                      <c:pt idx="894">
                        <c:v>4.7384014569760202</c:v>
                      </c:pt>
                      <c:pt idx="895">
                        <c:v>4.7386804067301602</c:v>
                      </c:pt>
                      <c:pt idx="896">
                        <c:v>4.7381439648952401</c:v>
                      </c:pt>
                      <c:pt idx="897">
                        <c:v>4.7386374913833702</c:v>
                      </c:pt>
                      <c:pt idx="898">
                        <c:v>4.7381225072218101</c:v>
                      </c:pt>
                      <c:pt idx="899">
                        <c:v>4.7384229146493899</c:v>
                      </c:pt>
                      <c:pt idx="900">
                        <c:v>4.7384443723228102</c:v>
                      </c:pt>
                      <c:pt idx="901">
                        <c:v>4.7384443723228102</c:v>
                      </c:pt>
                      <c:pt idx="902">
                        <c:v>4.7382941686090003</c:v>
                      </c:pt>
                      <c:pt idx="903">
                        <c:v>4.7380581342016503</c:v>
                      </c:pt>
                      <c:pt idx="904">
                        <c:v>4.7382512532621996</c:v>
                      </c:pt>
                      <c:pt idx="905">
                        <c:v>4.7382941686090003</c:v>
                      </c:pt>
                      <c:pt idx="906">
                        <c:v>4.7383799993025901</c:v>
                      </c:pt>
                      <c:pt idx="907">
                        <c:v>4.7381868802420399</c:v>
                      </c:pt>
                      <c:pt idx="908">
                        <c:v>4.7382941686090003</c:v>
                      </c:pt>
                      <c:pt idx="909">
                        <c:v>4.7385087453429797</c:v>
                      </c:pt>
                      <c:pt idx="910">
                        <c:v>4.7383799993025901</c:v>
                      </c:pt>
                      <c:pt idx="911">
                        <c:v>4.7383370839557903</c:v>
                      </c:pt>
                      <c:pt idx="912">
                        <c:v>4.7383799993025901</c:v>
                      </c:pt>
                      <c:pt idx="913">
                        <c:v>4.73848728766961</c:v>
                      </c:pt>
                      <c:pt idx="914">
                        <c:v>4.7382512532621996</c:v>
                      </c:pt>
                      <c:pt idx="915">
                        <c:v>4.7382083379154096</c:v>
                      </c:pt>
                      <c:pt idx="916">
                        <c:v>4.73822979558883</c:v>
                      </c:pt>
                      <c:pt idx="917">
                        <c:v>4.7384229146493899</c:v>
                      </c:pt>
                      <c:pt idx="918">
                        <c:v>4.7383156262824198</c:v>
                      </c:pt>
                      <c:pt idx="919">
                        <c:v>4.7386589490567896</c:v>
                      </c:pt>
                      <c:pt idx="920">
                        <c:v>4.7385087453429797</c:v>
                      </c:pt>
                      <c:pt idx="921">
                        <c:v>4.7382083379154096</c:v>
                      </c:pt>
                      <c:pt idx="922">
                        <c:v>4.7382083379154096</c:v>
                      </c:pt>
                      <c:pt idx="923">
                        <c:v>4.7382941686090003</c:v>
                      </c:pt>
                      <c:pt idx="924">
                        <c:v>4.73807959187502</c:v>
                      </c:pt>
                      <c:pt idx="925">
                        <c:v>4.7383799993025901</c:v>
                      </c:pt>
                      <c:pt idx="926">
                        <c:v>4.7381868802420399</c:v>
                      </c:pt>
                      <c:pt idx="927">
                        <c:v>4.7381868802420399</c:v>
                      </c:pt>
                      <c:pt idx="928">
                        <c:v>4.7381868802420399</c:v>
                      </c:pt>
                      <c:pt idx="929">
                        <c:v>4.7381439648952401</c:v>
                      </c:pt>
                      <c:pt idx="930">
                        <c:v>4.7382083379154096</c:v>
                      </c:pt>
                      <c:pt idx="931">
                        <c:v>4.7380366765282202</c:v>
                      </c:pt>
                      <c:pt idx="932">
                        <c:v>4.7381868802420399</c:v>
                      </c:pt>
                      <c:pt idx="933">
                        <c:v>4.7382727109356297</c:v>
                      </c:pt>
                      <c:pt idx="934">
                        <c:v>4.7384443723228102</c:v>
                      </c:pt>
                      <c:pt idx="935">
                        <c:v>4.7381010495484404</c:v>
                      </c:pt>
                      <c:pt idx="936">
                        <c:v>4.7379937611814196</c:v>
                      </c:pt>
                      <c:pt idx="937">
                        <c:v>4.7381868802420399</c:v>
                      </c:pt>
                      <c:pt idx="938">
                        <c:v>4.7382941686090003</c:v>
                      </c:pt>
                      <c:pt idx="939">
                        <c:v>4.7381654225686098</c:v>
                      </c:pt>
                      <c:pt idx="940">
                        <c:v>4.7383799993025901</c:v>
                      </c:pt>
                      <c:pt idx="941">
                        <c:v>4.7381439648952401</c:v>
                      </c:pt>
                      <c:pt idx="942">
                        <c:v>4.73872332207696</c:v>
                      </c:pt>
                      <c:pt idx="943">
                        <c:v>4.7384014569760202</c:v>
                      </c:pt>
                      <c:pt idx="944">
                        <c:v>4.7384014569760202</c:v>
                      </c:pt>
                      <c:pt idx="945">
                        <c:v>4.7382941686090003</c:v>
                      </c:pt>
                      <c:pt idx="946">
                        <c:v>4.73872332207696</c:v>
                      </c:pt>
                      <c:pt idx="947">
                        <c:v>4.7378650151410397</c:v>
                      </c:pt>
                      <c:pt idx="948">
                        <c:v>4.7383799993025901</c:v>
                      </c:pt>
                      <c:pt idx="949">
                        <c:v>4.73848728766961</c:v>
                      </c:pt>
                      <c:pt idx="950">
                        <c:v>4.7390666448513299</c:v>
                      </c:pt>
                      <c:pt idx="951">
                        <c:v>4.7382083379154096</c:v>
                      </c:pt>
                      <c:pt idx="952">
                        <c:v>4.7388735257907797</c:v>
                      </c:pt>
                      <c:pt idx="953">
                        <c:v>4.7384443723228102</c:v>
                      </c:pt>
                      <c:pt idx="954">
                        <c:v>4.7383370839557903</c:v>
                      </c:pt>
                      <c:pt idx="955">
                        <c:v>4.7384014569760202</c:v>
                      </c:pt>
                      <c:pt idx="956">
                        <c:v>4.7384229146493899</c:v>
                      </c:pt>
                      <c:pt idx="957">
                        <c:v>4.7388520681173496</c:v>
                      </c:pt>
                      <c:pt idx="958">
                        <c:v>4.7390451871779602</c:v>
                      </c:pt>
                      <c:pt idx="959">
                        <c:v>4.7385516606897697</c:v>
                      </c:pt>
                      <c:pt idx="960">
                        <c:v>4.7384014569760202</c:v>
                      </c:pt>
                      <c:pt idx="961">
                        <c:v>4.7384229146493899</c:v>
                      </c:pt>
                      <c:pt idx="962" formatCode="0.00E+00">
                        <c:v>-1.07288366848479E-5</c:v>
                      </c:pt>
                      <c:pt idx="963" formatCode="0.00E+00">
                        <c:v>-1.07288366848479E-5</c:v>
                      </c:pt>
                      <c:pt idx="964" formatCode="0.00E+00">
                        <c:v>-1.07288366848479E-5</c:v>
                      </c:pt>
                      <c:pt idx="965" formatCode="0.00E+00">
                        <c:v>-1.07288366848479E-5</c:v>
                      </c:pt>
                      <c:pt idx="966" formatCode="0.00E+00">
                        <c:v>-1.07288366848479E-5</c:v>
                      </c:pt>
                      <c:pt idx="967" formatCode="0.00E+00">
                        <c:v>-1.07288366848479E-5</c:v>
                      </c:pt>
                      <c:pt idx="968" formatCode="0.00E+00">
                        <c:v>-1.07288366848479E-5</c:v>
                      </c:pt>
                      <c:pt idx="969" formatCode="0.00E+00">
                        <c:v>-1.07288366848479E-5</c:v>
                      </c:pt>
                      <c:pt idx="970" formatCode="0.00E+00">
                        <c:v>-1.07288366848479E-5</c:v>
                      </c:pt>
                      <c:pt idx="971" formatCode="0.00E+00">
                        <c:v>-1.07288366848479E-5</c:v>
                      </c:pt>
                      <c:pt idx="972" formatCode="0.00E+00">
                        <c:v>-1.07288366848479E-5</c:v>
                      </c:pt>
                      <c:pt idx="973" formatCode="0.00E+00">
                        <c:v>-1.07288366848479E-5</c:v>
                      </c:pt>
                      <c:pt idx="974" formatCode="0.00E+00">
                        <c:v>-1.07288366848479E-5</c:v>
                      </c:pt>
                      <c:pt idx="975" formatCode="0.00E+00">
                        <c:v>-1.07288366848479E-5</c:v>
                      </c:pt>
                      <c:pt idx="976" formatCode="0.00E+00">
                        <c:v>-1.07288366848479E-5</c:v>
                      </c:pt>
                      <c:pt idx="977" formatCode="0.00E+00">
                        <c:v>-1.07288366848479E-5</c:v>
                      </c:pt>
                      <c:pt idx="978" formatCode="0.00E+00">
                        <c:v>-1.07288366848479E-5</c:v>
                      </c:pt>
                      <c:pt idx="979" formatCode="0.00E+00">
                        <c:v>-1.07288366848479E-5</c:v>
                      </c:pt>
                      <c:pt idx="980" formatCode="0.00E+00">
                        <c:v>-1.07288366848479E-5</c:v>
                      </c:pt>
                      <c:pt idx="981">
                        <c:v>4.7383799993025901</c:v>
                      </c:pt>
                      <c:pt idx="982">
                        <c:v>4.7384443723228102</c:v>
                      </c:pt>
                      <c:pt idx="983">
                        <c:v>4.7383370839557903</c:v>
                      </c:pt>
                      <c:pt idx="984">
                        <c:v>4.7382941686090003</c:v>
                      </c:pt>
                      <c:pt idx="985">
                        <c:v>4.7382941686090003</c:v>
                      </c:pt>
                      <c:pt idx="986">
                        <c:v>4.7384014569760202</c:v>
                      </c:pt>
                      <c:pt idx="987">
                        <c:v>4.7381439648952401</c:v>
                      </c:pt>
                      <c:pt idx="988">
                        <c:v>4.7381439648952401</c:v>
                      </c:pt>
                      <c:pt idx="989">
                        <c:v>4.7382083379154096</c:v>
                      </c:pt>
                      <c:pt idx="990">
                        <c:v>4.7382727109356297</c:v>
                      </c:pt>
                      <c:pt idx="991">
                        <c:v>4.7382941686090003</c:v>
                      </c:pt>
                      <c:pt idx="992">
                        <c:v>4.7382727109356297</c:v>
                      </c:pt>
                      <c:pt idx="993">
                        <c:v>4.7382727109356297</c:v>
                      </c:pt>
                      <c:pt idx="994">
                        <c:v>4.7383370839557903</c:v>
                      </c:pt>
                      <c:pt idx="995">
                        <c:v>4.7382727109356297</c:v>
                      </c:pt>
                      <c:pt idx="996">
                        <c:v>4.7384229146493899</c:v>
                      </c:pt>
                      <c:pt idx="997">
                        <c:v>4.7384014569760202</c:v>
                      </c:pt>
                      <c:pt idx="998">
                        <c:v>4.7383370839557903</c:v>
                      </c:pt>
                      <c:pt idx="999">
                        <c:v>4.7384014569760202</c:v>
                      </c:pt>
                      <c:pt idx="1000">
                        <c:v>4.7383585416292204</c:v>
                      </c:pt>
                      <c:pt idx="1001">
                        <c:v>4.7381868802420399</c:v>
                      </c:pt>
                      <c:pt idx="1002">
                        <c:v>4.7384014569760202</c:v>
                      </c:pt>
                      <c:pt idx="1003">
                        <c:v>4.7384229146493899</c:v>
                      </c:pt>
                      <c:pt idx="1004">
                        <c:v>4.7383585416292204</c:v>
                      </c:pt>
                      <c:pt idx="1005">
                        <c:v>4.7382941686090003</c:v>
                      </c:pt>
                      <c:pt idx="1006">
                        <c:v>4.7382083379154096</c:v>
                      </c:pt>
                      <c:pt idx="1007">
                        <c:v>4.7384658299961799</c:v>
                      </c:pt>
                      <c:pt idx="1008">
                        <c:v>4.7380152188548497</c:v>
                      </c:pt>
                      <c:pt idx="1009">
                        <c:v>4.7379508458346304</c:v>
                      </c:pt>
                      <c:pt idx="1010">
                        <c:v>4.7383370839557903</c:v>
                      </c:pt>
                      <c:pt idx="1011">
                        <c:v>4.7383799993025901</c:v>
                      </c:pt>
                      <c:pt idx="1012">
                        <c:v>4.7384443723228102</c:v>
                      </c:pt>
                      <c:pt idx="1013">
                        <c:v>4.73807959187502</c:v>
                      </c:pt>
                      <c:pt idx="1014">
                        <c:v>4.7383799993025901</c:v>
                      </c:pt>
                      <c:pt idx="1015">
                        <c:v>4.7383585416292204</c:v>
                      </c:pt>
                      <c:pt idx="1016">
                        <c:v>4.7387447797503901</c:v>
                      </c:pt>
                      <c:pt idx="1017">
                        <c:v>4.7382083379154096</c:v>
                      </c:pt>
                      <c:pt idx="1018">
                        <c:v>4.73872332207696</c:v>
                      </c:pt>
                      <c:pt idx="1019">
                        <c:v>4.7386160337099996</c:v>
                      </c:pt>
                      <c:pt idx="1020">
                        <c:v>4.7384443723228102</c:v>
                      </c:pt>
                      <c:pt idx="1021">
                        <c:v>4.7387018644035903</c:v>
                      </c:pt>
                      <c:pt idx="1022">
                        <c:v>4.7382083379154096</c:v>
                      </c:pt>
                      <c:pt idx="1023">
                        <c:v>4.7385302030164098</c:v>
                      </c:pt>
                      <c:pt idx="1024">
                        <c:v>4.7383585416292204</c:v>
                      </c:pt>
                      <c:pt idx="1025">
                        <c:v>4.7405043089690304</c:v>
                      </c:pt>
                      <c:pt idx="1026">
                        <c:v>4.7372427426125201</c:v>
                      </c:pt>
                      <c:pt idx="1027">
                        <c:v>4.7373929463262803</c:v>
                      </c:pt>
                      <c:pt idx="1028">
                        <c:v>4.7373500309794796</c:v>
                      </c:pt>
                      <c:pt idx="1029">
                        <c:v>4.7373285733061099</c:v>
                      </c:pt>
                      <c:pt idx="1030">
                        <c:v>4.7373714886529097</c:v>
                      </c:pt>
                      <c:pt idx="1031">
                        <c:v>4.7371139965721296</c:v>
                      </c:pt>
                      <c:pt idx="1032">
                        <c:v>4.7373071156326798</c:v>
                      </c:pt>
                      <c:pt idx="1033">
                        <c:v>4.7371998272657203</c:v>
                      </c:pt>
                      <c:pt idx="1034">
                        <c:v>4.7371998272657203</c:v>
                      </c:pt>
                      <c:pt idx="1035">
                        <c:v>4.7373714886529097</c:v>
                      </c:pt>
                      <c:pt idx="1036">
                        <c:v>4.7373714886529097</c:v>
                      </c:pt>
                      <c:pt idx="1037">
                        <c:v>4.7372856579593101</c:v>
                      </c:pt>
                      <c:pt idx="1038">
                        <c:v>4.7383370839557903</c:v>
                      </c:pt>
                      <c:pt idx="1039">
                        <c:v>4.73822979558883</c:v>
                      </c:pt>
                      <c:pt idx="1040">
                        <c:v>4.7379723035080499</c:v>
                      </c:pt>
                      <c:pt idx="1041">
                        <c:v>4.7380152188548497</c:v>
                      </c:pt>
                      <c:pt idx="1042">
                        <c:v>4.7379723035080499</c:v>
                      </c:pt>
                      <c:pt idx="1043">
                        <c:v>4.7379293881612599</c:v>
                      </c:pt>
                      <c:pt idx="1044">
                        <c:v>4.7380152188548497</c:v>
                      </c:pt>
                      <c:pt idx="1045">
                        <c:v>4.7379723035080499</c:v>
                      </c:pt>
                      <c:pt idx="1046">
                        <c:v>4.7381439648952401</c:v>
                      </c:pt>
                      <c:pt idx="1047">
                        <c:v>4.7381010495484404</c:v>
                      </c:pt>
                      <c:pt idx="1048">
                        <c:v>4.7379723035080499</c:v>
                      </c:pt>
                      <c:pt idx="1049">
                        <c:v>4.7379937611814196</c:v>
                      </c:pt>
                      <c:pt idx="1050">
                        <c:v>4.7379723035080499</c:v>
                      </c:pt>
                      <c:pt idx="1051">
                        <c:v>4.7381225072218101</c:v>
                      </c:pt>
                      <c:pt idx="1052">
                        <c:v>4.73822979558883</c:v>
                      </c:pt>
                      <c:pt idx="1053">
                        <c:v>4.7380581342016503</c:v>
                      </c:pt>
                      <c:pt idx="1054">
                        <c:v>4.7380152188548497</c:v>
                      </c:pt>
                      <c:pt idx="1055">
                        <c:v>4.7379723035080499</c:v>
                      </c:pt>
                      <c:pt idx="1056">
                        <c:v>4.73807959187502</c:v>
                      </c:pt>
                      <c:pt idx="1057">
                        <c:v>4.73807959187502</c:v>
                      </c:pt>
                      <c:pt idx="1058">
                        <c:v>4.7380366765282202</c:v>
                      </c:pt>
                      <c:pt idx="1059">
                        <c:v>4.7379937611814196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3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data!$H$1</c15:sqref>
                        </c15:formulaRef>
                      </c:ext>
                    </c:extLst>
                    <c:strCache>
                      <c:ptCount val="1"/>
                      <c:pt idx="0">
                        <c:v>Precision Dop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data!$H$2:$H$9999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0</c:v>
                      </c:pt>
                      <c:pt idx="215">
                        <c:v>0</c:v>
                      </c:pt>
                      <c:pt idx="216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4">
                        <c:v>0</c:v>
                      </c:pt>
                      <c:pt idx="225">
                        <c:v>0</c:v>
                      </c:pt>
                      <c:pt idx="226">
                        <c:v>0</c:v>
                      </c:pt>
                      <c:pt idx="227">
                        <c:v>0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0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3">
                        <c:v>0</c:v>
                      </c:pt>
                      <c:pt idx="234">
                        <c:v>0</c:v>
                      </c:pt>
                      <c:pt idx="235">
                        <c:v>0</c:v>
                      </c:pt>
                      <c:pt idx="236">
                        <c:v>0</c:v>
                      </c:pt>
                      <c:pt idx="237">
                        <c:v>0</c:v>
                      </c:pt>
                      <c:pt idx="238">
                        <c:v>0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0</c:v>
                      </c:pt>
                      <c:pt idx="242">
                        <c:v>0</c:v>
                      </c:pt>
                      <c:pt idx="243">
                        <c:v>0</c:v>
                      </c:pt>
                      <c:pt idx="244">
                        <c:v>0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49">
                        <c:v>0</c:v>
                      </c:pt>
                      <c:pt idx="250">
                        <c:v>0</c:v>
                      </c:pt>
                      <c:pt idx="251">
                        <c:v>0</c:v>
                      </c:pt>
                      <c:pt idx="252">
                        <c:v>0</c:v>
                      </c:pt>
                      <c:pt idx="253">
                        <c:v>0</c:v>
                      </c:pt>
                      <c:pt idx="254">
                        <c:v>0</c:v>
                      </c:pt>
                      <c:pt idx="255">
                        <c:v>0</c:v>
                      </c:pt>
                      <c:pt idx="256">
                        <c:v>0</c:v>
                      </c:pt>
                      <c:pt idx="257">
                        <c:v>0</c:v>
                      </c:pt>
                      <c:pt idx="258">
                        <c:v>0</c:v>
                      </c:pt>
                      <c:pt idx="259">
                        <c:v>0</c:v>
                      </c:pt>
                      <c:pt idx="260">
                        <c:v>0</c:v>
                      </c:pt>
                      <c:pt idx="261">
                        <c:v>0</c:v>
                      </c:pt>
                      <c:pt idx="262">
                        <c:v>0</c:v>
                      </c:pt>
                      <c:pt idx="263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8">
                        <c:v>0</c:v>
                      </c:pt>
                      <c:pt idx="269">
                        <c:v>0</c:v>
                      </c:pt>
                      <c:pt idx="270">
                        <c:v>0</c:v>
                      </c:pt>
                      <c:pt idx="271">
                        <c:v>0</c:v>
                      </c:pt>
                      <c:pt idx="272">
                        <c:v>0</c:v>
                      </c:pt>
                      <c:pt idx="273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79">
                        <c:v>0</c:v>
                      </c:pt>
                      <c:pt idx="280">
                        <c:v>0</c:v>
                      </c:pt>
                      <c:pt idx="281">
                        <c:v>0</c:v>
                      </c:pt>
                      <c:pt idx="282">
                        <c:v>0</c:v>
                      </c:pt>
                      <c:pt idx="283">
                        <c:v>0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87">
                        <c:v>0</c:v>
                      </c:pt>
                      <c:pt idx="288">
                        <c:v>0</c:v>
                      </c:pt>
                      <c:pt idx="289">
                        <c:v>0</c:v>
                      </c:pt>
                      <c:pt idx="290">
                        <c:v>0</c:v>
                      </c:pt>
                      <c:pt idx="291">
                        <c:v>0</c:v>
                      </c:pt>
                      <c:pt idx="292">
                        <c:v>0</c:v>
                      </c:pt>
                      <c:pt idx="293">
                        <c:v>0</c:v>
                      </c:pt>
                      <c:pt idx="294">
                        <c:v>0</c:v>
                      </c:pt>
                      <c:pt idx="295">
                        <c:v>0</c:v>
                      </c:pt>
                      <c:pt idx="296">
                        <c:v>0</c:v>
                      </c:pt>
                      <c:pt idx="297">
                        <c:v>0</c:v>
                      </c:pt>
                      <c:pt idx="298">
                        <c:v>0</c:v>
                      </c:pt>
                      <c:pt idx="299">
                        <c:v>0</c:v>
                      </c:pt>
                      <c:pt idx="300">
                        <c:v>0</c:v>
                      </c:pt>
                      <c:pt idx="301">
                        <c:v>0</c:v>
                      </c:pt>
                      <c:pt idx="302">
                        <c:v>0</c:v>
                      </c:pt>
                      <c:pt idx="303">
                        <c:v>0</c:v>
                      </c:pt>
                      <c:pt idx="304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07">
                        <c:v>0</c:v>
                      </c:pt>
                      <c:pt idx="308">
                        <c:v>0</c:v>
                      </c:pt>
                      <c:pt idx="309">
                        <c:v>0</c:v>
                      </c:pt>
                      <c:pt idx="310">
                        <c:v>0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0</c:v>
                      </c:pt>
                      <c:pt idx="314">
                        <c:v>0</c:v>
                      </c:pt>
                      <c:pt idx="315">
                        <c:v>0</c:v>
                      </c:pt>
                      <c:pt idx="316">
                        <c:v>0</c:v>
                      </c:pt>
                      <c:pt idx="317">
                        <c:v>0</c:v>
                      </c:pt>
                      <c:pt idx="318">
                        <c:v>0</c:v>
                      </c:pt>
                      <c:pt idx="319">
                        <c:v>0</c:v>
                      </c:pt>
                      <c:pt idx="320">
                        <c:v>0</c:v>
                      </c:pt>
                      <c:pt idx="321">
                        <c:v>0</c:v>
                      </c:pt>
                      <c:pt idx="322">
                        <c:v>0</c:v>
                      </c:pt>
                      <c:pt idx="323">
                        <c:v>0</c:v>
                      </c:pt>
                      <c:pt idx="324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29">
                        <c:v>0</c:v>
                      </c:pt>
                      <c:pt idx="330">
                        <c:v>0</c:v>
                      </c:pt>
                      <c:pt idx="331">
                        <c:v>0</c:v>
                      </c:pt>
                      <c:pt idx="332">
                        <c:v>0</c:v>
                      </c:pt>
                      <c:pt idx="333">
                        <c:v>0</c:v>
                      </c:pt>
                      <c:pt idx="334">
                        <c:v>0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0">
                        <c:v>0</c:v>
                      </c:pt>
                      <c:pt idx="341">
                        <c:v>0</c:v>
                      </c:pt>
                      <c:pt idx="342">
                        <c:v>0</c:v>
                      </c:pt>
                      <c:pt idx="343">
                        <c:v>0</c:v>
                      </c:pt>
                      <c:pt idx="344">
                        <c:v>0</c:v>
                      </c:pt>
                      <c:pt idx="345">
                        <c:v>0</c:v>
                      </c:pt>
                      <c:pt idx="346">
                        <c:v>0</c:v>
                      </c:pt>
                      <c:pt idx="347">
                        <c:v>0</c:v>
                      </c:pt>
                      <c:pt idx="348">
                        <c:v>0</c:v>
                      </c:pt>
                      <c:pt idx="349">
                        <c:v>0</c:v>
                      </c:pt>
                      <c:pt idx="350">
                        <c:v>0</c:v>
                      </c:pt>
                      <c:pt idx="351">
                        <c:v>0</c:v>
                      </c:pt>
                      <c:pt idx="352">
                        <c:v>0</c:v>
                      </c:pt>
                      <c:pt idx="353">
                        <c:v>0</c:v>
                      </c:pt>
                      <c:pt idx="354">
                        <c:v>0</c:v>
                      </c:pt>
                      <c:pt idx="355">
                        <c:v>0</c:v>
                      </c:pt>
                      <c:pt idx="356">
                        <c:v>0</c:v>
                      </c:pt>
                      <c:pt idx="357">
                        <c:v>0</c:v>
                      </c:pt>
                      <c:pt idx="358">
                        <c:v>0</c:v>
                      </c:pt>
                      <c:pt idx="359">
                        <c:v>0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2">
                        <c:v>0</c:v>
                      </c:pt>
                      <c:pt idx="363">
                        <c:v>0</c:v>
                      </c:pt>
                      <c:pt idx="364">
                        <c:v>0</c:v>
                      </c:pt>
                      <c:pt idx="365">
                        <c:v>0</c:v>
                      </c:pt>
                      <c:pt idx="366">
                        <c:v>0</c:v>
                      </c:pt>
                      <c:pt idx="367">
                        <c:v>0</c:v>
                      </c:pt>
                      <c:pt idx="368">
                        <c:v>0</c:v>
                      </c:pt>
                      <c:pt idx="369">
                        <c:v>0</c:v>
                      </c:pt>
                      <c:pt idx="370">
                        <c:v>0</c:v>
                      </c:pt>
                      <c:pt idx="371">
                        <c:v>0</c:v>
                      </c:pt>
                      <c:pt idx="372">
                        <c:v>0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0</c:v>
                      </c:pt>
                      <c:pt idx="376">
                        <c:v>0</c:v>
                      </c:pt>
                      <c:pt idx="377">
                        <c:v>0</c:v>
                      </c:pt>
                      <c:pt idx="378">
                        <c:v>0</c:v>
                      </c:pt>
                      <c:pt idx="379">
                        <c:v>0</c:v>
                      </c:pt>
                      <c:pt idx="380">
                        <c:v>0</c:v>
                      </c:pt>
                      <c:pt idx="381">
                        <c:v>0</c:v>
                      </c:pt>
                      <c:pt idx="382">
                        <c:v>0</c:v>
                      </c:pt>
                      <c:pt idx="383">
                        <c:v>0</c:v>
                      </c:pt>
                      <c:pt idx="384">
                        <c:v>0</c:v>
                      </c:pt>
                      <c:pt idx="385">
                        <c:v>0</c:v>
                      </c:pt>
                      <c:pt idx="386">
                        <c:v>0</c:v>
                      </c:pt>
                      <c:pt idx="387">
                        <c:v>0</c:v>
                      </c:pt>
                      <c:pt idx="388">
                        <c:v>0</c:v>
                      </c:pt>
                      <c:pt idx="389">
                        <c:v>0</c:v>
                      </c:pt>
                      <c:pt idx="390">
                        <c:v>0</c:v>
                      </c:pt>
                      <c:pt idx="391">
                        <c:v>0</c:v>
                      </c:pt>
                      <c:pt idx="392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6">
                        <c:v>0</c:v>
                      </c:pt>
                      <c:pt idx="397">
                        <c:v>0</c:v>
                      </c:pt>
                      <c:pt idx="398">
                        <c:v>0</c:v>
                      </c:pt>
                      <c:pt idx="399">
                        <c:v>0</c:v>
                      </c:pt>
                      <c:pt idx="400">
                        <c:v>0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4">
                        <c:v>0</c:v>
                      </c:pt>
                      <c:pt idx="405">
                        <c:v>0</c:v>
                      </c:pt>
                      <c:pt idx="406">
                        <c:v>0</c:v>
                      </c:pt>
                      <c:pt idx="407">
                        <c:v>0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0">
                        <c:v>0</c:v>
                      </c:pt>
                      <c:pt idx="411">
                        <c:v>0</c:v>
                      </c:pt>
                      <c:pt idx="412">
                        <c:v>0</c:v>
                      </c:pt>
                      <c:pt idx="413">
                        <c:v>0</c:v>
                      </c:pt>
                      <c:pt idx="414">
                        <c:v>0</c:v>
                      </c:pt>
                      <c:pt idx="415">
                        <c:v>0</c:v>
                      </c:pt>
                      <c:pt idx="416">
                        <c:v>0</c:v>
                      </c:pt>
                      <c:pt idx="417">
                        <c:v>0</c:v>
                      </c:pt>
                      <c:pt idx="418">
                        <c:v>0</c:v>
                      </c:pt>
                      <c:pt idx="419">
                        <c:v>0</c:v>
                      </c:pt>
                      <c:pt idx="420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4">
                        <c:v>0</c:v>
                      </c:pt>
                      <c:pt idx="425">
                        <c:v>0</c:v>
                      </c:pt>
                      <c:pt idx="426">
                        <c:v>0</c:v>
                      </c:pt>
                      <c:pt idx="427">
                        <c:v>0</c:v>
                      </c:pt>
                      <c:pt idx="428">
                        <c:v>0</c:v>
                      </c:pt>
                      <c:pt idx="429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3">
                        <c:v>0</c:v>
                      </c:pt>
                      <c:pt idx="434">
                        <c:v>0</c:v>
                      </c:pt>
                      <c:pt idx="435">
                        <c:v>0</c:v>
                      </c:pt>
                      <c:pt idx="436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0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5">
                        <c:v>0</c:v>
                      </c:pt>
                      <c:pt idx="446">
                        <c:v>0</c:v>
                      </c:pt>
                      <c:pt idx="447">
                        <c:v>0</c:v>
                      </c:pt>
                      <c:pt idx="448">
                        <c:v>0</c:v>
                      </c:pt>
                      <c:pt idx="449">
                        <c:v>0</c:v>
                      </c:pt>
                      <c:pt idx="450">
                        <c:v>0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3">
                        <c:v>0</c:v>
                      </c:pt>
                      <c:pt idx="454">
                        <c:v>0</c:v>
                      </c:pt>
                      <c:pt idx="455">
                        <c:v>0</c:v>
                      </c:pt>
                      <c:pt idx="456">
                        <c:v>0</c:v>
                      </c:pt>
                      <c:pt idx="457">
                        <c:v>0</c:v>
                      </c:pt>
                      <c:pt idx="458">
                        <c:v>0</c:v>
                      </c:pt>
                      <c:pt idx="459">
                        <c:v>0</c:v>
                      </c:pt>
                      <c:pt idx="460">
                        <c:v>0</c:v>
                      </c:pt>
                      <c:pt idx="461">
                        <c:v>0</c:v>
                      </c:pt>
                      <c:pt idx="462">
                        <c:v>0</c:v>
                      </c:pt>
                      <c:pt idx="463">
                        <c:v>0</c:v>
                      </c:pt>
                      <c:pt idx="464">
                        <c:v>0</c:v>
                      </c:pt>
                      <c:pt idx="465">
                        <c:v>0</c:v>
                      </c:pt>
                      <c:pt idx="466">
                        <c:v>0</c:v>
                      </c:pt>
                      <c:pt idx="467">
                        <c:v>0</c:v>
                      </c:pt>
                      <c:pt idx="468">
                        <c:v>0</c:v>
                      </c:pt>
                      <c:pt idx="469">
                        <c:v>0</c:v>
                      </c:pt>
                      <c:pt idx="470">
                        <c:v>0</c:v>
                      </c:pt>
                      <c:pt idx="471">
                        <c:v>0</c:v>
                      </c:pt>
                      <c:pt idx="472">
                        <c:v>0</c:v>
                      </c:pt>
                      <c:pt idx="473">
                        <c:v>0</c:v>
                      </c:pt>
                      <c:pt idx="474">
                        <c:v>0</c:v>
                      </c:pt>
                      <c:pt idx="475">
                        <c:v>0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8">
                        <c:v>0</c:v>
                      </c:pt>
                      <c:pt idx="479">
                        <c:v>0</c:v>
                      </c:pt>
                      <c:pt idx="480">
                        <c:v>0</c:v>
                      </c:pt>
                      <c:pt idx="481">
                        <c:v>0</c:v>
                      </c:pt>
                      <c:pt idx="482">
                        <c:v>0</c:v>
                      </c:pt>
                      <c:pt idx="483">
                        <c:v>0</c:v>
                      </c:pt>
                      <c:pt idx="484">
                        <c:v>0</c:v>
                      </c:pt>
                      <c:pt idx="485">
                        <c:v>0</c:v>
                      </c:pt>
                      <c:pt idx="486">
                        <c:v>0</c:v>
                      </c:pt>
                      <c:pt idx="487">
                        <c:v>0</c:v>
                      </c:pt>
                      <c:pt idx="488">
                        <c:v>0</c:v>
                      </c:pt>
                      <c:pt idx="489">
                        <c:v>0</c:v>
                      </c:pt>
                      <c:pt idx="490">
                        <c:v>0</c:v>
                      </c:pt>
                      <c:pt idx="491">
                        <c:v>0</c:v>
                      </c:pt>
                      <c:pt idx="492">
                        <c:v>0</c:v>
                      </c:pt>
                      <c:pt idx="493">
                        <c:v>0</c:v>
                      </c:pt>
                      <c:pt idx="494">
                        <c:v>0</c:v>
                      </c:pt>
                      <c:pt idx="495">
                        <c:v>0</c:v>
                      </c:pt>
                      <c:pt idx="496">
                        <c:v>0</c:v>
                      </c:pt>
                      <c:pt idx="497">
                        <c:v>0</c:v>
                      </c:pt>
                      <c:pt idx="498">
                        <c:v>0</c:v>
                      </c:pt>
                      <c:pt idx="499">
                        <c:v>0</c:v>
                      </c:pt>
                      <c:pt idx="500">
                        <c:v>0</c:v>
                      </c:pt>
                      <c:pt idx="501">
                        <c:v>0</c:v>
                      </c:pt>
                      <c:pt idx="502">
                        <c:v>0</c:v>
                      </c:pt>
                      <c:pt idx="503">
                        <c:v>0</c:v>
                      </c:pt>
                      <c:pt idx="504">
                        <c:v>0</c:v>
                      </c:pt>
                      <c:pt idx="505">
                        <c:v>0</c:v>
                      </c:pt>
                      <c:pt idx="506">
                        <c:v>0</c:v>
                      </c:pt>
                      <c:pt idx="507">
                        <c:v>0</c:v>
                      </c:pt>
                      <c:pt idx="508">
                        <c:v>0</c:v>
                      </c:pt>
                      <c:pt idx="509">
                        <c:v>0</c:v>
                      </c:pt>
                      <c:pt idx="510">
                        <c:v>0</c:v>
                      </c:pt>
                      <c:pt idx="511">
                        <c:v>0</c:v>
                      </c:pt>
                      <c:pt idx="512">
                        <c:v>0</c:v>
                      </c:pt>
                      <c:pt idx="513">
                        <c:v>0</c:v>
                      </c:pt>
                      <c:pt idx="514">
                        <c:v>0</c:v>
                      </c:pt>
                      <c:pt idx="515">
                        <c:v>0</c:v>
                      </c:pt>
                      <c:pt idx="516">
                        <c:v>0</c:v>
                      </c:pt>
                      <c:pt idx="517">
                        <c:v>0</c:v>
                      </c:pt>
                      <c:pt idx="518">
                        <c:v>0</c:v>
                      </c:pt>
                      <c:pt idx="519">
                        <c:v>0</c:v>
                      </c:pt>
                      <c:pt idx="520">
                        <c:v>0</c:v>
                      </c:pt>
                      <c:pt idx="521">
                        <c:v>0</c:v>
                      </c:pt>
                      <c:pt idx="522">
                        <c:v>0</c:v>
                      </c:pt>
                      <c:pt idx="523">
                        <c:v>0</c:v>
                      </c:pt>
                      <c:pt idx="524">
                        <c:v>0</c:v>
                      </c:pt>
                      <c:pt idx="525">
                        <c:v>0</c:v>
                      </c:pt>
                      <c:pt idx="526">
                        <c:v>0</c:v>
                      </c:pt>
                      <c:pt idx="527">
                        <c:v>0</c:v>
                      </c:pt>
                      <c:pt idx="528">
                        <c:v>0</c:v>
                      </c:pt>
                      <c:pt idx="529">
                        <c:v>0</c:v>
                      </c:pt>
                      <c:pt idx="530">
                        <c:v>0</c:v>
                      </c:pt>
                      <c:pt idx="531">
                        <c:v>0</c:v>
                      </c:pt>
                      <c:pt idx="532">
                        <c:v>0</c:v>
                      </c:pt>
                      <c:pt idx="533">
                        <c:v>0</c:v>
                      </c:pt>
                      <c:pt idx="534">
                        <c:v>0</c:v>
                      </c:pt>
                      <c:pt idx="535">
                        <c:v>0</c:v>
                      </c:pt>
                      <c:pt idx="536">
                        <c:v>0</c:v>
                      </c:pt>
                      <c:pt idx="537">
                        <c:v>0</c:v>
                      </c:pt>
                      <c:pt idx="538">
                        <c:v>0</c:v>
                      </c:pt>
                      <c:pt idx="539">
                        <c:v>0</c:v>
                      </c:pt>
                      <c:pt idx="540">
                        <c:v>0</c:v>
                      </c:pt>
                      <c:pt idx="541">
                        <c:v>0</c:v>
                      </c:pt>
                      <c:pt idx="542">
                        <c:v>0</c:v>
                      </c:pt>
                      <c:pt idx="543">
                        <c:v>0</c:v>
                      </c:pt>
                      <c:pt idx="544">
                        <c:v>0</c:v>
                      </c:pt>
                      <c:pt idx="545">
                        <c:v>0</c:v>
                      </c:pt>
                      <c:pt idx="546">
                        <c:v>0</c:v>
                      </c:pt>
                      <c:pt idx="547">
                        <c:v>0</c:v>
                      </c:pt>
                      <c:pt idx="548">
                        <c:v>0</c:v>
                      </c:pt>
                      <c:pt idx="549">
                        <c:v>0</c:v>
                      </c:pt>
                      <c:pt idx="550">
                        <c:v>0</c:v>
                      </c:pt>
                      <c:pt idx="551">
                        <c:v>0</c:v>
                      </c:pt>
                      <c:pt idx="552">
                        <c:v>0</c:v>
                      </c:pt>
                      <c:pt idx="553">
                        <c:v>0</c:v>
                      </c:pt>
                      <c:pt idx="554">
                        <c:v>0</c:v>
                      </c:pt>
                      <c:pt idx="555">
                        <c:v>0</c:v>
                      </c:pt>
                      <c:pt idx="556">
                        <c:v>0</c:v>
                      </c:pt>
                      <c:pt idx="557">
                        <c:v>0</c:v>
                      </c:pt>
                      <c:pt idx="558">
                        <c:v>0</c:v>
                      </c:pt>
                      <c:pt idx="559">
                        <c:v>0</c:v>
                      </c:pt>
                      <c:pt idx="560">
                        <c:v>0</c:v>
                      </c:pt>
                      <c:pt idx="561">
                        <c:v>0</c:v>
                      </c:pt>
                      <c:pt idx="562">
                        <c:v>0</c:v>
                      </c:pt>
                      <c:pt idx="563">
                        <c:v>0</c:v>
                      </c:pt>
                      <c:pt idx="564">
                        <c:v>0</c:v>
                      </c:pt>
                      <c:pt idx="565">
                        <c:v>0</c:v>
                      </c:pt>
                      <c:pt idx="566">
                        <c:v>0</c:v>
                      </c:pt>
                      <c:pt idx="567">
                        <c:v>0</c:v>
                      </c:pt>
                      <c:pt idx="568">
                        <c:v>0</c:v>
                      </c:pt>
                      <c:pt idx="569">
                        <c:v>0</c:v>
                      </c:pt>
                      <c:pt idx="570">
                        <c:v>0</c:v>
                      </c:pt>
                      <c:pt idx="571">
                        <c:v>0</c:v>
                      </c:pt>
                      <c:pt idx="572">
                        <c:v>0</c:v>
                      </c:pt>
                      <c:pt idx="573">
                        <c:v>0</c:v>
                      </c:pt>
                      <c:pt idx="574">
                        <c:v>0</c:v>
                      </c:pt>
                      <c:pt idx="575">
                        <c:v>0</c:v>
                      </c:pt>
                      <c:pt idx="576">
                        <c:v>0</c:v>
                      </c:pt>
                      <c:pt idx="577">
                        <c:v>0</c:v>
                      </c:pt>
                      <c:pt idx="578">
                        <c:v>0</c:v>
                      </c:pt>
                      <c:pt idx="579">
                        <c:v>0</c:v>
                      </c:pt>
                      <c:pt idx="580">
                        <c:v>0</c:v>
                      </c:pt>
                      <c:pt idx="581">
                        <c:v>0</c:v>
                      </c:pt>
                      <c:pt idx="582">
                        <c:v>0</c:v>
                      </c:pt>
                      <c:pt idx="583">
                        <c:v>0</c:v>
                      </c:pt>
                      <c:pt idx="584">
                        <c:v>0</c:v>
                      </c:pt>
                      <c:pt idx="585">
                        <c:v>0</c:v>
                      </c:pt>
                      <c:pt idx="586">
                        <c:v>0</c:v>
                      </c:pt>
                      <c:pt idx="587">
                        <c:v>0</c:v>
                      </c:pt>
                      <c:pt idx="588">
                        <c:v>0</c:v>
                      </c:pt>
                      <c:pt idx="589">
                        <c:v>0</c:v>
                      </c:pt>
                      <c:pt idx="590">
                        <c:v>0</c:v>
                      </c:pt>
                      <c:pt idx="591">
                        <c:v>0</c:v>
                      </c:pt>
                      <c:pt idx="592">
                        <c:v>0</c:v>
                      </c:pt>
                      <c:pt idx="593">
                        <c:v>0</c:v>
                      </c:pt>
                      <c:pt idx="594">
                        <c:v>0</c:v>
                      </c:pt>
                      <c:pt idx="595">
                        <c:v>0</c:v>
                      </c:pt>
                      <c:pt idx="596">
                        <c:v>0</c:v>
                      </c:pt>
                      <c:pt idx="597">
                        <c:v>0</c:v>
                      </c:pt>
                      <c:pt idx="598">
                        <c:v>0</c:v>
                      </c:pt>
                      <c:pt idx="599">
                        <c:v>0</c:v>
                      </c:pt>
                      <c:pt idx="600">
                        <c:v>0</c:v>
                      </c:pt>
                      <c:pt idx="601">
                        <c:v>0</c:v>
                      </c:pt>
                      <c:pt idx="602">
                        <c:v>0</c:v>
                      </c:pt>
                      <c:pt idx="603">
                        <c:v>0</c:v>
                      </c:pt>
                      <c:pt idx="604">
                        <c:v>0</c:v>
                      </c:pt>
                      <c:pt idx="605">
                        <c:v>0</c:v>
                      </c:pt>
                      <c:pt idx="606">
                        <c:v>0</c:v>
                      </c:pt>
                      <c:pt idx="607">
                        <c:v>0</c:v>
                      </c:pt>
                      <c:pt idx="608">
                        <c:v>0</c:v>
                      </c:pt>
                      <c:pt idx="609">
                        <c:v>0</c:v>
                      </c:pt>
                      <c:pt idx="610">
                        <c:v>0</c:v>
                      </c:pt>
                      <c:pt idx="611">
                        <c:v>0</c:v>
                      </c:pt>
                      <c:pt idx="612">
                        <c:v>0</c:v>
                      </c:pt>
                      <c:pt idx="613">
                        <c:v>0</c:v>
                      </c:pt>
                      <c:pt idx="614">
                        <c:v>0</c:v>
                      </c:pt>
                      <c:pt idx="615">
                        <c:v>0</c:v>
                      </c:pt>
                      <c:pt idx="616">
                        <c:v>0</c:v>
                      </c:pt>
                      <c:pt idx="617">
                        <c:v>0</c:v>
                      </c:pt>
                      <c:pt idx="618">
                        <c:v>0</c:v>
                      </c:pt>
                      <c:pt idx="619">
                        <c:v>0</c:v>
                      </c:pt>
                      <c:pt idx="620">
                        <c:v>3.4</c:v>
                      </c:pt>
                      <c:pt idx="621">
                        <c:v>3.4</c:v>
                      </c:pt>
                      <c:pt idx="622">
                        <c:v>3.4</c:v>
                      </c:pt>
                      <c:pt idx="623">
                        <c:v>3.4</c:v>
                      </c:pt>
                      <c:pt idx="624">
                        <c:v>2.5</c:v>
                      </c:pt>
                      <c:pt idx="625">
                        <c:v>2.6</c:v>
                      </c:pt>
                      <c:pt idx="626">
                        <c:v>2.6</c:v>
                      </c:pt>
                      <c:pt idx="627">
                        <c:v>2.4</c:v>
                      </c:pt>
                      <c:pt idx="628">
                        <c:v>2.2999999999999998</c:v>
                      </c:pt>
                      <c:pt idx="629">
                        <c:v>2.6</c:v>
                      </c:pt>
                      <c:pt idx="630">
                        <c:v>1.3</c:v>
                      </c:pt>
                      <c:pt idx="631">
                        <c:v>1.6</c:v>
                      </c:pt>
                      <c:pt idx="632">
                        <c:v>1.6</c:v>
                      </c:pt>
                      <c:pt idx="633">
                        <c:v>1.5</c:v>
                      </c:pt>
                      <c:pt idx="634">
                        <c:v>3.4</c:v>
                      </c:pt>
                      <c:pt idx="635">
                        <c:v>1.1000000000000001</c:v>
                      </c:pt>
                      <c:pt idx="636">
                        <c:v>0.9</c:v>
                      </c:pt>
                      <c:pt idx="637">
                        <c:v>1.1000000000000001</c:v>
                      </c:pt>
                      <c:pt idx="638">
                        <c:v>4.9000000000000004</c:v>
                      </c:pt>
                      <c:pt idx="639">
                        <c:v>2</c:v>
                      </c:pt>
                      <c:pt idx="640">
                        <c:v>2.2999999999999998</c:v>
                      </c:pt>
                      <c:pt idx="641">
                        <c:v>1.8</c:v>
                      </c:pt>
                      <c:pt idx="642">
                        <c:v>1.3</c:v>
                      </c:pt>
                      <c:pt idx="643">
                        <c:v>2.5</c:v>
                      </c:pt>
                      <c:pt idx="644">
                        <c:v>2.8</c:v>
                      </c:pt>
                      <c:pt idx="645">
                        <c:v>2.9</c:v>
                      </c:pt>
                      <c:pt idx="646">
                        <c:v>1.3</c:v>
                      </c:pt>
                      <c:pt idx="647">
                        <c:v>3.1</c:v>
                      </c:pt>
                      <c:pt idx="648">
                        <c:v>3.4</c:v>
                      </c:pt>
                      <c:pt idx="649">
                        <c:v>1.8</c:v>
                      </c:pt>
                      <c:pt idx="650">
                        <c:v>1.5</c:v>
                      </c:pt>
                      <c:pt idx="651">
                        <c:v>1.8</c:v>
                      </c:pt>
                      <c:pt idx="652">
                        <c:v>3.2</c:v>
                      </c:pt>
                      <c:pt idx="653">
                        <c:v>1.8</c:v>
                      </c:pt>
                      <c:pt idx="654">
                        <c:v>2.2999999999999998</c:v>
                      </c:pt>
                      <c:pt idx="655">
                        <c:v>1.8</c:v>
                      </c:pt>
                      <c:pt idx="656">
                        <c:v>2.7</c:v>
                      </c:pt>
                      <c:pt idx="657">
                        <c:v>2.7</c:v>
                      </c:pt>
                      <c:pt idx="658">
                        <c:v>2.7</c:v>
                      </c:pt>
                      <c:pt idx="659">
                        <c:v>2.7</c:v>
                      </c:pt>
                      <c:pt idx="660">
                        <c:v>2.4</c:v>
                      </c:pt>
                      <c:pt idx="661">
                        <c:v>0</c:v>
                      </c:pt>
                      <c:pt idx="662">
                        <c:v>0</c:v>
                      </c:pt>
                      <c:pt idx="663">
                        <c:v>0</c:v>
                      </c:pt>
                      <c:pt idx="664">
                        <c:v>0</c:v>
                      </c:pt>
                      <c:pt idx="665">
                        <c:v>0</c:v>
                      </c:pt>
                      <c:pt idx="666">
                        <c:v>12.9</c:v>
                      </c:pt>
                      <c:pt idx="667">
                        <c:v>12.9</c:v>
                      </c:pt>
                      <c:pt idx="668">
                        <c:v>12.9</c:v>
                      </c:pt>
                      <c:pt idx="669">
                        <c:v>12.9</c:v>
                      </c:pt>
                      <c:pt idx="670">
                        <c:v>12.9</c:v>
                      </c:pt>
                      <c:pt idx="671">
                        <c:v>2.2999999999999998</c:v>
                      </c:pt>
                      <c:pt idx="672">
                        <c:v>2.2999999999999998</c:v>
                      </c:pt>
                      <c:pt idx="673">
                        <c:v>2.2999999999999998</c:v>
                      </c:pt>
                      <c:pt idx="674">
                        <c:v>1.4</c:v>
                      </c:pt>
                      <c:pt idx="675">
                        <c:v>2.2000000000000002</c:v>
                      </c:pt>
                      <c:pt idx="676">
                        <c:v>2.2000000000000002</c:v>
                      </c:pt>
                      <c:pt idx="677">
                        <c:v>1.4</c:v>
                      </c:pt>
                      <c:pt idx="678">
                        <c:v>1.4</c:v>
                      </c:pt>
                      <c:pt idx="679">
                        <c:v>2.1</c:v>
                      </c:pt>
                      <c:pt idx="680">
                        <c:v>1.4</c:v>
                      </c:pt>
                      <c:pt idx="681">
                        <c:v>3.1</c:v>
                      </c:pt>
                      <c:pt idx="682">
                        <c:v>1.1000000000000001</c:v>
                      </c:pt>
                      <c:pt idx="683">
                        <c:v>1.1000000000000001</c:v>
                      </c:pt>
                      <c:pt idx="684">
                        <c:v>1.1000000000000001</c:v>
                      </c:pt>
                      <c:pt idx="685">
                        <c:v>1.1000000000000001</c:v>
                      </c:pt>
                      <c:pt idx="686">
                        <c:v>1.1000000000000001</c:v>
                      </c:pt>
                      <c:pt idx="687">
                        <c:v>0</c:v>
                      </c:pt>
                      <c:pt idx="688">
                        <c:v>4</c:v>
                      </c:pt>
                      <c:pt idx="689">
                        <c:v>1.7</c:v>
                      </c:pt>
                      <c:pt idx="690">
                        <c:v>3.7</c:v>
                      </c:pt>
                      <c:pt idx="691">
                        <c:v>3.4</c:v>
                      </c:pt>
                      <c:pt idx="692">
                        <c:v>1.6</c:v>
                      </c:pt>
                      <c:pt idx="693">
                        <c:v>3</c:v>
                      </c:pt>
                      <c:pt idx="694">
                        <c:v>2.2999999999999998</c:v>
                      </c:pt>
                      <c:pt idx="695">
                        <c:v>1.7</c:v>
                      </c:pt>
                      <c:pt idx="696">
                        <c:v>1.7</c:v>
                      </c:pt>
                      <c:pt idx="697">
                        <c:v>3</c:v>
                      </c:pt>
                      <c:pt idx="698">
                        <c:v>0.9</c:v>
                      </c:pt>
                      <c:pt idx="699">
                        <c:v>5.4</c:v>
                      </c:pt>
                      <c:pt idx="700">
                        <c:v>5.8</c:v>
                      </c:pt>
                      <c:pt idx="701">
                        <c:v>1.2</c:v>
                      </c:pt>
                      <c:pt idx="702">
                        <c:v>5.4</c:v>
                      </c:pt>
                      <c:pt idx="703">
                        <c:v>5.5</c:v>
                      </c:pt>
                      <c:pt idx="704">
                        <c:v>1.2</c:v>
                      </c:pt>
                      <c:pt idx="705">
                        <c:v>1.6</c:v>
                      </c:pt>
                      <c:pt idx="706">
                        <c:v>1.8</c:v>
                      </c:pt>
                      <c:pt idx="707">
                        <c:v>1.6</c:v>
                      </c:pt>
                      <c:pt idx="708">
                        <c:v>2.7</c:v>
                      </c:pt>
                      <c:pt idx="709">
                        <c:v>1.6</c:v>
                      </c:pt>
                      <c:pt idx="710">
                        <c:v>1.1000000000000001</c:v>
                      </c:pt>
                      <c:pt idx="711">
                        <c:v>1.3</c:v>
                      </c:pt>
                      <c:pt idx="712">
                        <c:v>1.1000000000000001</c:v>
                      </c:pt>
                      <c:pt idx="713">
                        <c:v>1</c:v>
                      </c:pt>
                      <c:pt idx="714">
                        <c:v>1.8</c:v>
                      </c:pt>
                      <c:pt idx="715">
                        <c:v>1.1000000000000001</c:v>
                      </c:pt>
                      <c:pt idx="716">
                        <c:v>1.2</c:v>
                      </c:pt>
                      <c:pt idx="717">
                        <c:v>6.9</c:v>
                      </c:pt>
                      <c:pt idx="718">
                        <c:v>1.2</c:v>
                      </c:pt>
                      <c:pt idx="719">
                        <c:v>1.6</c:v>
                      </c:pt>
                      <c:pt idx="720">
                        <c:v>1.6</c:v>
                      </c:pt>
                      <c:pt idx="721">
                        <c:v>1.2</c:v>
                      </c:pt>
                      <c:pt idx="722">
                        <c:v>1.3</c:v>
                      </c:pt>
                      <c:pt idx="723">
                        <c:v>0.9</c:v>
                      </c:pt>
                      <c:pt idx="724">
                        <c:v>1.2</c:v>
                      </c:pt>
                      <c:pt idx="725">
                        <c:v>1.2</c:v>
                      </c:pt>
                      <c:pt idx="726">
                        <c:v>1.2</c:v>
                      </c:pt>
                      <c:pt idx="727">
                        <c:v>1.2</c:v>
                      </c:pt>
                      <c:pt idx="728">
                        <c:v>1.4</c:v>
                      </c:pt>
                      <c:pt idx="729">
                        <c:v>1</c:v>
                      </c:pt>
                      <c:pt idx="730">
                        <c:v>0.9</c:v>
                      </c:pt>
                      <c:pt idx="731">
                        <c:v>1.2</c:v>
                      </c:pt>
                      <c:pt idx="732">
                        <c:v>0.9</c:v>
                      </c:pt>
                      <c:pt idx="733">
                        <c:v>1.2</c:v>
                      </c:pt>
                      <c:pt idx="734">
                        <c:v>1.7</c:v>
                      </c:pt>
                      <c:pt idx="735">
                        <c:v>1.2</c:v>
                      </c:pt>
                      <c:pt idx="736">
                        <c:v>1.4</c:v>
                      </c:pt>
                      <c:pt idx="737">
                        <c:v>1.4</c:v>
                      </c:pt>
                      <c:pt idx="738">
                        <c:v>1.4</c:v>
                      </c:pt>
                      <c:pt idx="739">
                        <c:v>1.5</c:v>
                      </c:pt>
                      <c:pt idx="740">
                        <c:v>1.4</c:v>
                      </c:pt>
                      <c:pt idx="741">
                        <c:v>1.8</c:v>
                      </c:pt>
                      <c:pt idx="742">
                        <c:v>1.8</c:v>
                      </c:pt>
                      <c:pt idx="743">
                        <c:v>1.4</c:v>
                      </c:pt>
                      <c:pt idx="744">
                        <c:v>1.8</c:v>
                      </c:pt>
                      <c:pt idx="745">
                        <c:v>1.7</c:v>
                      </c:pt>
                      <c:pt idx="746">
                        <c:v>1.7</c:v>
                      </c:pt>
                      <c:pt idx="747">
                        <c:v>1.2</c:v>
                      </c:pt>
                      <c:pt idx="748">
                        <c:v>4.2</c:v>
                      </c:pt>
                      <c:pt idx="749">
                        <c:v>2.8</c:v>
                      </c:pt>
                      <c:pt idx="750">
                        <c:v>1.3</c:v>
                      </c:pt>
                      <c:pt idx="751">
                        <c:v>1.3</c:v>
                      </c:pt>
                      <c:pt idx="752">
                        <c:v>1.5</c:v>
                      </c:pt>
                      <c:pt idx="753">
                        <c:v>1.9</c:v>
                      </c:pt>
                      <c:pt idx="754">
                        <c:v>1.9</c:v>
                      </c:pt>
                      <c:pt idx="755">
                        <c:v>1.3</c:v>
                      </c:pt>
                      <c:pt idx="756">
                        <c:v>2.1</c:v>
                      </c:pt>
                      <c:pt idx="757">
                        <c:v>1.9</c:v>
                      </c:pt>
                      <c:pt idx="758">
                        <c:v>1.3</c:v>
                      </c:pt>
                      <c:pt idx="759">
                        <c:v>1.4</c:v>
                      </c:pt>
                      <c:pt idx="760">
                        <c:v>1</c:v>
                      </c:pt>
                      <c:pt idx="761">
                        <c:v>1</c:v>
                      </c:pt>
                      <c:pt idx="762">
                        <c:v>1.4</c:v>
                      </c:pt>
                      <c:pt idx="763">
                        <c:v>1.4</c:v>
                      </c:pt>
                      <c:pt idx="764">
                        <c:v>1</c:v>
                      </c:pt>
                      <c:pt idx="765">
                        <c:v>1</c:v>
                      </c:pt>
                      <c:pt idx="766">
                        <c:v>1.4</c:v>
                      </c:pt>
                      <c:pt idx="767">
                        <c:v>1</c:v>
                      </c:pt>
                      <c:pt idx="768">
                        <c:v>1.4</c:v>
                      </c:pt>
                      <c:pt idx="769">
                        <c:v>1</c:v>
                      </c:pt>
                      <c:pt idx="770">
                        <c:v>1</c:v>
                      </c:pt>
                      <c:pt idx="771">
                        <c:v>0.9</c:v>
                      </c:pt>
                      <c:pt idx="772">
                        <c:v>0.9</c:v>
                      </c:pt>
                      <c:pt idx="773">
                        <c:v>1.1000000000000001</c:v>
                      </c:pt>
                      <c:pt idx="774">
                        <c:v>1</c:v>
                      </c:pt>
                      <c:pt idx="775">
                        <c:v>0.9</c:v>
                      </c:pt>
                      <c:pt idx="776">
                        <c:v>0.9</c:v>
                      </c:pt>
                      <c:pt idx="777">
                        <c:v>1.1000000000000001</c:v>
                      </c:pt>
                      <c:pt idx="778">
                        <c:v>0.9</c:v>
                      </c:pt>
                      <c:pt idx="779">
                        <c:v>0.9</c:v>
                      </c:pt>
                      <c:pt idx="780">
                        <c:v>1.1000000000000001</c:v>
                      </c:pt>
                      <c:pt idx="781">
                        <c:v>1</c:v>
                      </c:pt>
                      <c:pt idx="782">
                        <c:v>1.1000000000000001</c:v>
                      </c:pt>
                      <c:pt idx="783">
                        <c:v>2.2999999999999998</c:v>
                      </c:pt>
                      <c:pt idx="784">
                        <c:v>0.9</c:v>
                      </c:pt>
                      <c:pt idx="785">
                        <c:v>1</c:v>
                      </c:pt>
                      <c:pt idx="786">
                        <c:v>1</c:v>
                      </c:pt>
                      <c:pt idx="787">
                        <c:v>0.9</c:v>
                      </c:pt>
                      <c:pt idx="788">
                        <c:v>0.9</c:v>
                      </c:pt>
                      <c:pt idx="789">
                        <c:v>0.9</c:v>
                      </c:pt>
                      <c:pt idx="790">
                        <c:v>1</c:v>
                      </c:pt>
                      <c:pt idx="791">
                        <c:v>1</c:v>
                      </c:pt>
                      <c:pt idx="792">
                        <c:v>0.8</c:v>
                      </c:pt>
                      <c:pt idx="793">
                        <c:v>0.8</c:v>
                      </c:pt>
                      <c:pt idx="794">
                        <c:v>1</c:v>
                      </c:pt>
                      <c:pt idx="795">
                        <c:v>0.8</c:v>
                      </c:pt>
                      <c:pt idx="796">
                        <c:v>0.8</c:v>
                      </c:pt>
                      <c:pt idx="797">
                        <c:v>0.8</c:v>
                      </c:pt>
                      <c:pt idx="798">
                        <c:v>0.8</c:v>
                      </c:pt>
                      <c:pt idx="799">
                        <c:v>0.9</c:v>
                      </c:pt>
                      <c:pt idx="800">
                        <c:v>0.8</c:v>
                      </c:pt>
                      <c:pt idx="801">
                        <c:v>0.8</c:v>
                      </c:pt>
                      <c:pt idx="802">
                        <c:v>1</c:v>
                      </c:pt>
                      <c:pt idx="803">
                        <c:v>0.9</c:v>
                      </c:pt>
                      <c:pt idx="804">
                        <c:v>0.9</c:v>
                      </c:pt>
                      <c:pt idx="805">
                        <c:v>0.8</c:v>
                      </c:pt>
                      <c:pt idx="806">
                        <c:v>1</c:v>
                      </c:pt>
                      <c:pt idx="807">
                        <c:v>0.8</c:v>
                      </c:pt>
                      <c:pt idx="808">
                        <c:v>0.8</c:v>
                      </c:pt>
                      <c:pt idx="809">
                        <c:v>0.8</c:v>
                      </c:pt>
                      <c:pt idx="810">
                        <c:v>0.8</c:v>
                      </c:pt>
                      <c:pt idx="811">
                        <c:v>1.2</c:v>
                      </c:pt>
                      <c:pt idx="812">
                        <c:v>1</c:v>
                      </c:pt>
                      <c:pt idx="813">
                        <c:v>1.1000000000000001</c:v>
                      </c:pt>
                      <c:pt idx="814">
                        <c:v>1.1000000000000001</c:v>
                      </c:pt>
                      <c:pt idx="815">
                        <c:v>0.9</c:v>
                      </c:pt>
                      <c:pt idx="816">
                        <c:v>1</c:v>
                      </c:pt>
                      <c:pt idx="817">
                        <c:v>0.9</c:v>
                      </c:pt>
                      <c:pt idx="818">
                        <c:v>1.3</c:v>
                      </c:pt>
                      <c:pt idx="819">
                        <c:v>1.1000000000000001</c:v>
                      </c:pt>
                      <c:pt idx="820">
                        <c:v>0.9</c:v>
                      </c:pt>
                      <c:pt idx="821">
                        <c:v>0.9</c:v>
                      </c:pt>
                      <c:pt idx="822">
                        <c:v>1.3</c:v>
                      </c:pt>
                      <c:pt idx="823">
                        <c:v>0.9</c:v>
                      </c:pt>
                      <c:pt idx="824">
                        <c:v>1.1000000000000001</c:v>
                      </c:pt>
                      <c:pt idx="825">
                        <c:v>1.1000000000000001</c:v>
                      </c:pt>
                      <c:pt idx="826">
                        <c:v>0.9</c:v>
                      </c:pt>
                      <c:pt idx="827">
                        <c:v>1</c:v>
                      </c:pt>
                      <c:pt idx="828">
                        <c:v>1.2</c:v>
                      </c:pt>
                      <c:pt idx="829">
                        <c:v>1.2</c:v>
                      </c:pt>
                      <c:pt idx="830">
                        <c:v>1.2</c:v>
                      </c:pt>
                      <c:pt idx="831">
                        <c:v>1.1000000000000001</c:v>
                      </c:pt>
                      <c:pt idx="832">
                        <c:v>2.5</c:v>
                      </c:pt>
                      <c:pt idx="833">
                        <c:v>1.2</c:v>
                      </c:pt>
                      <c:pt idx="834">
                        <c:v>1.1000000000000001</c:v>
                      </c:pt>
                      <c:pt idx="835">
                        <c:v>1.3</c:v>
                      </c:pt>
                      <c:pt idx="836">
                        <c:v>1.2</c:v>
                      </c:pt>
                      <c:pt idx="837">
                        <c:v>2.2000000000000002</c:v>
                      </c:pt>
                      <c:pt idx="838">
                        <c:v>1.2</c:v>
                      </c:pt>
                      <c:pt idx="839">
                        <c:v>1.1000000000000001</c:v>
                      </c:pt>
                      <c:pt idx="840">
                        <c:v>1.1000000000000001</c:v>
                      </c:pt>
                      <c:pt idx="841">
                        <c:v>1.1000000000000001</c:v>
                      </c:pt>
                      <c:pt idx="842">
                        <c:v>1.1000000000000001</c:v>
                      </c:pt>
                      <c:pt idx="843">
                        <c:v>1.9</c:v>
                      </c:pt>
                      <c:pt idx="844">
                        <c:v>1.1000000000000001</c:v>
                      </c:pt>
                      <c:pt idx="845">
                        <c:v>1.7</c:v>
                      </c:pt>
                      <c:pt idx="846">
                        <c:v>1.7</c:v>
                      </c:pt>
                      <c:pt idx="847">
                        <c:v>1.8</c:v>
                      </c:pt>
                      <c:pt idx="848">
                        <c:v>1.6</c:v>
                      </c:pt>
                      <c:pt idx="849">
                        <c:v>2</c:v>
                      </c:pt>
                      <c:pt idx="850">
                        <c:v>1.6</c:v>
                      </c:pt>
                      <c:pt idx="851">
                        <c:v>1.7</c:v>
                      </c:pt>
                      <c:pt idx="852">
                        <c:v>1.5</c:v>
                      </c:pt>
                      <c:pt idx="853">
                        <c:v>1.8</c:v>
                      </c:pt>
                      <c:pt idx="854">
                        <c:v>1.6</c:v>
                      </c:pt>
                      <c:pt idx="855">
                        <c:v>3.9</c:v>
                      </c:pt>
                      <c:pt idx="856">
                        <c:v>1.6</c:v>
                      </c:pt>
                      <c:pt idx="857">
                        <c:v>1.5</c:v>
                      </c:pt>
                      <c:pt idx="858">
                        <c:v>1.1000000000000001</c:v>
                      </c:pt>
                      <c:pt idx="859">
                        <c:v>1.1000000000000001</c:v>
                      </c:pt>
                      <c:pt idx="860">
                        <c:v>1.1000000000000001</c:v>
                      </c:pt>
                      <c:pt idx="861">
                        <c:v>1.2</c:v>
                      </c:pt>
                      <c:pt idx="862">
                        <c:v>1</c:v>
                      </c:pt>
                      <c:pt idx="863">
                        <c:v>1</c:v>
                      </c:pt>
                      <c:pt idx="864">
                        <c:v>1.1000000000000001</c:v>
                      </c:pt>
                      <c:pt idx="865">
                        <c:v>1.1000000000000001</c:v>
                      </c:pt>
                      <c:pt idx="866">
                        <c:v>1</c:v>
                      </c:pt>
                      <c:pt idx="867">
                        <c:v>1.1000000000000001</c:v>
                      </c:pt>
                      <c:pt idx="868">
                        <c:v>1.2</c:v>
                      </c:pt>
                      <c:pt idx="869">
                        <c:v>1.1000000000000001</c:v>
                      </c:pt>
                      <c:pt idx="870">
                        <c:v>1.2</c:v>
                      </c:pt>
                      <c:pt idx="871">
                        <c:v>1.1000000000000001</c:v>
                      </c:pt>
                      <c:pt idx="872">
                        <c:v>1.2</c:v>
                      </c:pt>
                      <c:pt idx="873">
                        <c:v>1.6</c:v>
                      </c:pt>
                      <c:pt idx="874">
                        <c:v>1.3</c:v>
                      </c:pt>
                      <c:pt idx="875">
                        <c:v>1.1000000000000001</c:v>
                      </c:pt>
                      <c:pt idx="876">
                        <c:v>1.6</c:v>
                      </c:pt>
                      <c:pt idx="877">
                        <c:v>1.3</c:v>
                      </c:pt>
                      <c:pt idx="878">
                        <c:v>1.3</c:v>
                      </c:pt>
                      <c:pt idx="879">
                        <c:v>1.3</c:v>
                      </c:pt>
                      <c:pt idx="880">
                        <c:v>1.4</c:v>
                      </c:pt>
                      <c:pt idx="881">
                        <c:v>1</c:v>
                      </c:pt>
                      <c:pt idx="882">
                        <c:v>1</c:v>
                      </c:pt>
                      <c:pt idx="883">
                        <c:v>1.3</c:v>
                      </c:pt>
                      <c:pt idx="884">
                        <c:v>1</c:v>
                      </c:pt>
                      <c:pt idx="885">
                        <c:v>1.5</c:v>
                      </c:pt>
                      <c:pt idx="886">
                        <c:v>1.2</c:v>
                      </c:pt>
                      <c:pt idx="887">
                        <c:v>1</c:v>
                      </c:pt>
                      <c:pt idx="888">
                        <c:v>0.9</c:v>
                      </c:pt>
                      <c:pt idx="889">
                        <c:v>2.2000000000000002</c:v>
                      </c:pt>
                      <c:pt idx="890">
                        <c:v>0.9</c:v>
                      </c:pt>
                      <c:pt idx="891">
                        <c:v>0.9</c:v>
                      </c:pt>
                      <c:pt idx="892">
                        <c:v>0.9</c:v>
                      </c:pt>
                      <c:pt idx="893">
                        <c:v>0.9</c:v>
                      </c:pt>
                      <c:pt idx="894">
                        <c:v>1.1000000000000001</c:v>
                      </c:pt>
                      <c:pt idx="895">
                        <c:v>1.2</c:v>
                      </c:pt>
                      <c:pt idx="896">
                        <c:v>1.4</c:v>
                      </c:pt>
                      <c:pt idx="897">
                        <c:v>0.9</c:v>
                      </c:pt>
                      <c:pt idx="898">
                        <c:v>1.2</c:v>
                      </c:pt>
                      <c:pt idx="899">
                        <c:v>2.2000000000000002</c:v>
                      </c:pt>
                      <c:pt idx="900">
                        <c:v>1.1000000000000001</c:v>
                      </c:pt>
                      <c:pt idx="901">
                        <c:v>1.7</c:v>
                      </c:pt>
                      <c:pt idx="902">
                        <c:v>1.1000000000000001</c:v>
                      </c:pt>
                      <c:pt idx="903">
                        <c:v>1.8</c:v>
                      </c:pt>
                      <c:pt idx="904">
                        <c:v>1.4</c:v>
                      </c:pt>
                      <c:pt idx="905">
                        <c:v>1.3</c:v>
                      </c:pt>
                      <c:pt idx="906">
                        <c:v>1.3</c:v>
                      </c:pt>
                      <c:pt idx="907">
                        <c:v>1.3</c:v>
                      </c:pt>
                      <c:pt idx="908">
                        <c:v>1.2</c:v>
                      </c:pt>
                      <c:pt idx="909">
                        <c:v>1.3</c:v>
                      </c:pt>
                      <c:pt idx="910">
                        <c:v>1.4</c:v>
                      </c:pt>
                      <c:pt idx="911">
                        <c:v>1.1000000000000001</c:v>
                      </c:pt>
                      <c:pt idx="912">
                        <c:v>1.5</c:v>
                      </c:pt>
                      <c:pt idx="913">
                        <c:v>2.2000000000000002</c:v>
                      </c:pt>
                      <c:pt idx="914">
                        <c:v>1.7</c:v>
                      </c:pt>
                      <c:pt idx="915">
                        <c:v>1.1000000000000001</c:v>
                      </c:pt>
                      <c:pt idx="916">
                        <c:v>2.5</c:v>
                      </c:pt>
                      <c:pt idx="917">
                        <c:v>1.5</c:v>
                      </c:pt>
                      <c:pt idx="918">
                        <c:v>1.2</c:v>
                      </c:pt>
                      <c:pt idx="919">
                        <c:v>1.2</c:v>
                      </c:pt>
                      <c:pt idx="920">
                        <c:v>1</c:v>
                      </c:pt>
                      <c:pt idx="921">
                        <c:v>1</c:v>
                      </c:pt>
                      <c:pt idx="922">
                        <c:v>1.2</c:v>
                      </c:pt>
                      <c:pt idx="923">
                        <c:v>1.2</c:v>
                      </c:pt>
                      <c:pt idx="924">
                        <c:v>14.3</c:v>
                      </c:pt>
                      <c:pt idx="925">
                        <c:v>4.7</c:v>
                      </c:pt>
                      <c:pt idx="926">
                        <c:v>1</c:v>
                      </c:pt>
                      <c:pt idx="927">
                        <c:v>3.5</c:v>
                      </c:pt>
                      <c:pt idx="928">
                        <c:v>1</c:v>
                      </c:pt>
                      <c:pt idx="929">
                        <c:v>1.9</c:v>
                      </c:pt>
                      <c:pt idx="930">
                        <c:v>1.2</c:v>
                      </c:pt>
                      <c:pt idx="931">
                        <c:v>1.1000000000000001</c:v>
                      </c:pt>
                      <c:pt idx="932">
                        <c:v>0.9</c:v>
                      </c:pt>
                      <c:pt idx="933">
                        <c:v>1.1000000000000001</c:v>
                      </c:pt>
                      <c:pt idx="934">
                        <c:v>1</c:v>
                      </c:pt>
                      <c:pt idx="935">
                        <c:v>1.2</c:v>
                      </c:pt>
                      <c:pt idx="936">
                        <c:v>1.2</c:v>
                      </c:pt>
                      <c:pt idx="937">
                        <c:v>1.2</c:v>
                      </c:pt>
                      <c:pt idx="938">
                        <c:v>1</c:v>
                      </c:pt>
                      <c:pt idx="939">
                        <c:v>1.2</c:v>
                      </c:pt>
                      <c:pt idx="940">
                        <c:v>1.1000000000000001</c:v>
                      </c:pt>
                      <c:pt idx="941">
                        <c:v>1.2</c:v>
                      </c:pt>
                      <c:pt idx="942">
                        <c:v>1.1000000000000001</c:v>
                      </c:pt>
                      <c:pt idx="943">
                        <c:v>1</c:v>
                      </c:pt>
                      <c:pt idx="944">
                        <c:v>1</c:v>
                      </c:pt>
                      <c:pt idx="945">
                        <c:v>1.1000000000000001</c:v>
                      </c:pt>
                      <c:pt idx="946">
                        <c:v>1.7</c:v>
                      </c:pt>
                      <c:pt idx="947">
                        <c:v>1</c:v>
                      </c:pt>
                      <c:pt idx="948">
                        <c:v>1.8</c:v>
                      </c:pt>
                      <c:pt idx="949">
                        <c:v>1.2</c:v>
                      </c:pt>
                      <c:pt idx="950">
                        <c:v>1.7</c:v>
                      </c:pt>
                      <c:pt idx="951">
                        <c:v>2</c:v>
                      </c:pt>
                      <c:pt idx="952">
                        <c:v>1.2</c:v>
                      </c:pt>
                      <c:pt idx="953">
                        <c:v>1.2</c:v>
                      </c:pt>
                      <c:pt idx="954">
                        <c:v>1.1000000000000001</c:v>
                      </c:pt>
                      <c:pt idx="955">
                        <c:v>1.1000000000000001</c:v>
                      </c:pt>
                      <c:pt idx="956">
                        <c:v>1.1000000000000001</c:v>
                      </c:pt>
                      <c:pt idx="957">
                        <c:v>1.8</c:v>
                      </c:pt>
                      <c:pt idx="958">
                        <c:v>1.9</c:v>
                      </c:pt>
                      <c:pt idx="959">
                        <c:v>1.4</c:v>
                      </c:pt>
                      <c:pt idx="960">
                        <c:v>3.4</c:v>
                      </c:pt>
                      <c:pt idx="961">
                        <c:v>1.2</c:v>
                      </c:pt>
                      <c:pt idx="962">
                        <c:v>0</c:v>
                      </c:pt>
                      <c:pt idx="963">
                        <c:v>0</c:v>
                      </c:pt>
                      <c:pt idx="964">
                        <c:v>0</c:v>
                      </c:pt>
                      <c:pt idx="965">
                        <c:v>0</c:v>
                      </c:pt>
                      <c:pt idx="966">
                        <c:v>0</c:v>
                      </c:pt>
                      <c:pt idx="967">
                        <c:v>0</c:v>
                      </c:pt>
                      <c:pt idx="968">
                        <c:v>0</c:v>
                      </c:pt>
                      <c:pt idx="969">
                        <c:v>0</c:v>
                      </c:pt>
                      <c:pt idx="970">
                        <c:v>0</c:v>
                      </c:pt>
                      <c:pt idx="971">
                        <c:v>0</c:v>
                      </c:pt>
                      <c:pt idx="972">
                        <c:v>0</c:v>
                      </c:pt>
                      <c:pt idx="973">
                        <c:v>0</c:v>
                      </c:pt>
                      <c:pt idx="974">
                        <c:v>0</c:v>
                      </c:pt>
                      <c:pt idx="975">
                        <c:v>0</c:v>
                      </c:pt>
                      <c:pt idx="976">
                        <c:v>0</c:v>
                      </c:pt>
                      <c:pt idx="977">
                        <c:v>0</c:v>
                      </c:pt>
                      <c:pt idx="978">
                        <c:v>0</c:v>
                      </c:pt>
                      <c:pt idx="979">
                        <c:v>0</c:v>
                      </c:pt>
                      <c:pt idx="980">
                        <c:v>0</c:v>
                      </c:pt>
                      <c:pt idx="981">
                        <c:v>1.9</c:v>
                      </c:pt>
                      <c:pt idx="982">
                        <c:v>1.3</c:v>
                      </c:pt>
                      <c:pt idx="983">
                        <c:v>1.3</c:v>
                      </c:pt>
                      <c:pt idx="984">
                        <c:v>1.3</c:v>
                      </c:pt>
                      <c:pt idx="985">
                        <c:v>1.1000000000000001</c:v>
                      </c:pt>
                      <c:pt idx="986">
                        <c:v>1.1000000000000001</c:v>
                      </c:pt>
                      <c:pt idx="987">
                        <c:v>1</c:v>
                      </c:pt>
                      <c:pt idx="988">
                        <c:v>0.9</c:v>
                      </c:pt>
                      <c:pt idx="989">
                        <c:v>1</c:v>
                      </c:pt>
                      <c:pt idx="990">
                        <c:v>2.2999999999999998</c:v>
                      </c:pt>
                      <c:pt idx="991">
                        <c:v>0.9</c:v>
                      </c:pt>
                      <c:pt idx="992">
                        <c:v>0.9</c:v>
                      </c:pt>
                      <c:pt idx="993">
                        <c:v>1.4</c:v>
                      </c:pt>
                      <c:pt idx="994">
                        <c:v>1.1000000000000001</c:v>
                      </c:pt>
                      <c:pt idx="995">
                        <c:v>1.1000000000000001</c:v>
                      </c:pt>
                      <c:pt idx="996">
                        <c:v>1.1000000000000001</c:v>
                      </c:pt>
                      <c:pt idx="997">
                        <c:v>1.1000000000000001</c:v>
                      </c:pt>
                      <c:pt idx="998">
                        <c:v>1.1000000000000001</c:v>
                      </c:pt>
                      <c:pt idx="999">
                        <c:v>0.9</c:v>
                      </c:pt>
                      <c:pt idx="1000">
                        <c:v>1.1000000000000001</c:v>
                      </c:pt>
                      <c:pt idx="1001">
                        <c:v>1</c:v>
                      </c:pt>
                      <c:pt idx="1002">
                        <c:v>1</c:v>
                      </c:pt>
                      <c:pt idx="1003">
                        <c:v>0.9</c:v>
                      </c:pt>
                      <c:pt idx="1004">
                        <c:v>0.9</c:v>
                      </c:pt>
                      <c:pt idx="1005">
                        <c:v>0.9</c:v>
                      </c:pt>
                      <c:pt idx="1006">
                        <c:v>1</c:v>
                      </c:pt>
                      <c:pt idx="1007">
                        <c:v>1.1000000000000001</c:v>
                      </c:pt>
                      <c:pt idx="1008">
                        <c:v>1.1000000000000001</c:v>
                      </c:pt>
                      <c:pt idx="1009">
                        <c:v>1.9</c:v>
                      </c:pt>
                      <c:pt idx="1010">
                        <c:v>1</c:v>
                      </c:pt>
                      <c:pt idx="1011">
                        <c:v>0.9</c:v>
                      </c:pt>
                      <c:pt idx="1012">
                        <c:v>1</c:v>
                      </c:pt>
                      <c:pt idx="1013">
                        <c:v>1.1000000000000001</c:v>
                      </c:pt>
                      <c:pt idx="1014">
                        <c:v>1</c:v>
                      </c:pt>
                      <c:pt idx="1015">
                        <c:v>1</c:v>
                      </c:pt>
                      <c:pt idx="1016">
                        <c:v>1.3</c:v>
                      </c:pt>
                      <c:pt idx="1017">
                        <c:v>2.5</c:v>
                      </c:pt>
                      <c:pt idx="1018">
                        <c:v>1.3</c:v>
                      </c:pt>
                      <c:pt idx="1019">
                        <c:v>1.1000000000000001</c:v>
                      </c:pt>
                      <c:pt idx="1020">
                        <c:v>1.5</c:v>
                      </c:pt>
                      <c:pt idx="1021">
                        <c:v>1</c:v>
                      </c:pt>
                      <c:pt idx="1022">
                        <c:v>1.4</c:v>
                      </c:pt>
                      <c:pt idx="1023">
                        <c:v>1.4</c:v>
                      </c:pt>
                      <c:pt idx="1024">
                        <c:v>0.9</c:v>
                      </c:pt>
                      <c:pt idx="1025">
                        <c:v>1.3</c:v>
                      </c:pt>
                      <c:pt idx="1026">
                        <c:v>0.9</c:v>
                      </c:pt>
                      <c:pt idx="1027">
                        <c:v>1</c:v>
                      </c:pt>
                      <c:pt idx="1028">
                        <c:v>1.3</c:v>
                      </c:pt>
                      <c:pt idx="1029">
                        <c:v>1</c:v>
                      </c:pt>
                      <c:pt idx="1030">
                        <c:v>1.4</c:v>
                      </c:pt>
                      <c:pt idx="1031">
                        <c:v>1.3</c:v>
                      </c:pt>
                      <c:pt idx="1032">
                        <c:v>1.2</c:v>
                      </c:pt>
                      <c:pt idx="1033">
                        <c:v>1.3</c:v>
                      </c:pt>
                      <c:pt idx="1034">
                        <c:v>1.3</c:v>
                      </c:pt>
                      <c:pt idx="1035">
                        <c:v>1</c:v>
                      </c:pt>
                      <c:pt idx="1036">
                        <c:v>1</c:v>
                      </c:pt>
                      <c:pt idx="1037">
                        <c:v>1</c:v>
                      </c:pt>
                      <c:pt idx="1038">
                        <c:v>1.2</c:v>
                      </c:pt>
                      <c:pt idx="1039">
                        <c:v>1.1000000000000001</c:v>
                      </c:pt>
                      <c:pt idx="1040">
                        <c:v>1.2</c:v>
                      </c:pt>
                      <c:pt idx="1041">
                        <c:v>1.1000000000000001</c:v>
                      </c:pt>
                      <c:pt idx="1042">
                        <c:v>1.1000000000000001</c:v>
                      </c:pt>
                      <c:pt idx="1043">
                        <c:v>1</c:v>
                      </c:pt>
                      <c:pt idx="1044">
                        <c:v>1</c:v>
                      </c:pt>
                      <c:pt idx="1045">
                        <c:v>1.1000000000000001</c:v>
                      </c:pt>
                      <c:pt idx="1046">
                        <c:v>1.1000000000000001</c:v>
                      </c:pt>
                      <c:pt idx="1047">
                        <c:v>1</c:v>
                      </c:pt>
                      <c:pt idx="1048">
                        <c:v>1.4</c:v>
                      </c:pt>
                      <c:pt idx="1049">
                        <c:v>1</c:v>
                      </c:pt>
                      <c:pt idx="1050">
                        <c:v>1.2</c:v>
                      </c:pt>
                      <c:pt idx="1051">
                        <c:v>1.1000000000000001</c:v>
                      </c:pt>
                      <c:pt idx="1052">
                        <c:v>1.3</c:v>
                      </c:pt>
                      <c:pt idx="1053">
                        <c:v>0.9</c:v>
                      </c:pt>
                      <c:pt idx="1054">
                        <c:v>0.9</c:v>
                      </c:pt>
                      <c:pt idx="1055">
                        <c:v>1.2</c:v>
                      </c:pt>
                      <c:pt idx="1056">
                        <c:v>1.3</c:v>
                      </c:pt>
                      <c:pt idx="1057">
                        <c:v>1.1000000000000001</c:v>
                      </c:pt>
                      <c:pt idx="1058">
                        <c:v>2.2000000000000002</c:v>
                      </c:pt>
                      <c:pt idx="1059">
                        <c:v>1.3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4"/>
          <c:order val="0"/>
          <c:tx>
            <c:strRef>
              <c:f>data!$I$1</c:f>
              <c:strCache>
                <c:ptCount val="1"/>
                <c:pt idx="0">
                  <c:v>CPU VCC (volt)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</c:numCache>
            </c:numRef>
          </c:xVal>
          <c:yVal>
            <c:numRef>
              <c:f>data!$I$2:$I$9999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4.12</c:v>
                </c:pt>
                <c:pt idx="215">
                  <c:v>4.18</c:v>
                </c:pt>
                <c:pt idx="216">
                  <c:v>4.18</c:v>
                </c:pt>
                <c:pt idx="217">
                  <c:v>4.24</c:v>
                </c:pt>
                <c:pt idx="218">
                  <c:v>4.2</c:v>
                </c:pt>
                <c:pt idx="219">
                  <c:v>4.24</c:v>
                </c:pt>
                <c:pt idx="220">
                  <c:v>4.24</c:v>
                </c:pt>
                <c:pt idx="221">
                  <c:v>4.24</c:v>
                </c:pt>
                <c:pt idx="222">
                  <c:v>4.26</c:v>
                </c:pt>
                <c:pt idx="223">
                  <c:v>4.26</c:v>
                </c:pt>
                <c:pt idx="224">
                  <c:v>4.26</c:v>
                </c:pt>
                <c:pt idx="225">
                  <c:v>4.26</c:v>
                </c:pt>
                <c:pt idx="226">
                  <c:v>4.26</c:v>
                </c:pt>
                <c:pt idx="227">
                  <c:v>4.26</c:v>
                </c:pt>
                <c:pt idx="228">
                  <c:v>4.26</c:v>
                </c:pt>
                <c:pt idx="229">
                  <c:v>4.26</c:v>
                </c:pt>
                <c:pt idx="230">
                  <c:v>4.26</c:v>
                </c:pt>
                <c:pt idx="231">
                  <c:v>4.26</c:v>
                </c:pt>
                <c:pt idx="232">
                  <c:v>4.26</c:v>
                </c:pt>
                <c:pt idx="233">
                  <c:v>4.26</c:v>
                </c:pt>
                <c:pt idx="234">
                  <c:v>4.26</c:v>
                </c:pt>
                <c:pt idx="235">
                  <c:v>4.26</c:v>
                </c:pt>
                <c:pt idx="236">
                  <c:v>4.26</c:v>
                </c:pt>
                <c:pt idx="237">
                  <c:v>4.26</c:v>
                </c:pt>
                <c:pt idx="238">
                  <c:v>4.26</c:v>
                </c:pt>
                <c:pt idx="239">
                  <c:v>4.26</c:v>
                </c:pt>
                <c:pt idx="240">
                  <c:v>4.26</c:v>
                </c:pt>
                <c:pt idx="241">
                  <c:v>4.26</c:v>
                </c:pt>
                <c:pt idx="242">
                  <c:v>4.26</c:v>
                </c:pt>
                <c:pt idx="243">
                  <c:v>4.26</c:v>
                </c:pt>
                <c:pt idx="244">
                  <c:v>4.26</c:v>
                </c:pt>
                <c:pt idx="245">
                  <c:v>4.26</c:v>
                </c:pt>
                <c:pt idx="246">
                  <c:v>4.26</c:v>
                </c:pt>
                <c:pt idx="247">
                  <c:v>4.26</c:v>
                </c:pt>
                <c:pt idx="248">
                  <c:v>4.18</c:v>
                </c:pt>
                <c:pt idx="249">
                  <c:v>4.18</c:v>
                </c:pt>
                <c:pt idx="250">
                  <c:v>4.18</c:v>
                </c:pt>
                <c:pt idx="251">
                  <c:v>4.18</c:v>
                </c:pt>
                <c:pt idx="252">
                  <c:v>4.18</c:v>
                </c:pt>
                <c:pt idx="253">
                  <c:v>4.18</c:v>
                </c:pt>
                <c:pt idx="254">
                  <c:v>4.1399999999999997</c:v>
                </c:pt>
                <c:pt idx="255">
                  <c:v>4.1399999999999997</c:v>
                </c:pt>
                <c:pt idx="256">
                  <c:v>4.18</c:v>
                </c:pt>
                <c:pt idx="257">
                  <c:v>4.1399999999999997</c:v>
                </c:pt>
                <c:pt idx="258">
                  <c:v>4.16</c:v>
                </c:pt>
                <c:pt idx="259">
                  <c:v>4.16</c:v>
                </c:pt>
                <c:pt idx="260">
                  <c:v>4.1399999999999997</c:v>
                </c:pt>
                <c:pt idx="261">
                  <c:v>4.16</c:v>
                </c:pt>
                <c:pt idx="262">
                  <c:v>4.16</c:v>
                </c:pt>
                <c:pt idx="263">
                  <c:v>4.1399999999999997</c:v>
                </c:pt>
                <c:pt idx="264">
                  <c:v>4.1399999999999997</c:v>
                </c:pt>
                <c:pt idx="265">
                  <c:v>4.1399999999999997</c:v>
                </c:pt>
                <c:pt idx="266">
                  <c:v>4.12</c:v>
                </c:pt>
                <c:pt idx="267">
                  <c:v>4.12</c:v>
                </c:pt>
                <c:pt idx="268">
                  <c:v>4.12</c:v>
                </c:pt>
                <c:pt idx="269">
                  <c:v>4.12</c:v>
                </c:pt>
                <c:pt idx="270">
                  <c:v>4.12</c:v>
                </c:pt>
                <c:pt idx="271">
                  <c:v>4.0999999999999996</c:v>
                </c:pt>
                <c:pt idx="272">
                  <c:v>4.0999999999999996</c:v>
                </c:pt>
                <c:pt idx="273">
                  <c:v>4.12</c:v>
                </c:pt>
                <c:pt idx="274">
                  <c:v>4.0999999999999996</c:v>
                </c:pt>
                <c:pt idx="275">
                  <c:v>4.0999999999999996</c:v>
                </c:pt>
                <c:pt idx="276">
                  <c:v>4.0999999999999996</c:v>
                </c:pt>
                <c:pt idx="277">
                  <c:v>4.0999999999999996</c:v>
                </c:pt>
                <c:pt idx="278">
                  <c:v>4.0999999999999996</c:v>
                </c:pt>
                <c:pt idx="279">
                  <c:v>4.08</c:v>
                </c:pt>
                <c:pt idx="280">
                  <c:v>4.0999999999999996</c:v>
                </c:pt>
                <c:pt idx="281">
                  <c:v>4.0999999999999996</c:v>
                </c:pt>
                <c:pt idx="282">
                  <c:v>4.0599999999999996</c:v>
                </c:pt>
                <c:pt idx="283">
                  <c:v>4.0599999999999996</c:v>
                </c:pt>
                <c:pt idx="284">
                  <c:v>4.0599999999999996</c:v>
                </c:pt>
                <c:pt idx="285">
                  <c:v>4.0599999999999996</c:v>
                </c:pt>
                <c:pt idx="286">
                  <c:v>4.0599999999999996</c:v>
                </c:pt>
                <c:pt idx="287">
                  <c:v>4.0599999999999996</c:v>
                </c:pt>
                <c:pt idx="288">
                  <c:v>4.0599999999999996</c:v>
                </c:pt>
                <c:pt idx="289">
                  <c:v>4.0599999999999996</c:v>
                </c:pt>
                <c:pt idx="290">
                  <c:v>4.0599999999999996</c:v>
                </c:pt>
                <c:pt idx="291">
                  <c:v>4.0599999999999996</c:v>
                </c:pt>
                <c:pt idx="292">
                  <c:v>4.0599999999999996</c:v>
                </c:pt>
                <c:pt idx="293">
                  <c:v>4.04</c:v>
                </c:pt>
                <c:pt idx="294">
                  <c:v>4.04</c:v>
                </c:pt>
                <c:pt idx="295">
                  <c:v>4.0199999999999996</c:v>
                </c:pt>
                <c:pt idx="296">
                  <c:v>4.0199999999999996</c:v>
                </c:pt>
                <c:pt idx="297">
                  <c:v>4.0199999999999996</c:v>
                </c:pt>
                <c:pt idx="298">
                  <c:v>4</c:v>
                </c:pt>
                <c:pt idx="299">
                  <c:v>4</c:v>
                </c:pt>
                <c:pt idx="300">
                  <c:v>4</c:v>
                </c:pt>
                <c:pt idx="301">
                  <c:v>4</c:v>
                </c:pt>
                <c:pt idx="302">
                  <c:v>4</c:v>
                </c:pt>
                <c:pt idx="303">
                  <c:v>4</c:v>
                </c:pt>
                <c:pt idx="304">
                  <c:v>4</c:v>
                </c:pt>
                <c:pt idx="305">
                  <c:v>3.98</c:v>
                </c:pt>
                <c:pt idx="306">
                  <c:v>3.96</c:v>
                </c:pt>
                <c:pt idx="307">
                  <c:v>3.98</c:v>
                </c:pt>
                <c:pt idx="308">
                  <c:v>3.96</c:v>
                </c:pt>
                <c:pt idx="309">
                  <c:v>3.96</c:v>
                </c:pt>
                <c:pt idx="310">
                  <c:v>3.96</c:v>
                </c:pt>
                <c:pt idx="311">
                  <c:v>3.96</c:v>
                </c:pt>
                <c:pt idx="312">
                  <c:v>3.96</c:v>
                </c:pt>
                <c:pt idx="313">
                  <c:v>3.96</c:v>
                </c:pt>
                <c:pt idx="314">
                  <c:v>3.94</c:v>
                </c:pt>
                <c:pt idx="315">
                  <c:v>3.96</c:v>
                </c:pt>
                <c:pt idx="316">
                  <c:v>3.96</c:v>
                </c:pt>
                <c:pt idx="317">
                  <c:v>3.94</c:v>
                </c:pt>
                <c:pt idx="318">
                  <c:v>3.94</c:v>
                </c:pt>
                <c:pt idx="319">
                  <c:v>3.94</c:v>
                </c:pt>
                <c:pt idx="320">
                  <c:v>3.94</c:v>
                </c:pt>
                <c:pt idx="321">
                  <c:v>3.94</c:v>
                </c:pt>
                <c:pt idx="322">
                  <c:v>3.94</c:v>
                </c:pt>
                <c:pt idx="323">
                  <c:v>3.92</c:v>
                </c:pt>
                <c:pt idx="324">
                  <c:v>3.92</c:v>
                </c:pt>
                <c:pt idx="325">
                  <c:v>3.92</c:v>
                </c:pt>
                <c:pt idx="326">
                  <c:v>3.92</c:v>
                </c:pt>
                <c:pt idx="327">
                  <c:v>3.92</c:v>
                </c:pt>
                <c:pt idx="328">
                  <c:v>3.92</c:v>
                </c:pt>
                <c:pt idx="329">
                  <c:v>3.9</c:v>
                </c:pt>
                <c:pt idx="330">
                  <c:v>3.92</c:v>
                </c:pt>
                <c:pt idx="331">
                  <c:v>3.92</c:v>
                </c:pt>
                <c:pt idx="332">
                  <c:v>3.9</c:v>
                </c:pt>
                <c:pt idx="333">
                  <c:v>3.9</c:v>
                </c:pt>
                <c:pt idx="334">
                  <c:v>3.88</c:v>
                </c:pt>
                <c:pt idx="335">
                  <c:v>3.9</c:v>
                </c:pt>
                <c:pt idx="336">
                  <c:v>3.9</c:v>
                </c:pt>
                <c:pt idx="337">
                  <c:v>3.88</c:v>
                </c:pt>
                <c:pt idx="338">
                  <c:v>3.88</c:v>
                </c:pt>
                <c:pt idx="339">
                  <c:v>3.88</c:v>
                </c:pt>
                <c:pt idx="340">
                  <c:v>3.88</c:v>
                </c:pt>
                <c:pt idx="341">
                  <c:v>3.88</c:v>
                </c:pt>
                <c:pt idx="342">
                  <c:v>3.88</c:v>
                </c:pt>
                <c:pt idx="343">
                  <c:v>3.86</c:v>
                </c:pt>
                <c:pt idx="344">
                  <c:v>3.88</c:v>
                </c:pt>
                <c:pt idx="345">
                  <c:v>3.88</c:v>
                </c:pt>
                <c:pt idx="346">
                  <c:v>3.86</c:v>
                </c:pt>
                <c:pt idx="347">
                  <c:v>3.86</c:v>
                </c:pt>
                <c:pt idx="348">
                  <c:v>3.86</c:v>
                </c:pt>
                <c:pt idx="349">
                  <c:v>3.86</c:v>
                </c:pt>
                <c:pt idx="350">
                  <c:v>3.84</c:v>
                </c:pt>
                <c:pt idx="351">
                  <c:v>3.84</c:v>
                </c:pt>
                <c:pt idx="352">
                  <c:v>3.86</c:v>
                </c:pt>
                <c:pt idx="353">
                  <c:v>3.86</c:v>
                </c:pt>
                <c:pt idx="354">
                  <c:v>3.84</c:v>
                </c:pt>
                <c:pt idx="355">
                  <c:v>3.84</c:v>
                </c:pt>
                <c:pt idx="356">
                  <c:v>3.84</c:v>
                </c:pt>
                <c:pt idx="357">
                  <c:v>3.84</c:v>
                </c:pt>
                <c:pt idx="358">
                  <c:v>3.84</c:v>
                </c:pt>
                <c:pt idx="359">
                  <c:v>3.84</c:v>
                </c:pt>
                <c:pt idx="360">
                  <c:v>3.84</c:v>
                </c:pt>
                <c:pt idx="361">
                  <c:v>3.84</c:v>
                </c:pt>
                <c:pt idx="362">
                  <c:v>3.84</c:v>
                </c:pt>
                <c:pt idx="363">
                  <c:v>3.84</c:v>
                </c:pt>
                <c:pt idx="364">
                  <c:v>3.84</c:v>
                </c:pt>
                <c:pt idx="365">
                  <c:v>3.82</c:v>
                </c:pt>
                <c:pt idx="366">
                  <c:v>3.82</c:v>
                </c:pt>
                <c:pt idx="367">
                  <c:v>3.84</c:v>
                </c:pt>
                <c:pt idx="368">
                  <c:v>3.82</c:v>
                </c:pt>
                <c:pt idx="369">
                  <c:v>3.82</c:v>
                </c:pt>
                <c:pt idx="370">
                  <c:v>3.8</c:v>
                </c:pt>
                <c:pt idx="371">
                  <c:v>3.82</c:v>
                </c:pt>
                <c:pt idx="372">
                  <c:v>3.82</c:v>
                </c:pt>
                <c:pt idx="373">
                  <c:v>3.8</c:v>
                </c:pt>
                <c:pt idx="374">
                  <c:v>3.8</c:v>
                </c:pt>
                <c:pt idx="375">
                  <c:v>3.8</c:v>
                </c:pt>
                <c:pt idx="376">
                  <c:v>3.8</c:v>
                </c:pt>
                <c:pt idx="377">
                  <c:v>3.8</c:v>
                </c:pt>
                <c:pt idx="378">
                  <c:v>3.8</c:v>
                </c:pt>
                <c:pt idx="379">
                  <c:v>3.8</c:v>
                </c:pt>
                <c:pt idx="380">
                  <c:v>3.8</c:v>
                </c:pt>
                <c:pt idx="381">
                  <c:v>3.8</c:v>
                </c:pt>
                <c:pt idx="382">
                  <c:v>3.8</c:v>
                </c:pt>
                <c:pt idx="383">
                  <c:v>3.8</c:v>
                </c:pt>
                <c:pt idx="384">
                  <c:v>3.8</c:v>
                </c:pt>
                <c:pt idx="385">
                  <c:v>3.8</c:v>
                </c:pt>
                <c:pt idx="386">
                  <c:v>3.8</c:v>
                </c:pt>
                <c:pt idx="387">
                  <c:v>3.8</c:v>
                </c:pt>
                <c:pt idx="388">
                  <c:v>3.8</c:v>
                </c:pt>
                <c:pt idx="389">
                  <c:v>3.8</c:v>
                </c:pt>
                <c:pt idx="390">
                  <c:v>3.78</c:v>
                </c:pt>
                <c:pt idx="391">
                  <c:v>3.78</c:v>
                </c:pt>
                <c:pt idx="392">
                  <c:v>3.76</c:v>
                </c:pt>
                <c:pt idx="393">
                  <c:v>3.78</c:v>
                </c:pt>
                <c:pt idx="394">
                  <c:v>3.78</c:v>
                </c:pt>
                <c:pt idx="395">
                  <c:v>3.78</c:v>
                </c:pt>
                <c:pt idx="396">
                  <c:v>3.78</c:v>
                </c:pt>
                <c:pt idx="397">
                  <c:v>3.76</c:v>
                </c:pt>
                <c:pt idx="398">
                  <c:v>3.76</c:v>
                </c:pt>
                <c:pt idx="399">
                  <c:v>3.76</c:v>
                </c:pt>
                <c:pt idx="400">
                  <c:v>3.76</c:v>
                </c:pt>
                <c:pt idx="401">
                  <c:v>3.76</c:v>
                </c:pt>
                <c:pt idx="402">
                  <c:v>3.76</c:v>
                </c:pt>
                <c:pt idx="403">
                  <c:v>3.76</c:v>
                </c:pt>
                <c:pt idx="404">
                  <c:v>3.76</c:v>
                </c:pt>
                <c:pt idx="405">
                  <c:v>3.76</c:v>
                </c:pt>
                <c:pt idx="406">
                  <c:v>3.76</c:v>
                </c:pt>
                <c:pt idx="407">
                  <c:v>3.76</c:v>
                </c:pt>
                <c:pt idx="408">
                  <c:v>3.76</c:v>
                </c:pt>
                <c:pt idx="409">
                  <c:v>3.76</c:v>
                </c:pt>
                <c:pt idx="410">
                  <c:v>3.76</c:v>
                </c:pt>
                <c:pt idx="411">
                  <c:v>3.76</c:v>
                </c:pt>
                <c:pt idx="412">
                  <c:v>3.74</c:v>
                </c:pt>
                <c:pt idx="413">
                  <c:v>3.74</c:v>
                </c:pt>
                <c:pt idx="414">
                  <c:v>3.76</c:v>
                </c:pt>
                <c:pt idx="415">
                  <c:v>3.76</c:v>
                </c:pt>
                <c:pt idx="416">
                  <c:v>3.76</c:v>
                </c:pt>
                <c:pt idx="417">
                  <c:v>3.76</c:v>
                </c:pt>
                <c:pt idx="418">
                  <c:v>3.74</c:v>
                </c:pt>
                <c:pt idx="419">
                  <c:v>3.76</c:v>
                </c:pt>
                <c:pt idx="420">
                  <c:v>3.74</c:v>
                </c:pt>
                <c:pt idx="421">
                  <c:v>3.72</c:v>
                </c:pt>
                <c:pt idx="422">
                  <c:v>3.74</c:v>
                </c:pt>
                <c:pt idx="423">
                  <c:v>3.74</c:v>
                </c:pt>
                <c:pt idx="424">
                  <c:v>3.74</c:v>
                </c:pt>
                <c:pt idx="425">
                  <c:v>3.74</c:v>
                </c:pt>
                <c:pt idx="426">
                  <c:v>3.72</c:v>
                </c:pt>
                <c:pt idx="427">
                  <c:v>3.74</c:v>
                </c:pt>
                <c:pt idx="428">
                  <c:v>3.74</c:v>
                </c:pt>
                <c:pt idx="429">
                  <c:v>3.74</c:v>
                </c:pt>
                <c:pt idx="430">
                  <c:v>3.74</c:v>
                </c:pt>
                <c:pt idx="431">
                  <c:v>3.74</c:v>
                </c:pt>
                <c:pt idx="432">
                  <c:v>3.72</c:v>
                </c:pt>
                <c:pt idx="433">
                  <c:v>3.74</c:v>
                </c:pt>
                <c:pt idx="434">
                  <c:v>3.72</c:v>
                </c:pt>
                <c:pt idx="435">
                  <c:v>3.72</c:v>
                </c:pt>
                <c:pt idx="436">
                  <c:v>3.72</c:v>
                </c:pt>
                <c:pt idx="437">
                  <c:v>3.72</c:v>
                </c:pt>
                <c:pt idx="438">
                  <c:v>3.72</c:v>
                </c:pt>
                <c:pt idx="439">
                  <c:v>3.72</c:v>
                </c:pt>
                <c:pt idx="440">
                  <c:v>3.7</c:v>
                </c:pt>
                <c:pt idx="441">
                  <c:v>3.7</c:v>
                </c:pt>
                <c:pt idx="442">
                  <c:v>3.72</c:v>
                </c:pt>
                <c:pt idx="443">
                  <c:v>3.7</c:v>
                </c:pt>
                <c:pt idx="444">
                  <c:v>3.72</c:v>
                </c:pt>
                <c:pt idx="445">
                  <c:v>3.7</c:v>
                </c:pt>
                <c:pt idx="446">
                  <c:v>3.7</c:v>
                </c:pt>
                <c:pt idx="447">
                  <c:v>3.72</c:v>
                </c:pt>
                <c:pt idx="448">
                  <c:v>3.72</c:v>
                </c:pt>
                <c:pt idx="449">
                  <c:v>3.7</c:v>
                </c:pt>
                <c:pt idx="450">
                  <c:v>3.7</c:v>
                </c:pt>
                <c:pt idx="451">
                  <c:v>3.7</c:v>
                </c:pt>
                <c:pt idx="452">
                  <c:v>3.7</c:v>
                </c:pt>
                <c:pt idx="453">
                  <c:v>3.7</c:v>
                </c:pt>
                <c:pt idx="454">
                  <c:v>3.7</c:v>
                </c:pt>
                <c:pt idx="455">
                  <c:v>3.7</c:v>
                </c:pt>
                <c:pt idx="456">
                  <c:v>3.68</c:v>
                </c:pt>
                <c:pt idx="457">
                  <c:v>3.68</c:v>
                </c:pt>
                <c:pt idx="458">
                  <c:v>3.68</c:v>
                </c:pt>
                <c:pt idx="459">
                  <c:v>3.66</c:v>
                </c:pt>
                <c:pt idx="460">
                  <c:v>3.68</c:v>
                </c:pt>
                <c:pt idx="461">
                  <c:v>3.68</c:v>
                </c:pt>
                <c:pt idx="462">
                  <c:v>3.68</c:v>
                </c:pt>
                <c:pt idx="463">
                  <c:v>3.68</c:v>
                </c:pt>
                <c:pt idx="464">
                  <c:v>3.68</c:v>
                </c:pt>
                <c:pt idx="465">
                  <c:v>3.68</c:v>
                </c:pt>
                <c:pt idx="466">
                  <c:v>3.68</c:v>
                </c:pt>
                <c:pt idx="467">
                  <c:v>3.66</c:v>
                </c:pt>
                <c:pt idx="468">
                  <c:v>3.66</c:v>
                </c:pt>
                <c:pt idx="469">
                  <c:v>3.66</c:v>
                </c:pt>
                <c:pt idx="470">
                  <c:v>3.66</c:v>
                </c:pt>
                <c:pt idx="471">
                  <c:v>3.64</c:v>
                </c:pt>
                <c:pt idx="472">
                  <c:v>3.64</c:v>
                </c:pt>
                <c:pt idx="473">
                  <c:v>3.64</c:v>
                </c:pt>
                <c:pt idx="474">
                  <c:v>3.64</c:v>
                </c:pt>
                <c:pt idx="475">
                  <c:v>3.6</c:v>
                </c:pt>
                <c:pt idx="476">
                  <c:v>3.6</c:v>
                </c:pt>
                <c:pt idx="477">
                  <c:v>3.6</c:v>
                </c:pt>
                <c:pt idx="478">
                  <c:v>3.58</c:v>
                </c:pt>
                <c:pt idx="479">
                  <c:v>3.56</c:v>
                </c:pt>
                <c:pt idx="480">
                  <c:v>3.52</c:v>
                </c:pt>
                <c:pt idx="481">
                  <c:v>3.5</c:v>
                </c:pt>
                <c:pt idx="482">
                  <c:v>3.48</c:v>
                </c:pt>
                <c:pt idx="483">
                  <c:v>3.46</c:v>
                </c:pt>
                <c:pt idx="484">
                  <c:v>3.44</c:v>
                </c:pt>
                <c:pt idx="485">
                  <c:v>3.42</c:v>
                </c:pt>
                <c:pt idx="486">
                  <c:v>3.36</c:v>
                </c:pt>
                <c:pt idx="487">
                  <c:v>3.34</c:v>
                </c:pt>
                <c:pt idx="488">
                  <c:v>3.28</c:v>
                </c:pt>
                <c:pt idx="489">
                  <c:v>3.24</c:v>
                </c:pt>
                <c:pt idx="490">
                  <c:v>3.16</c:v>
                </c:pt>
                <c:pt idx="491">
                  <c:v>3.04</c:v>
                </c:pt>
                <c:pt idx="492">
                  <c:v>2.78</c:v>
                </c:pt>
                <c:pt idx="493">
                  <c:v>3</c:v>
                </c:pt>
                <c:pt idx="494">
                  <c:v>3.88</c:v>
                </c:pt>
                <c:pt idx="495">
                  <c:v>3.74</c:v>
                </c:pt>
                <c:pt idx="496">
                  <c:v>4.0999999999999996</c:v>
                </c:pt>
                <c:pt idx="497">
                  <c:v>4.0199999999999996</c:v>
                </c:pt>
                <c:pt idx="498">
                  <c:v>3.84</c:v>
                </c:pt>
                <c:pt idx="499">
                  <c:v>4.08</c:v>
                </c:pt>
                <c:pt idx="500">
                  <c:v>3.84</c:v>
                </c:pt>
                <c:pt idx="501">
                  <c:v>4.12</c:v>
                </c:pt>
                <c:pt idx="502">
                  <c:v>3.92</c:v>
                </c:pt>
                <c:pt idx="503">
                  <c:v>3.96</c:v>
                </c:pt>
                <c:pt idx="504">
                  <c:v>4.16</c:v>
                </c:pt>
                <c:pt idx="505">
                  <c:v>4.1399999999999997</c:v>
                </c:pt>
                <c:pt idx="506">
                  <c:v>3.96</c:v>
                </c:pt>
                <c:pt idx="507">
                  <c:v>4.16</c:v>
                </c:pt>
                <c:pt idx="508">
                  <c:v>4.04</c:v>
                </c:pt>
                <c:pt idx="509">
                  <c:v>4.2</c:v>
                </c:pt>
                <c:pt idx="510">
                  <c:v>4.2</c:v>
                </c:pt>
                <c:pt idx="511">
                  <c:v>4.0999999999999996</c:v>
                </c:pt>
                <c:pt idx="512">
                  <c:v>4.2</c:v>
                </c:pt>
                <c:pt idx="513">
                  <c:v>4.24</c:v>
                </c:pt>
                <c:pt idx="514">
                  <c:v>4.26</c:v>
                </c:pt>
                <c:pt idx="515">
                  <c:v>4.24</c:v>
                </c:pt>
                <c:pt idx="516">
                  <c:v>4.26</c:v>
                </c:pt>
                <c:pt idx="517">
                  <c:v>4.24</c:v>
                </c:pt>
                <c:pt idx="518">
                  <c:v>4.26</c:v>
                </c:pt>
                <c:pt idx="519">
                  <c:v>4.26</c:v>
                </c:pt>
                <c:pt idx="520">
                  <c:v>4.28</c:v>
                </c:pt>
                <c:pt idx="521">
                  <c:v>4.28</c:v>
                </c:pt>
                <c:pt idx="522">
                  <c:v>4.26</c:v>
                </c:pt>
                <c:pt idx="523">
                  <c:v>4.26</c:v>
                </c:pt>
                <c:pt idx="524">
                  <c:v>4.26</c:v>
                </c:pt>
                <c:pt idx="525">
                  <c:v>4.26</c:v>
                </c:pt>
                <c:pt idx="526">
                  <c:v>4.26</c:v>
                </c:pt>
                <c:pt idx="527">
                  <c:v>4.26</c:v>
                </c:pt>
                <c:pt idx="528">
                  <c:v>4.26</c:v>
                </c:pt>
                <c:pt idx="529">
                  <c:v>4.28</c:v>
                </c:pt>
                <c:pt idx="530">
                  <c:v>4.26</c:v>
                </c:pt>
                <c:pt idx="531">
                  <c:v>4.26</c:v>
                </c:pt>
                <c:pt idx="532">
                  <c:v>4.26</c:v>
                </c:pt>
                <c:pt idx="533">
                  <c:v>4.26</c:v>
                </c:pt>
                <c:pt idx="534">
                  <c:v>4.26</c:v>
                </c:pt>
                <c:pt idx="535">
                  <c:v>4.26</c:v>
                </c:pt>
                <c:pt idx="536">
                  <c:v>4.26</c:v>
                </c:pt>
                <c:pt idx="537">
                  <c:v>4.26</c:v>
                </c:pt>
                <c:pt idx="538">
                  <c:v>4.26</c:v>
                </c:pt>
                <c:pt idx="539">
                  <c:v>4.26</c:v>
                </c:pt>
                <c:pt idx="540">
                  <c:v>4.26</c:v>
                </c:pt>
                <c:pt idx="541">
                  <c:v>4.26</c:v>
                </c:pt>
                <c:pt idx="542">
                  <c:v>4.26</c:v>
                </c:pt>
                <c:pt idx="543">
                  <c:v>4.26</c:v>
                </c:pt>
                <c:pt idx="544">
                  <c:v>4.26</c:v>
                </c:pt>
                <c:pt idx="545">
                  <c:v>4.26</c:v>
                </c:pt>
                <c:pt idx="546">
                  <c:v>4.26</c:v>
                </c:pt>
                <c:pt idx="547">
                  <c:v>4.26</c:v>
                </c:pt>
                <c:pt idx="548">
                  <c:v>4.26</c:v>
                </c:pt>
                <c:pt idx="549">
                  <c:v>4.26</c:v>
                </c:pt>
                <c:pt idx="550">
                  <c:v>4.26</c:v>
                </c:pt>
                <c:pt idx="551">
                  <c:v>4.26</c:v>
                </c:pt>
                <c:pt idx="552">
                  <c:v>4.26</c:v>
                </c:pt>
                <c:pt idx="553">
                  <c:v>4.26</c:v>
                </c:pt>
                <c:pt idx="554">
                  <c:v>4.26</c:v>
                </c:pt>
                <c:pt idx="555">
                  <c:v>4.26</c:v>
                </c:pt>
                <c:pt idx="556">
                  <c:v>4.26</c:v>
                </c:pt>
                <c:pt idx="557">
                  <c:v>4.26</c:v>
                </c:pt>
                <c:pt idx="558">
                  <c:v>4.26</c:v>
                </c:pt>
                <c:pt idx="559">
                  <c:v>4.26</c:v>
                </c:pt>
                <c:pt idx="560">
                  <c:v>4.26</c:v>
                </c:pt>
                <c:pt idx="561">
                  <c:v>4.26</c:v>
                </c:pt>
                <c:pt idx="562">
                  <c:v>4.26</c:v>
                </c:pt>
                <c:pt idx="563">
                  <c:v>4.26</c:v>
                </c:pt>
                <c:pt idx="564">
                  <c:v>4.26</c:v>
                </c:pt>
                <c:pt idx="565">
                  <c:v>4.26</c:v>
                </c:pt>
                <c:pt idx="566">
                  <c:v>4.26</c:v>
                </c:pt>
                <c:pt idx="567">
                  <c:v>4.26</c:v>
                </c:pt>
                <c:pt idx="568">
                  <c:v>4.26</c:v>
                </c:pt>
                <c:pt idx="569">
                  <c:v>4.26</c:v>
                </c:pt>
                <c:pt idx="570">
                  <c:v>4.26</c:v>
                </c:pt>
                <c:pt idx="571">
                  <c:v>4.26</c:v>
                </c:pt>
                <c:pt idx="572">
                  <c:v>4.26</c:v>
                </c:pt>
                <c:pt idx="573">
                  <c:v>4.26</c:v>
                </c:pt>
                <c:pt idx="574">
                  <c:v>4.26</c:v>
                </c:pt>
                <c:pt idx="575">
                  <c:v>4.26</c:v>
                </c:pt>
                <c:pt idx="576">
                  <c:v>4.26</c:v>
                </c:pt>
                <c:pt idx="577">
                  <c:v>4.28</c:v>
                </c:pt>
                <c:pt idx="578">
                  <c:v>4.26</c:v>
                </c:pt>
                <c:pt idx="579">
                  <c:v>4.26</c:v>
                </c:pt>
                <c:pt idx="580">
                  <c:v>4.26</c:v>
                </c:pt>
                <c:pt idx="581">
                  <c:v>4.26</c:v>
                </c:pt>
                <c:pt idx="582">
                  <c:v>4.26</c:v>
                </c:pt>
                <c:pt idx="583">
                  <c:v>4.26</c:v>
                </c:pt>
                <c:pt idx="584">
                  <c:v>4.26</c:v>
                </c:pt>
                <c:pt idx="585">
                  <c:v>4.26</c:v>
                </c:pt>
                <c:pt idx="586">
                  <c:v>4.26</c:v>
                </c:pt>
                <c:pt idx="587">
                  <c:v>4.26</c:v>
                </c:pt>
                <c:pt idx="588">
                  <c:v>4.24</c:v>
                </c:pt>
                <c:pt idx="589">
                  <c:v>4.24</c:v>
                </c:pt>
                <c:pt idx="590">
                  <c:v>4.22</c:v>
                </c:pt>
                <c:pt idx="591">
                  <c:v>4.22</c:v>
                </c:pt>
                <c:pt idx="592">
                  <c:v>4.22</c:v>
                </c:pt>
                <c:pt idx="593">
                  <c:v>4.2</c:v>
                </c:pt>
                <c:pt idx="594">
                  <c:v>4.2</c:v>
                </c:pt>
                <c:pt idx="595">
                  <c:v>4.2</c:v>
                </c:pt>
                <c:pt idx="596">
                  <c:v>4.18</c:v>
                </c:pt>
                <c:pt idx="597">
                  <c:v>4.18</c:v>
                </c:pt>
                <c:pt idx="598">
                  <c:v>4.18</c:v>
                </c:pt>
                <c:pt idx="599">
                  <c:v>4.18</c:v>
                </c:pt>
                <c:pt idx="600">
                  <c:v>4.18</c:v>
                </c:pt>
                <c:pt idx="601">
                  <c:v>4.16</c:v>
                </c:pt>
                <c:pt idx="602">
                  <c:v>4.16</c:v>
                </c:pt>
                <c:pt idx="603">
                  <c:v>4.16</c:v>
                </c:pt>
                <c:pt idx="604">
                  <c:v>4.1399999999999997</c:v>
                </c:pt>
                <c:pt idx="605">
                  <c:v>4.1399999999999997</c:v>
                </c:pt>
                <c:pt idx="606">
                  <c:v>4.1399999999999997</c:v>
                </c:pt>
                <c:pt idx="607">
                  <c:v>4.12</c:v>
                </c:pt>
                <c:pt idx="608">
                  <c:v>4.12</c:v>
                </c:pt>
                <c:pt idx="609">
                  <c:v>4.04</c:v>
                </c:pt>
                <c:pt idx="610">
                  <c:v>4.0199999999999996</c:v>
                </c:pt>
                <c:pt idx="611">
                  <c:v>3.24</c:v>
                </c:pt>
                <c:pt idx="612">
                  <c:v>5</c:v>
                </c:pt>
                <c:pt idx="613">
                  <c:v>1.64</c:v>
                </c:pt>
                <c:pt idx="614">
                  <c:v>3.7</c:v>
                </c:pt>
                <c:pt idx="615">
                  <c:v>3.7</c:v>
                </c:pt>
                <c:pt idx="616">
                  <c:v>3.72</c:v>
                </c:pt>
                <c:pt idx="617">
                  <c:v>3.7</c:v>
                </c:pt>
                <c:pt idx="618">
                  <c:v>3.68</c:v>
                </c:pt>
                <c:pt idx="619">
                  <c:v>3.68</c:v>
                </c:pt>
                <c:pt idx="620">
                  <c:v>3.7</c:v>
                </c:pt>
                <c:pt idx="621">
                  <c:v>3.68</c:v>
                </c:pt>
                <c:pt idx="622">
                  <c:v>3.7</c:v>
                </c:pt>
                <c:pt idx="623">
                  <c:v>3.68</c:v>
                </c:pt>
                <c:pt idx="624">
                  <c:v>3.7</c:v>
                </c:pt>
                <c:pt idx="625">
                  <c:v>3.7</c:v>
                </c:pt>
                <c:pt idx="626">
                  <c:v>3.7</c:v>
                </c:pt>
                <c:pt idx="627">
                  <c:v>3.68</c:v>
                </c:pt>
                <c:pt idx="628">
                  <c:v>3.68</c:v>
                </c:pt>
                <c:pt idx="629">
                  <c:v>3.62</c:v>
                </c:pt>
                <c:pt idx="630">
                  <c:v>3.64</c:v>
                </c:pt>
                <c:pt idx="631">
                  <c:v>3.66</c:v>
                </c:pt>
                <c:pt idx="632">
                  <c:v>3.62</c:v>
                </c:pt>
                <c:pt idx="633">
                  <c:v>3.62</c:v>
                </c:pt>
                <c:pt idx="634">
                  <c:v>3.64</c:v>
                </c:pt>
                <c:pt idx="635">
                  <c:v>3.6</c:v>
                </c:pt>
                <c:pt idx="636">
                  <c:v>3.64</c:v>
                </c:pt>
                <c:pt idx="637">
                  <c:v>3.6</c:v>
                </c:pt>
                <c:pt idx="638">
                  <c:v>3.64</c:v>
                </c:pt>
                <c:pt idx="639">
                  <c:v>3.62</c:v>
                </c:pt>
                <c:pt idx="640">
                  <c:v>3.64</c:v>
                </c:pt>
                <c:pt idx="641">
                  <c:v>3.6</c:v>
                </c:pt>
                <c:pt idx="642">
                  <c:v>3.66</c:v>
                </c:pt>
                <c:pt idx="643">
                  <c:v>3.58</c:v>
                </c:pt>
                <c:pt idx="644">
                  <c:v>3.6</c:v>
                </c:pt>
                <c:pt idx="645">
                  <c:v>3.58</c:v>
                </c:pt>
                <c:pt idx="646">
                  <c:v>3.6</c:v>
                </c:pt>
                <c:pt idx="647">
                  <c:v>3.56</c:v>
                </c:pt>
                <c:pt idx="648">
                  <c:v>3.46</c:v>
                </c:pt>
                <c:pt idx="649">
                  <c:v>3.54</c:v>
                </c:pt>
                <c:pt idx="650">
                  <c:v>3.52</c:v>
                </c:pt>
                <c:pt idx="651">
                  <c:v>3.48</c:v>
                </c:pt>
                <c:pt idx="652">
                  <c:v>3.48</c:v>
                </c:pt>
                <c:pt idx="653">
                  <c:v>3.46</c:v>
                </c:pt>
                <c:pt idx="654">
                  <c:v>3.44</c:v>
                </c:pt>
                <c:pt idx="655">
                  <c:v>3.42</c:v>
                </c:pt>
                <c:pt idx="656">
                  <c:v>3.34</c:v>
                </c:pt>
                <c:pt idx="657">
                  <c:v>3.36</c:v>
                </c:pt>
                <c:pt idx="658">
                  <c:v>3.24</c:v>
                </c:pt>
                <c:pt idx="659">
                  <c:v>3.18</c:v>
                </c:pt>
                <c:pt idx="660">
                  <c:v>3.08</c:v>
                </c:pt>
                <c:pt idx="661">
                  <c:v>3.88</c:v>
                </c:pt>
                <c:pt idx="662">
                  <c:v>3.7</c:v>
                </c:pt>
                <c:pt idx="663">
                  <c:v>3.98</c:v>
                </c:pt>
                <c:pt idx="664">
                  <c:v>3.78</c:v>
                </c:pt>
                <c:pt idx="665">
                  <c:v>3.82</c:v>
                </c:pt>
                <c:pt idx="666">
                  <c:v>4.0999999999999996</c:v>
                </c:pt>
                <c:pt idx="667">
                  <c:v>4.12</c:v>
                </c:pt>
                <c:pt idx="668">
                  <c:v>4.16</c:v>
                </c:pt>
                <c:pt idx="669">
                  <c:v>4.0999999999999996</c:v>
                </c:pt>
                <c:pt idx="670">
                  <c:v>4.12</c:v>
                </c:pt>
                <c:pt idx="671">
                  <c:v>3.92</c:v>
                </c:pt>
                <c:pt idx="672">
                  <c:v>3.98</c:v>
                </c:pt>
                <c:pt idx="673">
                  <c:v>3.98</c:v>
                </c:pt>
                <c:pt idx="674">
                  <c:v>4.2</c:v>
                </c:pt>
                <c:pt idx="675">
                  <c:v>4.1399999999999997</c:v>
                </c:pt>
                <c:pt idx="676">
                  <c:v>4.0199999999999996</c:v>
                </c:pt>
                <c:pt idx="677">
                  <c:v>4.2</c:v>
                </c:pt>
                <c:pt idx="678">
                  <c:v>4.18</c:v>
                </c:pt>
                <c:pt idx="679">
                  <c:v>4.2</c:v>
                </c:pt>
                <c:pt idx="680">
                  <c:v>4.22</c:v>
                </c:pt>
                <c:pt idx="681">
                  <c:v>4.0199999999999996</c:v>
                </c:pt>
                <c:pt idx="682">
                  <c:v>3.98</c:v>
                </c:pt>
                <c:pt idx="683">
                  <c:v>3.96</c:v>
                </c:pt>
                <c:pt idx="684">
                  <c:v>3.96</c:v>
                </c:pt>
                <c:pt idx="685">
                  <c:v>3.96</c:v>
                </c:pt>
                <c:pt idx="686">
                  <c:v>3.96</c:v>
                </c:pt>
                <c:pt idx="687">
                  <c:v>3.8</c:v>
                </c:pt>
                <c:pt idx="688">
                  <c:v>4.24</c:v>
                </c:pt>
                <c:pt idx="689">
                  <c:v>4.26</c:v>
                </c:pt>
                <c:pt idx="690">
                  <c:v>4.08</c:v>
                </c:pt>
                <c:pt idx="691">
                  <c:v>4.22</c:v>
                </c:pt>
                <c:pt idx="692">
                  <c:v>4.24</c:v>
                </c:pt>
                <c:pt idx="693">
                  <c:v>4.28</c:v>
                </c:pt>
                <c:pt idx="694">
                  <c:v>4.28</c:v>
                </c:pt>
                <c:pt idx="695">
                  <c:v>4.28</c:v>
                </c:pt>
                <c:pt idx="696">
                  <c:v>4.26</c:v>
                </c:pt>
                <c:pt idx="697">
                  <c:v>4.28</c:v>
                </c:pt>
                <c:pt idx="698">
                  <c:v>4.26</c:v>
                </c:pt>
                <c:pt idx="699">
                  <c:v>4.28</c:v>
                </c:pt>
                <c:pt idx="700">
                  <c:v>4.28</c:v>
                </c:pt>
                <c:pt idx="701">
                  <c:v>4.28</c:v>
                </c:pt>
                <c:pt idx="702">
                  <c:v>4.28</c:v>
                </c:pt>
                <c:pt idx="703">
                  <c:v>4.28</c:v>
                </c:pt>
                <c:pt idx="704">
                  <c:v>4.26</c:v>
                </c:pt>
                <c:pt idx="705">
                  <c:v>4.28</c:v>
                </c:pt>
                <c:pt idx="706">
                  <c:v>4.28</c:v>
                </c:pt>
                <c:pt idx="707">
                  <c:v>4.28</c:v>
                </c:pt>
                <c:pt idx="708">
                  <c:v>4.28</c:v>
                </c:pt>
                <c:pt idx="709">
                  <c:v>4.28</c:v>
                </c:pt>
                <c:pt idx="710">
                  <c:v>4.2</c:v>
                </c:pt>
                <c:pt idx="711">
                  <c:v>4.2</c:v>
                </c:pt>
                <c:pt idx="712">
                  <c:v>4.2</c:v>
                </c:pt>
                <c:pt idx="713">
                  <c:v>4.2</c:v>
                </c:pt>
                <c:pt idx="714">
                  <c:v>4.18</c:v>
                </c:pt>
                <c:pt idx="715">
                  <c:v>4.16</c:v>
                </c:pt>
                <c:pt idx="716">
                  <c:v>4.2</c:v>
                </c:pt>
                <c:pt idx="717">
                  <c:v>4.16</c:v>
                </c:pt>
                <c:pt idx="718">
                  <c:v>4.18</c:v>
                </c:pt>
                <c:pt idx="719">
                  <c:v>4.16</c:v>
                </c:pt>
                <c:pt idx="720">
                  <c:v>4.18</c:v>
                </c:pt>
                <c:pt idx="721">
                  <c:v>4.18</c:v>
                </c:pt>
                <c:pt idx="722">
                  <c:v>4.18</c:v>
                </c:pt>
                <c:pt idx="723">
                  <c:v>4.16</c:v>
                </c:pt>
                <c:pt idx="724">
                  <c:v>4.16</c:v>
                </c:pt>
                <c:pt idx="725">
                  <c:v>4.16</c:v>
                </c:pt>
                <c:pt idx="726">
                  <c:v>4.1399999999999997</c:v>
                </c:pt>
                <c:pt idx="727">
                  <c:v>4.1399999999999997</c:v>
                </c:pt>
                <c:pt idx="728">
                  <c:v>4.1399999999999997</c:v>
                </c:pt>
                <c:pt idx="729">
                  <c:v>4.1399999999999997</c:v>
                </c:pt>
                <c:pt idx="730">
                  <c:v>4.1399999999999997</c:v>
                </c:pt>
                <c:pt idx="731">
                  <c:v>4.12</c:v>
                </c:pt>
                <c:pt idx="732">
                  <c:v>4.0999999999999996</c:v>
                </c:pt>
                <c:pt idx="733">
                  <c:v>4.12</c:v>
                </c:pt>
                <c:pt idx="734">
                  <c:v>4.12</c:v>
                </c:pt>
                <c:pt idx="735">
                  <c:v>4.12</c:v>
                </c:pt>
                <c:pt idx="736">
                  <c:v>4.1399999999999997</c:v>
                </c:pt>
                <c:pt idx="737">
                  <c:v>4.0999999999999996</c:v>
                </c:pt>
                <c:pt idx="738">
                  <c:v>4.0999999999999996</c:v>
                </c:pt>
                <c:pt idx="739">
                  <c:v>4.12</c:v>
                </c:pt>
                <c:pt idx="740">
                  <c:v>4.0999999999999996</c:v>
                </c:pt>
                <c:pt idx="741">
                  <c:v>4.08</c:v>
                </c:pt>
                <c:pt idx="742">
                  <c:v>4.0599999999999996</c:v>
                </c:pt>
                <c:pt idx="743">
                  <c:v>4.08</c:v>
                </c:pt>
                <c:pt idx="744">
                  <c:v>4.08</c:v>
                </c:pt>
                <c:pt idx="745">
                  <c:v>4.08</c:v>
                </c:pt>
                <c:pt idx="746">
                  <c:v>4.08</c:v>
                </c:pt>
                <c:pt idx="747">
                  <c:v>4.08</c:v>
                </c:pt>
                <c:pt idx="748">
                  <c:v>4.04</c:v>
                </c:pt>
                <c:pt idx="749">
                  <c:v>4.08</c:v>
                </c:pt>
                <c:pt idx="750">
                  <c:v>4.08</c:v>
                </c:pt>
                <c:pt idx="751">
                  <c:v>4.04</c:v>
                </c:pt>
                <c:pt idx="752">
                  <c:v>4.0599999999999996</c:v>
                </c:pt>
                <c:pt idx="753">
                  <c:v>4.04</c:v>
                </c:pt>
                <c:pt idx="754">
                  <c:v>4.0599999999999996</c:v>
                </c:pt>
                <c:pt idx="755">
                  <c:v>4.0599999999999996</c:v>
                </c:pt>
                <c:pt idx="756">
                  <c:v>4.04</c:v>
                </c:pt>
                <c:pt idx="757">
                  <c:v>4.04</c:v>
                </c:pt>
                <c:pt idx="758">
                  <c:v>4.04</c:v>
                </c:pt>
                <c:pt idx="759">
                  <c:v>4.04</c:v>
                </c:pt>
                <c:pt idx="760">
                  <c:v>4</c:v>
                </c:pt>
                <c:pt idx="761">
                  <c:v>4.0199999999999996</c:v>
                </c:pt>
                <c:pt idx="762">
                  <c:v>4.0199999999999996</c:v>
                </c:pt>
                <c:pt idx="763">
                  <c:v>4</c:v>
                </c:pt>
                <c:pt idx="764">
                  <c:v>4</c:v>
                </c:pt>
                <c:pt idx="765">
                  <c:v>3.98</c:v>
                </c:pt>
                <c:pt idx="766">
                  <c:v>3.98</c:v>
                </c:pt>
                <c:pt idx="767">
                  <c:v>3.96</c:v>
                </c:pt>
                <c:pt idx="768">
                  <c:v>3.98</c:v>
                </c:pt>
                <c:pt idx="769">
                  <c:v>3.96</c:v>
                </c:pt>
                <c:pt idx="770">
                  <c:v>3.98</c:v>
                </c:pt>
                <c:pt idx="771">
                  <c:v>3.98</c:v>
                </c:pt>
                <c:pt idx="772">
                  <c:v>3.92</c:v>
                </c:pt>
                <c:pt idx="773">
                  <c:v>3.94</c:v>
                </c:pt>
                <c:pt idx="774">
                  <c:v>3.94</c:v>
                </c:pt>
                <c:pt idx="775">
                  <c:v>3.94</c:v>
                </c:pt>
                <c:pt idx="776">
                  <c:v>3.92</c:v>
                </c:pt>
                <c:pt idx="777">
                  <c:v>3.94</c:v>
                </c:pt>
                <c:pt idx="778">
                  <c:v>3.92</c:v>
                </c:pt>
                <c:pt idx="779">
                  <c:v>3.94</c:v>
                </c:pt>
                <c:pt idx="780">
                  <c:v>3.92</c:v>
                </c:pt>
                <c:pt idx="781">
                  <c:v>3.94</c:v>
                </c:pt>
                <c:pt idx="782">
                  <c:v>3.92</c:v>
                </c:pt>
                <c:pt idx="783">
                  <c:v>3.92</c:v>
                </c:pt>
                <c:pt idx="784">
                  <c:v>3.94</c:v>
                </c:pt>
                <c:pt idx="785">
                  <c:v>3.92</c:v>
                </c:pt>
                <c:pt idx="786">
                  <c:v>3.92</c:v>
                </c:pt>
                <c:pt idx="787">
                  <c:v>3.92</c:v>
                </c:pt>
                <c:pt idx="788">
                  <c:v>3.9</c:v>
                </c:pt>
                <c:pt idx="789">
                  <c:v>3.92</c:v>
                </c:pt>
                <c:pt idx="790">
                  <c:v>3.92</c:v>
                </c:pt>
                <c:pt idx="791">
                  <c:v>3.9</c:v>
                </c:pt>
                <c:pt idx="792">
                  <c:v>3.9</c:v>
                </c:pt>
                <c:pt idx="793">
                  <c:v>3.9</c:v>
                </c:pt>
                <c:pt idx="794">
                  <c:v>3.9</c:v>
                </c:pt>
                <c:pt idx="795">
                  <c:v>3.9</c:v>
                </c:pt>
                <c:pt idx="796">
                  <c:v>3.88</c:v>
                </c:pt>
                <c:pt idx="797">
                  <c:v>3.88</c:v>
                </c:pt>
                <c:pt idx="798">
                  <c:v>3.88</c:v>
                </c:pt>
                <c:pt idx="799">
                  <c:v>3.88</c:v>
                </c:pt>
                <c:pt idx="800">
                  <c:v>3.88</c:v>
                </c:pt>
                <c:pt idx="801">
                  <c:v>3.86</c:v>
                </c:pt>
                <c:pt idx="802">
                  <c:v>3.88</c:v>
                </c:pt>
                <c:pt idx="803">
                  <c:v>3.88</c:v>
                </c:pt>
                <c:pt idx="804">
                  <c:v>3.84</c:v>
                </c:pt>
                <c:pt idx="805">
                  <c:v>3.86</c:v>
                </c:pt>
                <c:pt idx="806">
                  <c:v>3.86</c:v>
                </c:pt>
                <c:pt idx="807">
                  <c:v>3.86</c:v>
                </c:pt>
                <c:pt idx="808">
                  <c:v>3.86</c:v>
                </c:pt>
                <c:pt idx="809">
                  <c:v>3.86</c:v>
                </c:pt>
                <c:pt idx="810">
                  <c:v>3.86</c:v>
                </c:pt>
                <c:pt idx="811">
                  <c:v>3.84</c:v>
                </c:pt>
                <c:pt idx="812">
                  <c:v>3.86</c:v>
                </c:pt>
                <c:pt idx="813">
                  <c:v>3.84</c:v>
                </c:pt>
                <c:pt idx="814">
                  <c:v>3.84</c:v>
                </c:pt>
                <c:pt idx="815">
                  <c:v>3.84</c:v>
                </c:pt>
                <c:pt idx="816">
                  <c:v>3.84</c:v>
                </c:pt>
                <c:pt idx="817">
                  <c:v>3.84</c:v>
                </c:pt>
                <c:pt idx="818">
                  <c:v>3.84</c:v>
                </c:pt>
                <c:pt idx="819">
                  <c:v>3.84</c:v>
                </c:pt>
                <c:pt idx="820">
                  <c:v>3.8</c:v>
                </c:pt>
                <c:pt idx="821">
                  <c:v>3.84</c:v>
                </c:pt>
                <c:pt idx="822">
                  <c:v>3.84</c:v>
                </c:pt>
                <c:pt idx="823">
                  <c:v>3.84</c:v>
                </c:pt>
                <c:pt idx="824">
                  <c:v>3.84</c:v>
                </c:pt>
                <c:pt idx="825">
                  <c:v>3.82</c:v>
                </c:pt>
                <c:pt idx="826">
                  <c:v>3.82</c:v>
                </c:pt>
                <c:pt idx="827">
                  <c:v>3.8</c:v>
                </c:pt>
                <c:pt idx="828">
                  <c:v>3.84</c:v>
                </c:pt>
                <c:pt idx="829">
                  <c:v>3.8</c:v>
                </c:pt>
                <c:pt idx="830">
                  <c:v>3.84</c:v>
                </c:pt>
                <c:pt idx="831">
                  <c:v>3.8</c:v>
                </c:pt>
                <c:pt idx="832">
                  <c:v>3.82</c:v>
                </c:pt>
                <c:pt idx="833">
                  <c:v>3.8</c:v>
                </c:pt>
                <c:pt idx="834">
                  <c:v>3.82</c:v>
                </c:pt>
                <c:pt idx="835">
                  <c:v>3.8</c:v>
                </c:pt>
                <c:pt idx="836">
                  <c:v>3.8</c:v>
                </c:pt>
                <c:pt idx="837">
                  <c:v>3.8</c:v>
                </c:pt>
                <c:pt idx="838">
                  <c:v>3.8</c:v>
                </c:pt>
                <c:pt idx="839">
                  <c:v>3.82</c:v>
                </c:pt>
                <c:pt idx="840">
                  <c:v>3.8</c:v>
                </c:pt>
                <c:pt idx="841">
                  <c:v>3.78</c:v>
                </c:pt>
                <c:pt idx="842">
                  <c:v>3.8</c:v>
                </c:pt>
                <c:pt idx="843">
                  <c:v>3.8</c:v>
                </c:pt>
                <c:pt idx="844">
                  <c:v>3.8</c:v>
                </c:pt>
                <c:pt idx="845">
                  <c:v>3.8</c:v>
                </c:pt>
                <c:pt idx="846">
                  <c:v>3.78</c:v>
                </c:pt>
                <c:pt idx="847">
                  <c:v>3.78</c:v>
                </c:pt>
                <c:pt idx="848">
                  <c:v>3.8</c:v>
                </c:pt>
                <c:pt idx="849">
                  <c:v>3.8</c:v>
                </c:pt>
                <c:pt idx="850">
                  <c:v>3.76</c:v>
                </c:pt>
                <c:pt idx="851">
                  <c:v>3.78</c:v>
                </c:pt>
                <c:pt idx="852">
                  <c:v>3.8</c:v>
                </c:pt>
                <c:pt idx="853">
                  <c:v>3.76</c:v>
                </c:pt>
                <c:pt idx="854">
                  <c:v>3.76</c:v>
                </c:pt>
                <c:pt idx="855">
                  <c:v>3.76</c:v>
                </c:pt>
                <c:pt idx="856">
                  <c:v>3.78</c:v>
                </c:pt>
                <c:pt idx="857">
                  <c:v>3.78</c:v>
                </c:pt>
                <c:pt idx="858">
                  <c:v>3.78</c:v>
                </c:pt>
                <c:pt idx="859">
                  <c:v>3.78</c:v>
                </c:pt>
                <c:pt idx="860">
                  <c:v>3.78</c:v>
                </c:pt>
                <c:pt idx="861">
                  <c:v>3.78</c:v>
                </c:pt>
                <c:pt idx="862">
                  <c:v>3.76</c:v>
                </c:pt>
                <c:pt idx="863">
                  <c:v>3.76</c:v>
                </c:pt>
                <c:pt idx="864">
                  <c:v>3.76</c:v>
                </c:pt>
                <c:pt idx="865">
                  <c:v>3.76</c:v>
                </c:pt>
                <c:pt idx="866">
                  <c:v>3.76</c:v>
                </c:pt>
                <c:pt idx="867">
                  <c:v>3.76</c:v>
                </c:pt>
                <c:pt idx="868">
                  <c:v>3.76</c:v>
                </c:pt>
                <c:pt idx="869">
                  <c:v>3.76</c:v>
                </c:pt>
                <c:pt idx="870">
                  <c:v>3.76</c:v>
                </c:pt>
                <c:pt idx="871">
                  <c:v>3.76</c:v>
                </c:pt>
                <c:pt idx="872">
                  <c:v>3.76</c:v>
                </c:pt>
                <c:pt idx="873">
                  <c:v>3.76</c:v>
                </c:pt>
                <c:pt idx="874">
                  <c:v>3.76</c:v>
                </c:pt>
                <c:pt idx="875">
                  <c:v>3.76</c:v>
                </c:pt>
                <c:pt idx="876">
                  <c:v>3.76</c:v>
                </c:pt>
                <c:pt idx="877">
                  <c:v>3.76</c:v>
                </c:pt>
                <c:pt idx="878">
                  <c:v>3.76</c:v>
                </c:pt>
                <c:pt idx="879">
                  <c:v>3.74</c:v>
                </c:pt>
                <c:pt idx="880">
                  <c:v>3.76</c:v>
                </c:pt>
                <c:pt idx="881">
                  <c:v>3.76</c:v>
                </c:pt>
                <c:pt idx="882">
                  <c:v>3.76</c:v>
                </c:pt>
                <c:pt idx="883">
                  <c:v>3.76</c:v>
                </c:pt>
                <c:pt idx="884">
                  <c:v>3.74</c:v>
                </c:pt>
                <c:pt idx="885">
                  <c:v>3.76</c:v>
                </c:pt>
                <c:pt idx="886">
                  <c:v>3.74</c:v>
                </c:pt>
                <c:pt idx="887">
                  <c:v>3.74</c:v>
                </c:pt>
                <c:pt idx="888">
                  <c:v>3.74</c:v>
                </c:pt>
                <c:pt idx="889">
                  <c:v>3.74</c:v>
                </c:pt>
                <c:pt idx="890">
                  <c:v>3.74</c:v>
                </c:pt>
                <c:pt idx="891">
                  <c:v>3.74</c:v>
                </c:pt>
                <c:pt idx="892">
                  <c:v>3.74</c:v>
                </c:pt>
                <c:pt idx="893">
                  <c:v>3.74</c:v>
                </c:pt>
                <c:pt idx="894">
                  <c:v>3.74</c:v>
                </c:pt>
                <c:pt idx="895">
                  <c:v>3.72</c:v>
                </c:pt>
                <c:pt idx="896">
                  <c:v>3.74</c:v>
                </c:pt>
                <c:pt idx="897">
                  <c:v>3.74</c:v>
                </c:pt>
                <c:pt idx="898">
                  <c:v>3.74</c:v>
                </c:pt>
                <c:pt idx="899">
                  <c:v>3.72</c:v>
                </c:pt>
                <c:pt idx="900">
                  <c:v>3.74</c:v>
                </c:pt>
                <c:pt idx="901">
                  <c:v>3.74</c:v>
                </c:pt>
                <c:pt idx="902">
                  <c:v>3.72</c:v>
                </c:pt>
                <c:pt idx="903">
                  <c:v>3.72</c:v>
                </c:pt>
                <c:pt idx="904">
                  <c:v>3.72</c:v>
                </c:pt>
                <c:pt idx="905">
                  <c:v>3.72</c:v>
                </c:pt>
                <c:pt idx="906">
                  <c:v>3.72</c:v>
                </c:pt>
                <c:pt idx="907">
                  <c:v>3.7</c:v>
                </c:pt>
                <c:pt idx="908">
                  <c:v>3.72</c:v>
                </c:pt>
                <c:pt idx="909">
                  <c:v>3.7</c:v>
                </c:pt>
                <c:pt idx="910">
                  <c:v>3.7</c:v>
                </c:pt>
                <c:pt idx="911">
                  <c:v>3.7</c:v>
                </c:pt>
                <c:pt idx="912">
                  <c:v>3.7</c:v>
                </c:pt>
                <c:pt idx="913">
                  <c:v>3.7</c:v>
                </c:pt>
                <c:pt idx="914">
                  <c:v>3.7</c:v>
                </c:pt>
                <c:pt idx="915">
                  <c:v>3.7</c:v>
                </c:pt>
                <c:pt idx="916">
                  <c:v>3.72</c:v>
                </c:pt>
                <c:pt idx="917">
                  <c:v>3.7</c:v>
                </c:pt>
                <c:pt idx="918">
                  <c:v>3.7</c:v>
                </c:pt>
                <c:pt idx="919">
                  <c:v>3.68</c:v>
                </c:pt>
                <c:pt idx="920">
                  <c:v>3.68</c:v>
                </c:pt>
                <c:pt idx="921">
                  <c:v>3.7</c:v>
                </c:pt>
                <c:pt idx="922">
                  <c:v>3.68</c:v>
                </c:pt>
                <c:pt idx="923">
                  <c:v>3.68</c:v>
                </c:pt>
                <c:pt idx="924">
                  <c:v>3.68</c:v>
                </c:pt>
                <c:pt idx="925">
                  <c:v>3.68</c:v>
                </c:pt>
                <c:pt idx="926">
                  <c:v>3.68</c:v>
                </c:pt>
                <c:pt idx="927">
                  <c:v>3.68</c:v>
                </c:pt>
                <c:pt idx="928">
                  <c:v>3.68</c:v>
                </c:pt>
                <c:pt idx="929">
                  <c:v>3.66</c:v>
                </c:pt>
                <c:pt idx="930">
                  <c:v>3.68</c:v>
                </c:pt>
                <c:pt idx="931">
                  <c:v>3.68</c:v>
                </c:pt>
                <c:pt idx="932">
                  <c:v>3.64</c:v>
                </c:pt>
                <c:pt idx="933">
                  <c:v>3.68</c:v>
                </c:pt>
                <c:pt idx="934">
                  <c:v>3.68</c:v>
                </c:pt>
                <c:pt idx="935">
                  <c:v>3.64</c:v>
                </c:pt>
                <c:pt idx="936">
                  <c:v>3.68</c:v>
                </c:pt>
                <c:pt idx="937">
                  <c:v>3.66</c:v>
                </c:pt>
                <c:pt idx="938">
                  <c:v>3.66</c:v>
                </c:pt>
                <c:pt idx="939">
                  <c:v>3.68</c:v>
                </c:pt>
                <c:pt idx="940">
                  <c:v>3.64</c:v>
                </c:pt>
                <c:pt idx="941">
                  <c:v>3.66</c:v>
                </c:pt>
                <c:pt idx="942">
                  <c:v>3.64</c:v>
                </c:pt>
                <c:pt idx="943">
                  <c:v>3.62</c:v>
                </c:pt>
                <c:pt idx="944">
                  <c:v>3.64</c:v>
                </c:pt>
                <c:pt idx="945">
                  <c:v>3.64</c:v>
                </c:pt>
                <c:pt idx="946">
                  <c:v>3.6</c:v>
                </c:pt>
                <c:pt idx="947">
                  <c:v>3.6</c:v>
                </c:pt>
                <c:pt idx="948">
                  <c:v>3.6</c:v>
                </c:pt>
                <c:pt idx="949">
                  <c:v>3.58</c:v>
                </c:pt>
                <c:pt idx="950">
                  <c:v>3.56</c:v>
                </c:pt>
                <c:pt idx="951">
                  <c:v>3.54</c:v>
                </c:pt>
                <c:pt idx="952">
                  <c:v>3.54</c:v>
                </c:pt>
                <c:pt idx="953">
                  <c:v>3.5</c:v>
                </c:pt>
                <c:pt idx="954">
                  <c:v>3.5</c:v>
                </c:pt>
                <c:pt idx="955">
                  <c:v>3.46</c:v>
                </c:pt>
                <c:pt idx="956">
                  <c:v>3.44</c:v>
                </c:pt>
                <c:pt idx="957">
                  <c:v>3.4</c:v>
                </c:pt>
                <c:pt idx="958">
                  <c:v>3.32</c:v>
                </c:pt>
                <c:pt idx="959">
                  <c:v>3.28</c:v>
                </c:pt>
                <c:pt idx="960">
                  <c:v>3.2</c:v>
                </c:pt>
                <c:pt idx="961">
                  <c:v>3</c:v>
                </c:pt>
                <c:pt idx="962">
                  <c:v>3.44</c:v>
                </c:pt>
                <c:pt idx="963">
                  <c:v>4.0599999999999996</c:v>
                </c:pt>
                <c:pt idx="964">
                  <c:v>3.8</c:v>
                </c:pt>
                <c:pt idx="965">
                  <c:v>3.84</c:v>
                </c:pt>
                <c:pt idx="966">
                  <c:v>4.08</c:v>
                </c:pt>
                <c:pt idx="967">
                  <c:v>3.84</c:v>
                </c:pt>
                <c:pt idx="968">
                  <c:v>4.2</c:v>
                </c:pt>
                <c:pt idx="969">
                  <c:v>3.9</c:v>
                </c:pt>
                <c:pt idx="970">
                  <c:v>3.9</c:v>
                </c:pt>
                <c:pt idx="971">
                  <c:v>3.92</c:v>
                </c:pt>
                <c:pt idx="972">
                  <c:v>3.96</c:v>
                </c:pt>
                <c:pt idx="973">
                  <c:v>4.08</c:v>
                </c:pt>
                <c:pt idx="974">
                  <c:v>4.2</c:v>
                </c:pt>
                <c:pt idx="975">
                  <c:v>4.18</c:v>
                </c:pt>
                <c:pt idx="976">
                  <c:v>4.08</c:v>
                </c:pt>
                <c:pt idx="977">
                  <c:v>4.08</c:v>
                </c:pt>
                <c:pt idx="978">
                  <c:v>4.26</c:v>
                </c:pt>
                <c:pt idx="979">
                  <c:v>4.28</c:v>
                </c:pt>
                <c:pt idx="980">
                  <c:v>4.2</c:v>
                </c:pt>
                <c:pt idx="981">
                  <c:v>4.24</c:v>
                </c:pt>
                <c:pt idx="982">
                  <c:v>4.24</c:v>
                </c:pt>
                <c:pt idx="983">
                  <c:v>4.24</c:v>
                </c:pt>
                <c:pt idx="984">
                  <c:v>4.26</c:v>
                </c:pt>
                <c:pt idx="985">
                  <c:v>4.24</c:v>
                </c:pt>
                <c:pt idx="986">
                  <c:v>4.24</c:v>
                </c:pt>
                <c:pt idx="987">
                  <c:v>4.28</c:v>
                </c:pt>
                <c:pt idx="988">
                  <c:v>4.28</c:v>
                </c:pt>
                <c:pt idx="989">
                  <c:v>4.28</c:v>
                </c:pt>
                <c:pt idx="990">
                  <c:v>4.28</c:v>
                </c:pt>
                <c:pt idx="991">
                  <c:v>4.28</c:v>
                </c:pt>
                <c:pt idx="992">
                  <c:v>4.28</c:v>
                </c:pt>
                <c:pt idx="993">
                  <c:v>4.28</c:v>
                </c:pt>
                <c:pt idx="994">
                  <c:v>4.28</c:v>
                </c:pt>
                <c:pt idx="995">
                  <c:v>4.28</c:v>
                </c:pt>
                <c:pt idx="996">
                  <c:v>4.28</c:v>
                </c:pt>
                <c:pt idx="997">
                  <c:v>4.28</c:v>
                </c:pt>
                <c:pt idx="998">
                  <c:v>4.28</c:v>
                </c:pt>
                <c:pt idx="999">
                  <c:v>4.28</c:v>
                </c:pt>
                <c:pt idx="1000">
                  <c:v>4.28</c:v>
                </c:pt>
                <c:pt idx="1001">
                  <c:v>4.28</c:v>
                </c:pt>
                <c:pt idx="1002">
                  <c:v>4.28</c:v>
                </c:pt>
                <c:pt idx="1003">
                  <c:v>4.28</c:v>
                </c:pt>
                <c:pt idx="1004">
                  <c:v>4.28</c:v>
                </c:pt>
                <c:pt idx="1005">
                  <c:v>4.28</c:v>
                </c:pt>
                <c:pt idx="1006">
                  <c:v>4.28</c:v>
                </c:pt>
                <c:pt idx="1007">
                  <c:v>4.28</c:v>
                </c:pt>
                <c:pt idx="1008">
                  <c:v>4.28</c:v>
                </c:pt>
                <c:pt idx="1009">
                  <c:v>4.28</c:v>
                </c:pt>
                <c:pt idx="1010">
                  <c:v>4.28</c:v>
                </c:pt>
                <c:pt idx="1011">
                  <c:v>4.26</c:v>
                </c:pt>
                <c:pt idx="1012">
                  <c:v>4.26</c:v>
                </c:pt>
                <c:pt idx="1013">
                  <c:v>4.24</c:v>
                </c:pt>
                <c:pt idx="1014">
                  <c:v>4.24</c:v>
                </c:pt>
                <c:pt idx="1015">
                  <c:v>4.22</c:v>
                </c:pt>
                <c:pt idx="1016">
                  <c:v>4.22</c:v>
                </c:pt>
                <c:pt idx="1017">
                  <c:v>4.2</c:v>
                </c:pt>
                <c:pt idx="1018">
                  <c:v>4.2</c:v>
                </c:pt>
                <c:pt idx="1019">
                  <c:v>4.2</c:v>
                </c:pt>
                <c:pt idx="1020">
                  <c:v>4.2</c:v>
                </c:pt>
                <c:pt idx="1021">
                  <c:v>4.18</c:v>
                </c:pt>
                <c:pt idx="1022">
                  <c:v>4.18</c:v>
                </c:pt>
                <c:pt idx="1023">
                  <c:v>4.16</c:v>
                </c:pt>
                <c:pt idx="1024">
                  <c:v>4.16</c:v>
                </c:pt>
                <c:pt idx="1025">
                  <c:v>4.0999999999999996</c:v>
                </c:pt>
                <c:pt idx="1026">
                  <c:v>4.12</c:v>
                </c:pt>
                <c:pt idx="1027">
                  <c:v>4.08</c:v>
                </c:pt>
                <c:pt idx="1028">
                  <c:v>4.0999999999999996</c:v>
                </c:pt>
                <c:pt idx="1029">
                  <c:v>4.04</c:v>
                </c:pt>
                <c:pt idx="1030">
                  <c:v>4.08</c:v>
                </c:pt>
                <c:pt idx="1031">
                  <c:v>4.0599999999999996</c:v>
                </c:pt>
                <c:pt idx="1032">
                  <c:v>4.04</c:v>
                </c:pt>
                <c:pt idx="1033">
                  <c:v>4.08</c:v>
                </c:pt>
                <c:pt idx="1034">
                  <c:v>4.0599999999999996</c:v>
                </c:pt>
                <c:pt idx="1035">
                  <c:v>4.04</c:v>
                </c:pt>
                <c:pt idx="1036">
                  <c:v>4</c:v>
                </c:pt>
                <c:pt idx="1037">
                  <c:v>4.0199999999999996</c:v>
                </c:pt>
                <c:pt idx="1038">
                  <c:v>3.98</c:v>
                </c:pt>
                <c:pt idx="1039">
                  <c:v>3.98</c:v>
                </c:pt>
                <c:pt idx="1040">
                  <c:v>3.98</c:v>
                </c:pt>
                <c:pt idx="1041">
                  <c:v>3.94</c:v>
                </c:pt>
                <c:pt idx="1042">
                  <c:v>3.96</c:v>
                </c:pt>
                <c:pt idx="1043">
                  <c:v>3.94</c:v>
                </c:pt>
                <c:pt idx="1044">
                  <c:v>3.88</c:v>
                </c:pt>
                <c:pt idx="1045">
                  <c:v>3.92</c:v>
                </c:pt>
                <c:pt idx="1046">
                  <c:v>3.92</c:v>
                </c:pt>
                <c:pt idx="1047">
                  <c:v>3.94</c:v>
                </c:pt>
                <c:pt idx="1048">
                  <c:v>3.92</c:v>
                </c:pt>
                <c:pt idx="1049">
                  <c:v>3.88</c:v>
                </c:pt>
                <c:pt idx="1050">
                  <c:v>3.88</c:v>
                </c:pt>
                <c:pt idx="1051">
                  <c:v>3.86</c:v>
                </c:pt>
                <c:pt idx="1052">
                  <c:v>3.86</c:v>
                </c:pt>
                <c:pt idx="1053">
                  <c:v>3.88</c:v>
                </c:pt>
                <c:pt idx="1054">
                  <c:v>3.9</c:v>
                </c:pt>
                <c:pt idx="1055">
                  <c:v>3.9</c:v>
                </c:pt>
                <c:pt idx="1056">
                  <c:v>3.9</c:v>
                </c:pt>
                <c:pt idx="1057">
                  <c:v>3.88</c:v>
                </c:pt>
                <c:pt idx="1058">
                  <c:v>3.88</c:v>
                </c:pt>
                <c:pt idx="1059">
                  <c:v>3.86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23472"/>
        <c:axId val="1885113680"/>
      </c:scatterChart>
      <c:valAx>
        <c:axId val="160484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5125104"/>
        <c:crosses val="autoZero"/>
        <c:crossBetween val="midCat"/>
        <c:majorUnit val="0.125"/>
        <c:minorUnit val="4.1666667000000018E-2"/>
      </c:valAx>
      <c:valAx>
        <c:axId val="1885125104"/>
        <c:scaling>
          <c:orientation val="minMax"/>
          <c:max val="10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 Temperatures (deg C)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" sourceLinked="0"/>
        <c:majorTickMark val="out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604845344"/>
        <c:crosses val="autoZero"/>
        <c:crossBetween val="midCat"/>
        <c:majorUnit val="50"/>
      </c:valAx>
      <c:valAx>
        <c:axId val="1885113680"/>
        <c:scaling>
          <c:orientation val="minMax"/>
          <c:max val="4.5"/>
          <c:min val="3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Volts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5123472"/>
        <c:crosses val="max"/>
        <c:crossBetween val="midCat"/>
        <c:majorUnit val="0.25"/>
      </c:valAx>
      <c:valAx>
        <c:axId val="1885123472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885113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61880056368245"/>
          <c:y val="9.1779903150947709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9.4978963876601666E-2"/>
          <c:y val="3.8509302068704336E-2"/>
          <c:w val="0.72763277842018004"/>
          <c:h val="0.80405588079045232"/>
        </c:manualLayout>
      </c:layout>
      <c:scatterChart>
        <c:scatterStyle val="lineMarker"/>
        <c:varyColors val="0"/>
        <c:ser>
          <c:idx val="0"/>
          <c:order val="3"/>
          <c:tx>
            <c:strRef>
              <c:f>data!$E$1</c:f>
              <c:strCache>
                <c:ptCount val="1"/>
                <c:pt idx="0">
                  <c:v>Latitude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</c:numCache>
              <c:extLst xmlns:c15="http://schemas.microsoft.com/office/drawing/2012/chart"/>
            </c:numRef>
          </c:xVal>
          <c:yVal>
            <c:numRef>
              <c:f>data!$E$2:$E$9999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 formatCode="0.00E+00">
                  <c:v>-5.36441834242396E-6</c:v>
                </c:pt>
                <c:pt idx="215" formatCode="0.00E+00">
                  <c:v>-5.36441834242396E-6</c:v>
                </c:pt>
                <c:pt idx="216" formatCode="0.00E+00">
                  <c:v>-5.36441834242396E-6</c:v>
                </c:pt>
                <c:pt idx="217" formatCode="0.00E+00">
                  <c:v>-5.36441834242396E-6</c:v>
                </c:pt>
                <c:pt idx="218" formatCode="0.00E+00">
                  <c:v>-5.36441834242396E-6</c:v>
                </c:pt>
                <c:pt idx="219" formatCode="0.00E+00">
                  <c:v>-5.36441834242396E-6</c:v>
                </c:pt>
                <c:pt idx="220" formatCode="0.00E+00">
                  <c:v>-5.36441834242396E-6</c:v>
                </c:pt>
                <c:pt idx="221" formatCode="0.00E+00">
                  <c:v>-5.36441834242396E-6</c:v>
                </c:pt>
                <c:pt idx="222" formatCode="0.00E+00">
                  <c:v>-5.36441834242396E-6</c:v>
                </c:pt>
                <c:pt idx="223" formatCode="0.00E+00">
                  <c:v>-5.36441834242396E-6</c:v>
                </c:pt>
                <c:pt idx="224" formatCode="0.00E+00">
                  <c:v>-5.36441834242396E-6</c:v>
                </c:pt>
                <c:pt idx="225" formatCode="0.00E+00">
                  <c:v>-5.36441834242396E-6</c:v>
                </c:pt>
                <c:pt idx="226" formatCode="0.00E+00">
                  <c:v>-5.36441834242396E-6</c:v>
                </c:pt>
                <c:pt idx="227" formatCode="0.00E+00">
                  <c:v>-5.36441834242396E-6</c:v>
                </c:pt>
                <c:pt idx="228" formatCode="0.00E+00">
                  <c:v>-5.36441834242396E-6</c:v>
                </c:pt>
                <c:pt idx="229" formatCode="0.00E+00">
                  <c:v>-5.36441834242396E-6</c:v>
                </c:pt>
                <c:pt idx="230" formatCode="0.00E+00">
                  <c:v>-5.36441834242396E-6</c:v>
                </c:pt>
                <c:pt idx="231" formatCode="0.00E+00">
                  <c:v>-5.36441834242396E-6</c:v>
                </c:pt>
                <c:pt idx="232" formatCode="0.00E+00">
                  <c:v>-5.36441834242396E-6</c:v>
                </c:pt>
                <c:pt idx="233" formatCode="0.00E+00">
                  <c:v>-5.36441834242396E-6</c:v>
                </c:pt>
                <c:pt idx="234" formatCode="0.00E+00">
                  <c:v>-5.36441834242396E-6</c:v>
                </c:pt>
                <c:pt idx="235" formatCode="0.00E+00">
                  <c:v>-5.36441834242396E-6</c:v>
                </c:pt>
                <c:pt idx="236" formatCode="0.00E+00">
                  <c:v>-5.36441834242396E-6</c:v>
                </c:pt>
                <c:pt idx="237" formatCode="0.00E+00">
                  <c:v>-5.36441834242396E-6</c:v>
                </c:pt>
                <c:pt idx="238" formatCode="0.00E+00">
                  <c:v>-5.36441834242396E-6</c:v>
                </c:pt>
                <c:pt idx="239" formatCode="0.00E+00">
                  <c:v>-5.36441834242396E-6</c:v>
                </c:pt>
                <c:pt idx="240" formatCode="0.00E+00">
                  <c:v>-5.36441834242396E-6</c:v>
                </c:pt>
                <c:pt idx="241" formatCode="0.00E+00">
                  <c:v>-5.36441834242396E-6</c:v>
                </c:pt>
                <c:pt idx="242" formatCode="0.00E+00">
                  <c:v>-5.36441834242396E-6</c:v>
                </c:pt>
                <c:pt idx="243" formatCode="0.00E+00">
                  <c:v>-5.36441834242396E-6</c:v>
                </c:pt>
                <c:pt idx="244" formatCode="0.00E+00">
                  <c:v>-5.36441834242396E-6</c:v>
                </c:pt>
                <c:pt idx="245" formatCode="0.00E+00">
                  <c:v>-5.36441834242396E-6</c:v>
                </c:pt>
                <c:pt idx="246" formatCode="0.00E+00">
                  <c:v>-5.36441834242396E-6</c:v>
                </c:pt>
                <c:pt idx="247" formatCode="0.00E+00">
                  <c:v>-5.36441834242396E-6</c:v>
                </c:pt>
                <c:pt idx="248" formatCode="0.00E+00">
                  <c:v>-5.36441834242396E-6</c:v>
                </c:pt>
                <c:pt idx="249" formatCode="0.00E+00">
                  <c:v>-5.36441834242396E-6</c:v>
                </c:pt>
                <c:pt idx="250" formatCode="0.00E+00">
                  <c:v>-5.36441834242396E-6</c:v>
                </c:pt>
                <c:pt idx="251" formatCode="0.00E+00">
                  <c:v>-5.36441834242396E-6</c:v>
                </c:pt>
                <c:pt idx="252" formatCode="0.00E+00">
                  <c:v>-5.36441834242396E-6</c:v>
                </c:pt>
                <c:pt idx="253" formatCode="0.00E+00">
                  <c:v>-5.36441834242396E-6</c:v>
                </c:pt>
                <c:pt idx="254" formatCode="0.00E+00">
                  <c:v>-5.36441834242396E-6</c:v>
                </c:pt>
                <c:pt idx="255" formatCode="0.00E+00">
                  <c:v>-5.36441834242396E-6</c:v>
                </c:pt>
                <c:pt idx="256" formatCode="0.00E+00">
                  <c:v>-5.36441834242396E-6</c:v>
                </c:pt>
                <c:pt idx="257" formatCode="0.00E+00">
                  <c:v>-5.36441834242396E-6</c:v>
                </c:pt>
                <c:pt idx="258" formatCode="0.00E+00">
                  <c:v>-5.36441834242396E-6</c:v>
                </c:pt>
                <c:pt idx="259" formatCode="0.00E+00">
                  <c:v>-5.36441834242396E-6</c:v>
                </c:pt>
                <c:pt idx="260" formatCode="0.00E+00">
                  <c:v>-5.36441834242396E-6</c:v>
                </c:pt>
                <c:pt idx="261" formatCode="0.00E+00">
                  <c:v>-5.36441834242396E-6</c:v>
                </c:pt>
                <c:pt idx="262" formatCode="0.00E+00">
                  <c:v>-5.36441834242396E-6</c:v>
                </c:pt>
                <c:pt idx="263" formatCode="0.00E+00">
                  <c:v>-5.36441834242396E-6</c:v>
                </c:pt>
                <c:pt idx="264" formatCode="0.00E+00">
                  <c:v>-5.36441834242396E-6</c:v>
                </c:pt>
                <c:pt idx="265" formatCode="0.00E+00">
                  <c:v>-5.36441834242396E-6</c:v>
                </c:pt>
                <c:pt idx="266" formatCode="0.00E+00">
                  <c:v>-5.36441834242396E-6</c:v>
                </c:pt>
                <c:pt idx="267" formatCode="0.00E+00">
                  <c:v>-5.36441834242396E-6</c:v>
                </c:pt>
                <c:pt idx="268" formatCode="0.00E+00">
                  <c:v>-5.36441834242396E-6</c:v>
                </c:pt>
                <c:pt idx="269" formatCode="0.00E+00">
                  <c:v>-5.36441834242396E-6</c:v>
                </c:pt>
                <c:pt idx="270" formatCode="0.00E+00">
                  <c:v>-5.36441834242396E-6</c:v>
                </c:pt>
                <c:pt idx="271" formatCode="0.00E+00">
                  <c:v>-5.36441834242396E-6</c:v>
                </c:pt>
                <c:pt idx="272" formatCode="0.00E+00">
                  <c:v>-5.36441834242396E-6</c:v>
                </c:pt>
                <c:pt idx="273" formatCode="0.00E+00">
                  <c:v>-5.36441834242396E-6</c:v>
                </c:pt>
                <c:pt idx="274" formatCode="0.00E+00">
                  <c:v>-5.36441834242396E-6</c:v>
                </c:pt>
                <c:pt idx="275" formatCode="0.00E+00">
                  <c:v>-5.36441834242396E-6</c:v>
                </c:pt>
                <c:pt idx="276" formatCode="0.00E+00">
                  <c:v>-5.36441834242396E-6</c:v>
                </c:pt>
                <c:pt idx="277" formatCode="0.00E+00">
                  <c:v>-5.36441834242396E-6</c:v>
                </c:pt>
                <c:pt idx="278" formatCode="0.00E+00">
                  <c:v>-5.36441834242396E-6</c:v>
                </c:pt>
                <c:pt idx="279" formatCode="0.00E+00">
                  <c:v>-5.36441834242396E-6</c:v>
                </c:pt>
                <c:pt idx="280" formatCode="0.00E+00">
                  <c:v>-5.36441834242396E-6</c:v>
                </c:pt>
                <c:pt idx="281" formatCode="0.00E+00">
                  <c:v>-5.36441834242396E-6</c:v>
                </c:pt>
                <c:pt idx="282" formatCode="0.00E+00">
                  <c:v>-5.36441834242396E-6</c:v>
                </c:pt>
                <c:pt idx="283" formatCode="0.00E+00">
                  <c:v>-5.36441834242396E-6</c:v>
                </c:pt>
                <c:pt idx="284" formatCode="0.00E+00">
                  <c:v>-5.36441834242396E-6</c:v>
                </c:pt>
                <c:pt idx="285" formatCode="0.00E+00">
                  <c:v>-5.36441834242396E-6</c:v>
                </c:pt>
                <c:pt idx="286" formatCode="0.00E+00">
                  <c:v>-5.36441834242396E-6</c:v>
                </c:pt>
                <c:pt idx="287" formatCode="0.00E+00">
                  <c:v>-5.36441834242396E-6</c:v>
                </c:pt>
                <c:pt idx="288" formatCode="0.00E+00">
                  <c:v>-5.36441834242396E-6</c:v>
                </c:pt>
                <c:pt idx="289" formatCode="0.00E+00">
                  <c:v>-5.36441834242396E-6</c:v>
                </c:pt>
                <c:pt idx="290" formatCode="0.00E+00">
                  <c:v>-5.36441834242396E-6</c:v>
                </c:pt>
                <c:pt idx="291" formatCode="0.00E+00">
                  <c:v>-5.36441834242396E-6</c:v>
                </c:pt>
                <c:pt idx="292" formatCode="0.00E+00">
                  <c:v>-5.36441834242396E-6</c:v>
                </c:pt>
                <c:pt idx="293" formatCode="0.00E+00">
                  <c:v>-5.36441834242396E-6</c:v>
                </c:pt>
                <c:pt idx="294" formatCode="0.00E+00">
                  <c:v>-5.36441834242396E-6</c:v>
                </c:pt>
                <c:pt idx="295" formatCode="0.00E+00">
                  <c:v>-5.36441834242396E-6</c:v>
                </c:pt>
                <c:pt idx="296" formatCode="0.00E+00">
                  <c:v>-5.36441834242396E-6</c:v>
                </c:pt>
                <c:pt idx="297" formatCode="0.00E+00">
                  <c:v>-5.36441834242396E-6</c:v>
                </c:pt>
                <c:pt idx="298" formatCode="0.00E+00">
                  <c:v>-5.36441834242396E-6</c:v>
                </c:pt>
                <c:pt idx="299" formatCode="0.00E+00">
                  <c:v>-5.36441834242396E-6</c:v>
                </c:pt>
                <c:pt idx="300" formatCode="0.00E+00">
                  <c:v>-5.36441834242396E-6</c:v>
                </c:pt>
                <c:pt idx="301" formatCode="0.00E+00">
                  <c:v>-5.36441834242396E-6</c:v>
                </c:pt>
                <c:pt idx="302" formatCode="0.00E+00">
                  <c:v>-5.36441834242396E-6</c:v>
                </c:pt>
                <c:pt idx="303" formatCode="0.00E+00">
                  <c:v>-5.36441834242396E-6</c:v>
                </c:pt>
                <c:pt idx="304" formatCode="0.00E+00">
                  <c:v>-5.36441834242396E-6</c:v>
                </c:pt>
                <c:pt idx="305" formatCode="0.00E+00">
                  <c:v>-5.36441834242396E-6</c:v>
                </c:pt>
                <c:pt idx="306" formatCode="0.00E+00">
                  <c:v>-5.36441834242396E-6</c:v>
                </c:pt>
                <c:pt idx="307" formatCode="0.00E+00">
                  <c:v>-5.36441834242396E-6</c:v>
                </c:pt>
                <c:pt idx="308" formatCode="0.00E+00">
                  <c:v>-5.36441834242396E-6</c:v>
                </c:pt>
                <c:pt idx="309" formatCode="0.00E+00">
                  <c:v>-5.36441834242396E-6</c:v>
                </c:pt>
                <c:pt idx="310" formatCode="0.00E+00">
                  <c:v>-5.36441834242396E-6</c:v>
                </c:pt>
                <c:pt idx="311" formatCode="0.00E+00">
                  <c:v>-5.36441834242396E-6</c:v>
                </c:pt>
                <c:pt idx="312" formatCode="0.00E+00">
                  <c:v>-5.36441834242396E-6</c:v>
                </c:pt>
                <c:pt idx="313" formatCode="0.00E+00">
                  <c:v>-5.36441834242396E-6</c:v>
                </c:pt>
                <c:pt idx="314" formatCode="0.00E+00">
                  <c:v>-5.36441834242396E-6</c:v>
                </c:pt>
                <c:pt idx="315" formatCode="0.00E+00">
                  <c:v>-5.36441834242396E-6</c:v>
                </c:pt>
                <c:pt idx="316" formatCode="0.00E+00">
                  <c:v>-5.36441834242396E-6</c:v>
                </c:pt>
                <c:pt idx="317" formatCode="0.00E+00">
                  <c:v>-5.36441834242396E-6</c:v>
                </c:pt>
                <c:pt idx="318" formatCode="0.00E+00">
                  <c:v>-5.36441834242396E-6</c:v>
                </c:pt>
                <c:pt idx="319" formatCode="0.00E+00">
                  <c:v>-5.36441834242396E-6</c:v>
                </c:pt>
                <c:pt idx="320" formatCode="0.00E+00">
                  <c:v>-5.36441834242396E-6</c:v>
                </c:pt>
                <c:pt idx="321" formatCode="0.00E+00">
                  <c:v>-5.36441834242396E-6</c:v>
                </c:pt>
                <c:pt idx="322" formatCode="0.00E+00">
                  <c:v>-5.36441834242396E-6</c:v>
                </c:pt>
                <c:pt idx="323" formatCode="0.00E+00">
                  <c:v>-5.36441834242396E-6</c:v>
                </c:pt>
                <c:pt idx="324" formatCode="0.00E+00">
                  <c:v>-5.36441834242396E-6</c:v>
                </c:pt>
                <c:pt idx="325" formatCode="0.00E+00">
                  <c:v>-5.36441834242396E-6</c:v>
                </c:pt>
                <c:pt idx="326" formatCode="0.00E+00">
                  <c:v>-5.36441834242396E-6</c:v>
                </c:pt>
                <c:pt idx="327" formatCode="0.00E+00">
                  <c:v>-5.36441834242396E-6</c:v>
                </c:pt>
                <c:pt idx="328" formatCode="0.00E+00">
                  <c:v>-5.36441834242396E-6</c:v>
                </c:pt>
                <c:pt idx="329" formatCode="0.00E+00">
                  <c:v>-5.36441834242396E-6</c:v>
                </c:pt>
                <c:pt idx="330" formatCode="0.00E+00">
                  <c:v>-5.36441834242396E-6</c:v>
                </c:pt>
                <c:pt idx="331" formatCode="0.00E+00">
                  <c:v>-5.36441834242396E-6</c:v>
                </c:pt>
                <c:pt idx="332" formatCode="0.00E+00">
                  <c:v>-5.36441834242396E-6</c:v>
                </c:pt>
                <c:pt idx="333" formatCode="0.00E+00">
                  <c:v>-5.36441834242396E-6</c:v>
                </c:pt>
                <c:pt idx="334" formatCode="0.00E+00">
                  <c:v>-5.36441834242396E-6</c:v>
                </c:pt>
                <c:pt idx="335" formatCode="0.00E+00">
                  <c:v>-5.36441834242396E-6</c:v>
                </c:pt>
                <c:pt idx="336" formatCode="0.00E+00">
                  <c:v>-5.36441834242396E-6</c:v>
                </c:pt>
                <c:pt idx="337" formatCode="0.00E+00">
                  <c:v>-5.36441834242396E-6</c:v>
                </c:pt>
                <c:pt idx="338" formatCode="0.00E+00">
                  <c:v>-5.36441834242396E-6</c:v>
                </c:pt>
                <c:pt idx="339" formatCode="0.00E+00">
                  <c:v>-5.36441834242396E-6</c:v>
                </c:pt>
                <c:pt idx="340" formatCode="0.00E+00">
                  <c:v>-5.36441834242396E-6</c:v>
                </c:pt>
                <c:pt idx="341" formatCode="0.00E+00">
                  <c:v>-5.36441834242396E-6</c:v>
                </c:pt>
                <c:pt idx="342" formatCode="0.00E+00">
                  <c:v>-5.36441834242396E-6</c:v>
                </c:pt>
                <c:pt idx="343" formatCode="0.00E+00">
                  <c:v>-5.36441834242396E-6</c:v>
                </c:pt>
                <c:pt idx="344" formatCode="0.00E+00">
                  <c:v>-5.36441834242396E-6</c:v>
                </c:pt>
                <c:pt idx="345" formatCode="0.00E+00">
                  <c:v>-5.36441834242396E-6</c:v>
                </c:pt>
                <c:pt idx="346" formatCode="0.00E+00">
                  <c:v>-5.36441834242396E-6</c:v>
                </c:pt>
                <c:pt idx="347" formatCode="0.00E+00">
                  <c:v>-5.36441834242396E-6</c:v>
                </c:pt>
                <c:pt idx="348" formatCode="0.00E+00">
                  <c:v>-5.36441834242396E-6</c:v>
                </c:pt>
                <c:pt idx="349" formatCode="0.00E+00">
                  <c:v>-5.36441834242396E-6</c:v>
                </c:pt>
                <c:pt idx="350" formatCode="0.00E+00">
                  <c:v>-5.36441834242396E-6</c:v>
                </c:pt>
                <c:pt idx="351" formatCode="0.00E+00">
                  <c:v>-5.36441834242396E-6</c:v>
                </c:pt>
                <c:pt idx="352" formatCode="0.00E+00">
                  <c:v>-5.36441834242396E-6</c:v>
                </c:pt>
                <c:pt idx="353" formatCode="0.00E+00">
                  <c:v>-5.36441834242396E-6</c:v>
                </c:pt>
                <c:pt idx="354" formatCode="0.00E+00">
                  <c:v>-5.36441834242396E-6</c:v>
                </c:pt>
                <c:pt idx="355" formatCode="0.00E+00">
                  <c:v>-5.36441834242396E-6</c:v>
                </c:pt>
                <c:pt idx="356" formatCode="0.00E+00">
                  <c:v>-5.36441834242396E-6</c:v>
                </c:pt>
                <c:pt idx="357" formatCode="0.00E+00">
                  <c:v>-5.36441834242396E-6</c:v>
                </c:pt>
                <c:pt idx="358" formatCode="0.00E+00">
                  <c:v>-5.36441834242396E-6</c:v>
                </c:pt>
                <c:pt idx="359" formatCode="0.00E+00">
                  <c:v>-5.36441834242396E-6</c:v>
                </c:pt>
                <c:pt idx="360" formatCode="0.00E+00">
                  <c:v>-5.36441834242396E-6</c:v>
                </c:pt>
                <c:pt idx="361" formatCode="0.00E+00">
                  <c:v>-5.36441834242396E-6</c:v>
                </c:pt>
                <c:pt idx="362" formatCode="0.00E+00">
                  <c:v>-5.36441834242396E-6</c:v>
                </c:pt>
                <c:pt idx="363" formatCode="0.00E+00">
                  <c:v>-5.36441834242396E-6</c:v>
                </c:pt>
                <c:pt idx="364" formatCode="0.00E+00">
                  <c:v>-5.36441834242396E-6</c:v>
                </c:pt>
                <c:pt idx="365" formatCode="0.00E+00">
                  <c:v>-5.36441834242396E-6</c:v>
                </c:pt>
                <c:pt idx="366" formatCode="0.00E+00">
                  <c:v>-5.36441834242396E-6</c:v>
                </c:pt>
                <c:pt idx="367" formatCode="0.00E+00">
                  <c:v>-5.36441834242396E-6</c:v>
                </c:pt>
                <c:pt idx="368" formatCode="0.00E+00">
                  <c:v>-5.36441834242396E-6</c:v>
                </c:pt>
                <c:pt idx="369" formatCode="0.00E+00">
                  <c:v>-5.36441834242396E-6</c:v>
                </c:pt>
                <c:pt idx="370" formatCode="0.00E+00">
                  <c:v>-5.36441834242396E-6</c:v>
                </c:pt>
                <c:pt idx="371" formatCode="0.00E+00">
                  <c:v>-5.36441834242396E-6</c:v>
                </c:pt>
                <c:pt idx="372" formatCode="0.00E+00">
                  <c:v>-5.36441834242396E-6</c:v>
                </c:pt>
                <c:pt idx="373" formatCode="0.00E+00">
                  <c:v>-5.36441834242396E-6</c:v>
                </c:pt>
                <c:pt idx="374" formatCode="0.00E+00">
                  <c:v>-5.36441834242396E-6</c:v>
                </c:pt>
                <c:pt idx="375" formatCode="0.00E+00">
                  <c:v>-5.36441834242396E-6</c:v>
                </c:pt>
                <c:pt idx="376" formatCode="0.00E+00">
                  <c:v>-5.36441834242396E-6</c:v>
                </c:pt>
                <c:pt idx="377" formatCode="0.00E+00">
                  <c:v>-5.36441834242396E-6</c:v>
                </c:pt>
                <c:pt idx="378" formatCode="0.00E+00">
                  <c:v>-5.36441834242396E-6</c:v>
                </c:pt>
                <c:pt idx="379" formatCode="0.00E+00">
                  <c:v>-5.36441834242396E-6</c:v>
                </c:pt>
                <c:pt idx="380" formatCode="0.00E+00">
                  <c:v>-5.36441834242396E-6</c:v>
                </c:pt>
                <c:pt idx="381" formatCode="0.00E+00">
                  <c:v>-5.36441834242396E-6</c:v>
                </c:pt>
                <c:pt idx="382" formatCode="0.00E+00">
                  <c:v>-5.36441834242396E-6</c:v>
                </c:pt>
                <c:pt idx="383" formatCode="0.00E+00">
                  <c:v>-5.36441834242396E-6</c:v>
                </c:pt>
                <c:pt idx="384" formatCode="0.00E+00">
                  <c:v>-5.36441834242396E-6</c:v>
                </c:pt>
                <c:pt idx="385" formatCode="0.00E+00">
                  <c:v>-5.36441834242396E-6</c:v>
                </c:pt>
                <c:pt idx="386" formatCode="0.00E+00">
                  <c:v>-5.36441834242396E-6</c:v>
                </c:pt>
                <c:pt idx="387" formatCode="0.00E+00">
                  <c:v>-5.36441834242396E-6</c:v>
                </c:pt>
                <c:pt idx="388" formatCode="0.00E+00">
                  <c:v>-5.36441834242396E-6</c:v>
                </c:pt>
                <c:pt idx="389" formatCode="0.00E+00">
                  <c:v>-5.36441834242396E-6</c:v>
                </c:pt>
                <c:pt idx="390" formatCode="0.00E+00">
                  <c:v>-5.36441834242396E-6</c:v>
                </c:pt>
                <c:pt idx="391" formatCode="0.00E+00">
                  <c:v>-5.36441834242396E-6</c:v>
                </c:pt>
                <c:pt idx="392" formatCode="0.00E+00">
                  <c:v>-5.36441834242396E-6</c:v>
                </c:pt>
                <c:pt idx="393" formatCode="0.00E+00">
                  <c:v>-5.36441834242396E-6</c:v>
                </c:pt>
                <c:pt idx="394" formatCode="0.00E+00">
                  <c:v>-5.36441834242396E-6</c:v>
                </c:pt>
                <c:pt idx="395" formatCode="0.00E+00">
                  <c:v>-5.36441834242396E-6</c:v>
                </c:pt>
                <c:pt idx="396" formatCode="0.00E+00">
                  <c:v>-5.36441834242396E-6</c:v>
                </c:pt>
                <c:pt idx="397" formatCode="0.00E+00">
                  <c:v>-5.36441834242396E-6</c:v>
                </c:pt>
                <c:pt idx="398" formatCode="0.00E+00">
                  <c:v>-5.36441834242396E-6</c:v>
                </c:pt>
                <c:pt idx="399" formatCode="0.00E+00">
                  <c:v>-5.36441834242396E-6</c:v>
                </c:pt>
                <c:pt idx="400" formatCode="0.00E+00">
                  <c:v>-5.36441834242396E-6</c:v>
                </c:pt>
                <c:pt idx="401" formatCode="0.00E+00">
                  <c:v>-5.36441834242396E-6</c:v>
                </c:pt>
                <c:pt idx="402" formatCode="0.00E+00">
                  <c:v>-5.36441834242396E-6</c:v>
                </c:pt>
                <c:pt idx="403" formatCode="0.00E+00">
                  <c:v>-5.36441834242396E-6</c:v>
                </c:pt>
                <c:pt idx="404" formatCode="0.00E+00">
                  <c:v>-5.36441834242396E-6</c:v>
                </c:pt>
                <c:pt idx="405" formatCode="0.00E+00">
                  <c:v>-5.36441834242396E-6</c:v>
                </c:pt>
                <c:pt idx="406" formatCode="0.00E+00">
                  <c:v>-5.36441834242396E-6</c:v>
                </c:pt>
                <c:pt idx="407" formatCode="0.00E+00">
                  <c:v>-5.36441834242396E-6</c:v>
                </c:pt>
                <c:pt idx="408" formatCode="0.00E+00">
                  <c:v>-5.36441834242396E-6</c:v>
                </c:pt>
                <c:pt idx="409" formatCode="0.00E+00">
                  <c:v>-5.36441834242396E-6</c:v>
                </c:pt>
                <c:pt idx="410" formatCode="0.00E+00">
                  <c:v>-5.36441834242396E-6</c:v>
                </c:pt>
                <c:pt idx="411" formatCode="0.00E+00">
                  <c:v>-5.36441834242396E-6</c:v>
                </c:pt>
                <c:pt idx="412" formatCode="0.00E+00">
                  <c:v>-5.36441834242396E-6</c:v>
                </c:pt>
                <c:pt idx="413" formatCode="0.00E+00">
                  <c:v>-5.36441834242396E-6</c:v>
                </c:pt>
                <c:pt idx="414" formatCode="0.00E+00">
                  <c:v>-5.36441834242396E-6</c:v>
                </c:pt>
                <c:pt idx="415" formatCode="0.00E+00">
                  <c:v>-5.36441834242396E-6</c:v>
                </c:pt>
                <c:pt idx="416" formatCode="0.00E+00">
                  <c:v>-5.36441834242396E-6</c:v>
                </c:pt>
                <c:pt idx="417" formatCode="0.00E+00">
                  <c:v>-5.36441834242396E-6</c:v>
                </c:pt>
                <c:pt idx="418" formatCode="0.00E+00">
                  <c:v>-5.36441834242396E-6</c:v>
                </c:pt>
                <c:pt idx="419" formatCode="0.00E+00">
                  <c:v>-5.36441834242396E-6</c:v>
                </c:pt>
                <c:pt idx="420" formatCode="0.00E+00">
                  <c:v>-5.36441834242396E-6</c:v>
                </c:pt>
                <c:pt idx="421" formatCode="0.00E+00">
                  <c:v>-5.36441834242396E-6</c:v>
                </c:pt>
                <c:pt idx="422" formatCode="0.00E+00">
                  <c:v>-5.36441834242396E-6</c:v>
                </c:pt>
                <c:pt idx="423" formatCode="0.00E+00">
                  <c:v>-5.36441834242396E-6</c:v>
                </c:pt>
                <c:pt idx="424" formatCode="0.00E+00">
                  <c:v>-5.36441834242396E-6</c:v>
                </c:pt>
                <c:pt idx="425" formatCode="0.00E+00">
                  <c:v>-5.36441834242396E-6</c:v>
                </c:pt>
                <c:pt idx="426" formatCode="0.00E+00">
                  <c:v>-5.36441834242396E-6</c:v>
                </c:pt>
                <c:pt idx="427" formatCode="0.00E+00">
                  <c:v>-5.36441834242396E-6</c:v>
                </c:pt>
                <c:pt idx="428" formatCode="0.00E+00">
                  <c:v>-5.36441834242396E-6</c:v>
                </c:pt>
                <c:pt idx="429" formatCode="0.00E+00">
                  <c:v>-5.36441834242396E-6</c:v>
                </c:pt>
                <c:pt idx="430" formatCode="0.00E+00">
                  <c:v>-5.36441834242396E-6</c:v>
                </c:pt>
                <c:pt idx="431" formatCode="0.00E+00">
                  <c:v>-5.36441834242396E-6</c:v>
                </c:pt>
                <c:pt idx="432" formatCode="0.00E+00">
                  <c:v>-5.36441834242396E-6</c:v>
                </c:pt>
                <c:pt idx="433" formatCode="0.00E+00">
                  <c:v>-5.36441834242396E-6</c:v>
                </c:pt>
                <c:pt idx="434" formatCode="0.00E+00">
                  <c:v>-5.36441834242396E-6</c:v>
                </c:pt>
                <c:pt idx="435" formatCode="0.00E+00">
                  <c:v>-5.36441834242396E-6</c:v>
                </c:pt>
                <c:pt idx="436" formatCode="0.00E+00">
                  <c:v>-5.36441834242396E-6</c:v>
                </c:pt>
                <c:pt idx="437" formatCode="0.00E+00">
                  <c:v>-5.36441834242396E-6</c:v>
                </c:pt>
                <c:pt idx="438" formatCode="0.00E+00">
                  <c:v>-5.36441834242396E-6</c:v>
                </c:pt>
                <c:pt idx="439" formatCode="0.00E+00">
                  <c:v>-5.36441834242396E-6</c:v>
                </c:pt>
                <c:pt idx="440" formatCode="0.00E+00">
                  <c:v>-5.36441834242396E-6</c:v>
                </c:pt>
                <c:pt idx="441" formatCode="0.00E+00">
                  <c:v>-5.36441834242396E-6</c:v>
                </c:pt>
                <c:pt idx="442" formatCode="0.00E+00">
                  <c:v>-5.36441834242396E-6</c:v>
                </c:pt>
                <c:pt idx="443" formatCode="0.00E+00">
                  <c:v>-5.36441834242396E-6</c:v>
                </c:pt>
                <c:pt idx="444" formatCode="0.00E+00">
                  <c:v>-5.36441834242396E-6</c:v>
                </c:pt>
                <c:pt idx="445" formatCode="0.00E+00">
                  <c:v>-5.36441834242396E-6</c:v>
                </c:pt>
                <c:pt idx="446" formatCode="0.00E+00">
                  <c:v>-5.36441834242396E-6</c:v>
                </c:pt>
                <c:pt idx="447" formatCode="0.00E+00">
                  <c:v>-5.36441834242396E-6</c:v>
                </c:pt>
                <c:pt idx="448" formatCode="0.00E+00">
                  <c:v>-5.36441834242396E-6</c:v>
                </c:pt>
                <c:pt idx="449" formatCode="0.00E+00">
                  <c:v>-5.36441834242396E-6</c:v>
                </c:pt>
                <c:pt idx="450" formatCode="0.00E+00">
                  <c:v>-5.36441834242396E-6</c:v>
                </c:pt>
                <c:pt idx="451" formatCode="0.00E+00">
                  <c:v>-5.36441834242396E-6</c:v>
                </c:pt>
                <c:pt idx="452" formatCode="0.00E+00">
                  <c:v>-5.36441834242396E-6</c:v>
                </c:pt>
                <c:pt idx="453" formatCode="0.00E+00">
                  <c:v>-5.36441834242396E-6</c:v>
                </c:pt>
                <c:pt idx="454" formatCode="0.00E+00">
                  <c:v>-5.36441834242396E-6</c:v>
                </c:pt>
                <c:pt idx="455" formatCode="0.00E+00">
                  <c:v>-5.36441834242396E-6</c:v>
                </c:pt>
                <c:pt idx="456" formatCode="0.00E+00">
                  <c:v>-5.36441834242396E-6</c:v>
                </c:pt>
                <c:pt idx="457" formatCode="0.00E+00">
                  <c:v>-5.36441834242396E-6</c:v>
                </c:pt>
                <c:pt idx="458" formatCode="0.00E+00">
                  <c:v>-5.36441834242396E-6</c:v>
                </c:pt>
                <c:pt idx="459" formatCode="0.00E+00">
                  <c:v>-5.36441834242396E-6</c:v>
                </c:pt>
                <c:pt idx="460" formatCode="0.00E+00">
                  <c:v>-5.36441834242396E-6</c:v>
                </c:pt>
                <c:pt idx="461" formatCode="0.00E+00">
                  <c:v>-5.36441834242396E-6</c:v>
                </c:pt>
                <c:pt idx="462" formatCode="0.00E+00">
                  <c:v>-5.36441834242396E-6</c:v>
                </c:pt>
                <c:pt idx="463" formatCode="0.00E+00">
                  <c:v>-5.36441834242396E-6</c:v>
                </c:pt>
                <c:pt idx="464" formatCode="0.00E+00">
                  <c:v>-5.36441834242396E-6</c:v>
                </c:pt>
                <c:pt idx="465" formatCode="0.00E+00">
                  <c:v>-5.36441834242396E-6</c:v>
                </c:pt>
                <c:pt idx="466" formatCode="0.00E+00">
                  <c:v>-5.36441834242396E-6</c:v>
                </c:pt>
                <c:pt idx="467" formatCode="0.00E+00">
                  <c:v>-5.36441834242396E-6</c:v>
                </c:pt>
                <c:pt idx="468" formatCode="0.00E+00">
                  <c:v>-5.36441834242396E-6</c:v>
                </c:pt>
                <c:pt idx="469" formatCode="0.00E+00">
                  <c:v>-5.36441834242396E-6</c:v>
                </c:pt>
                <c:pt idx="470" formatCode="0.00E+00">
                  <c:v>-5.36441834242396E-6</c:v>
                </c:pt>
                <c:pt idx="471" formatCode="0.00E+00">
                  <c:v>-5.36441834242396E-6</c:v>
                </c:pt>
                <c:pt idx="472" formatCode="0.00E+00">
                  <c:v>-5.36441834242396E-6</c:v>
                </c:pt>
                <c:pt idx="473" formatCode="0.00E+00">
                  <c:v>-5.36441834242396E-6</c:v>
                </c:pt>
                <c:pt idx="474" formatCode="0.00E+00">
                  <c:v>-5.36441834242396E-6</c:v>
                </c:pt>
                <c:pt idx="475" formatCode="0.00E+00">
                  <c:v>-5.36441834242396E-6</c:v>
                </c:pt>
                <c:pt idx="476" formatCode="0.00E+00">
                  <c:v>-5.36441834242396E-6</c:v>
                </c:pt>
                <c:pt idx="477" formatCode="0.00E+00">
                  <c:v>-5.36441834242396E-6</c:v>
                </c:pt>
                <c:pt idx="478" formatCode="0.00E+00">
                  <c:v>-5.36441834242396E-6</c:v>
                </c:pt>
                <c:pt idx="479" formatCode="0.00E+00">
                  <c:v>-5.36441834242396E-6</c:v>
                </c:pt>
                <c:pt idx="480" formatCode="0.00E+00">
                  <c:v>-5.36441834242396E-6</c:v>
                </c:pt>
                <c:pt idx="481" formatCode="0.00E+00">
                  <c:v>-5.36441834242396E-6</c:v>
                </c:pt>
                <c:pt idx="482" formatCode="0.00E+00">
                  <c:v>-5.36441834242396E-6</c:v>
                </c:pt>
                <c:pt idx="483" formatCode="0.00E+00">
                  <c:v>-5.36441834242396E-6</c:v>
                </c:pt>
                <c:pt idx="484" formatCode="0.00E+00">
                  <c:v>-5.36441834242396E-6</c:v>
                </c:pt>
                <c:pt idx="485" formatCode="0.00E+00">
                  <c:v>-5.36441834242396E-6</c:v>
                </c:pt>
                <c:pt idx="486" formatCode="0.00E+00">
                  <c:v>-5.36441834242396E-6</c:v>
                </c:pt>
                <c:pt idx="487" formatCode="0.00E+00">
                  <c:v>-5.36441834242396E-6</c:v>
                </c:pt>
                <c:pt idx="488" formatCode="0.00E+00">
                  <c:v>-5.36441834242396E-6</c:v>
                </c:pt>
                <c:pt idx="489" formatCode="0.00E+00">
                  <c:v>-5.36441834242396E-6</c:v>
                </c:pt>
                <c:pt idx="490" formatCode="0.00E+00">
                  <c:v>-5.36441834242396E-6</c:v>
                </c:pt>
                <c:pt idx="491" formatCode="0.00E+00">
                  <c:v>-5.36441834242396E-6</c:v>
                </c:pt>
                <c:pt idx="492" formatCode="0.00E+00">
                  <c:v>-5.36441834242396E-6</c:v>
                </c:pt>
                <c:pt idx="493" formatCode="0.00E+00">
                  <c:v>-5.36441834242396E-6</c:v>
                </c:pt>
                <c:pt idx="494" formatCode="0.00E+00">
                  <c:v>-5.36441834242396E-6</c:v>
                </c:pt>
                <c:pt idx="495" formatCode="0.00E+00">
                  <c:v>-5.36441834242396E-6</c:v>
                </c:pt>
                <c:pt idx="496" formatCode="0.00E+00">
                  <c:v>-5.36441834242396E-6</c:v>
                </c:pt>
                <c:pt idx="497" formatCode="0.00E+00">
                  <c:v>-5.36441834242396E-6</c:v>
                </c:pt>
                <c:pt idx="498" formatCode="0.00E+00">
                  <c:v>-5.36441834242396E-6</c:v>
                </c:pt>
                <c:pt idx="499" formatCode="0.00E+00">
                  <c:v>-5.36441834242396E-6</c:v>
                </c:pt>
                <c:pt idx="500" formatCode="0.00E+00">
                  <c:v>-5.36441834242396E-6</c:v>
                </c:pt>
                <c:pt idx="501" formatCode="0.00E+00">
                  <c:v>-5.36441834242396E-6</c:v>
                </c:pt>
                <c:pt idx="502" formatCode="0.00E+00">
                  <c:v>-5.36441834242396E-6</c:v>
                </c:pt>
                <c:pt idx="503" formatCode="0.00E+00">
                  <c:v>-5.36441834242396E-6</c:v>
                </c:pt>
                <c:pt idx="504" formatCode="0.00E+00">
                  <c:v>-5.36441834242396E-6</c:v>
                </c:pt>
                <c:pt idx="505" formatCode="0.00E+00">
                  <c:v>-5.36441834242396E-6</c:v>
                </c:pt>
                <c:pt idx="506" formatCode="0.00E+00">
                  <c:v>-5.36441834242396E-6</c:v>
                </c:pt>
                <c:pt idx="507" formatCode="0.00E+00">
                  <c:v>-5.36441834242396E-6</c:v>
                </c:pt>
                <c:pt idx="508" formatCode="0.00E+00">
                  <c:v>-5.36441834242396E-6</c:v>
                </c:pt>
                <c:pt idx="509" formatCode="0.00E+00">
                  <c:v>-5.36441834242396E-6</c:v>
                </c:pt>
                <c:pt idx="510" formatCode="0.00E+00">
                  <c:v>-5.36441834242396E-6</c:v>
                </c:pt>
                <c:pt idx="511" formatCode="0.00E+00">
                  <c:v>-5.36441834242396E-6</c:v>
                </c:pt>
                <c:pt idx="512" formatCode="0.00E+00">
                  <c:v>-5.36441834242396E-6</c:v>
                </c:pt>
                <c:pt idx="513" formatCode="0.00E+00">
                  <c:v>-5.36441834242396E-6</c:v>
                </c:pt>
                <c:pt idx="514" formatCode="0.00E+00">
                  <c:v>-5.36441834242396E-6</c:v>
                </c:pt>
                <c:pt idx="515" formatCode="0.00E+00">
                  <c:v>-5.36441834242396E-6</c:v>
                </c:pt>
                <c:pt idx="516" formatCode="0.00E+00">
                  <c:v>-5.36441834242396E-6</c:v>
                </c:pt>
                <c:pt idx="517" formatCode="0.00E+00">
                  <c:v>-5.36441834242396E-6</c:v>
                </c:pt>
                <c:pt idx="518" formatCode="0.00E+00">
                  <c:v>-5.36441834242396E-6</c:v>
                </c:pt>
                <c:pt idx="519" formatCode="0.00E+00">
                  <c:v>-5.36441834242396E-6</c:v>
                </c:pt>
                <c:pt idx="520" formatCode="0.00E+00">
                  <c:v>-5.36441834242396E-6</c:v>
                </c:pt>
                <c:pt idx="521" formatCode="0.00E+00">
                  <c:v>-5.36441834242396E-6</c:v>
                </c:pt>
                <c:pt idx="522" formatCode="0.00E+00">
                  <c:v>-5.36441834242396E-6</c:v>
                </c:pt>
                <c:pt idx="523" formatCode="0.00E+00">
                  <c:v>-5.36441834242396E-6</c:v>
                </c:pt>
                <c:pt idx="524" formatCode="0.00E+00">
                  <c:v>-5.36441834242396E-6</c:v>
                </c:pt>
                <c:pt idx="525" formatCode="0.00E+00">
                  <c:v>-5.36441834242396E-6</c:v>
                </c:pt>
                <c:pt idx="526" formatCode="0.00E+00">
                  <c:v>-5.36441834242396E-6</c:v>
                </c:pt>
                <c:pt idx="527" formatCode="0.00E+00">
                  <c:v>-5.36441834242396E-6</c:v>
                </c:pt>
                <c:pt idx="528" formatCode="0.00E+00">
                  <c:v>-5.36441834242396E-6</c:v>
                </c:pt>
                <c:pt idx="529" formatCode="0.00E+00">
                  <c:v>-5.36441834242396E-6</c:v>
                </c:pt>
                <c:pt idx="530" formatCode="0.00E+00">
                  <c:v>-5.36441834242396E-6</c:v>
                </c:pt>
                <c:pt idx="531" formatCode="0.00E+00">
                  <c:v>-5.36441834242396E-6</c:v>
                </c:pt>
                <c:pt idx="532" formatCode="0.00E+00">
                  <c:v>-5.36441834242396E-6</c:v>
                </c:pt>
                <c:pt idx="533" formatCode="0.00E+00">
                  <c:v>-5.36441834242396E-6</c:v>
                </c:pt>
                <c:pt idx="534" formatCode="0.00E+00">
                  <c:v>-5.36441834242396E-6</c:v>
                </c:pt>
                <c:pt idx="535" formatCode="0.00E+00">
                  <c:v>-5.36441834242396E-6</c:v>
                </c:pt>
                <c:pt idx="536" formatCode="0.00E+00">
                  <c:v>-5.36441834242396E-6</c:v>
                </c:pt>
                <c:pt idx="537" formatCode="0.00E+00">
                  <c:v>-5.36441834242396E-6</c:v>
                </c:pt>
                <c:pt idx="538" formatCode="0.00E+00">
                  <c:v>-5.36441834242396E-6</c:v>
                </c:pt>
                <c:pt idx="539" formatCode="0.00E+00">
                  <c:v>-5.36441834242396E-6</c:v>
                </c:pt>
                <c:pt idx="540" formatCode="0.00E+00">
                  <c:v>-5.36441834242396E-6</c:v>
                </c:pt>
                <c:pt idx="541" formatCode="0.00E+00">
                  <c:v>-5.36441834242396E-6</c:v>
                </c:pt>
                <c:pt idx="542" formatCode="0.00E+00">
                  <c:v>-5.36441834242396E-6</c:v>
                </c:pt>
                <c:pt idx="543" formatCode="0.00E+00">
                  <c:v>-5.36441834242396E-6</c:v>
                </c:pt>
                <c:pt idx="544" formatCode="0.00E+00">
                  <c:v>-5.36441834242396E-6</c:v>
                </c:pt>
                <c:pt idx="545" formatCode="0.00E+00">
                  <c:v>-5.36441834242396E-6</c:v>
                </c:pt>
                <c:pt idx="546" formatCode="0.00E+00">
                  <c:v>-5.36441834242396E-6</c:v>
                </c:pt>
                <c:pt idx="547" formatCode="0.00E+00">
                  <c:v>-5.36441834242396E-6</c:v>
                </c:pt>
                <c:pt idx="548" formatCode="0.00E+00">
                  <c:v>-5.36441834242396E-6</c:v>
                </c:pt>
                <c:pt idx="549" formatCode="0.00E+00">
                  <c:v>-5.36441834242396E-6</c:v>
                </c:pt>
                <c:pt idx="550" formatCode="0.00E+00">
                  <c:v>-5.36441834242396E-6</c:v>
                </c:pt>
                <c:pt idx="551" formatCode="0.00E+00">
                  <c:v>-5.36441834242396E-6</c:v>
                </c:pt>
                <c:pt idx="552" formatCode="0.00E+00">
                  <c:v>-5.36441834242396E-6</c:v>
                </c:pt>
                <c:pt idx="553" formatCode="0.00E+00">
                  <c:v>-5.36441834242396E-6</c:v>
                </c:pt>
                <c:pt idx="554" formatCode="0.00E+00">
                  <c:v>-5.36441834242396E-6</c:v>
                </c:pt>
                <c:pt idx="555" formatCode="0.00E+00">
                  <c:v>-5.36441834242396E-6</c:v>
                </c:pt>
                <c:pt idx="556" formatCode="0.00E+00">
                  <c:v>-5.36441834242396E-6</c:v>
                </c:pt>
                <c:pt idx="557" formatCode="0.00E+00">
                  <c:v>-5.36441834242396E-6</c:v>
                </c:pt>
                <c:pt idx="558" formatCode="0.00E+00">
                  <c:v>-5.36441834242396E-6</c:v>
                </c:pt>
                <c:pt idx="559" formatCode="0.00E+00">
                  <c:v>-5.36441834242396E-6</c:v>
                </c:pt>
                <c:pt idx="560" formatCode="0.00E+00">
                  <c:v>-5.36441834242396E-6</c:v>
                </c:pt>
                <c:pt idx="561" formatCode="0.00E+00">
                  <c:v>-5.36441834242396E-6</c:v>
                </c:pt>
                <c:pt idx="562" formatCode="0.00E+00">
                  <c:v>-5.36441834242396E-6</c:v>
                </c:pt>
                <c:pt idx="563" formatCode="0.00E+00">
                  <c:v>-5.36441834242396E-6</c:v>
                </c:pt>
                <c:pt idx="564" formatCode="0.00E+00">
                  <c:v>-5.36441834242396E-6</c:v>
                </c:pt>
                <c:pt idx="565" formatCode="0.00E+00">
                  <c:v>-5.36441834242396E-6</c:v>
                </c:pt>
                <c:pt idx="566" formatCode="0.00E+00">
                  <c:v>-5.36441834242396E-6</c:v>
                </c:pt>
                <c:pt idx="567" formatCode="0.00E+00">
                  <c:v>-5.36441834242396E-6</c:v>
                </c:pt>
                <c:pt idx="568" formatCode="0.00E+00">
                  <c:v>-5.36441834242396E-6</c:v>
                </c:pt>
                <c:pt idx="569" formatCode="0.00E+00">
                  <c:v>-5.36441834242396E-6</c:v>
                </c:pt>
                <c:pt idx="570" formatCode="0.00E+00">
                  <c:v>-5.36441834242396E-6</c:v>
                </c:pt>
                <c:pt idx="571" formatCode="0.00E+00">
                  <c:v>-5.36441834242396E-6</c:v>
                </c:pt>
                <c:pt idx="572" formatCode="0.00E+00">
                  <c:v>-5.36441834242396E-6</c:v>
                </c:pt>
                <c:pt idx="573" formatCode="0.00E+00">
                  <c:v>-5.36441834242396E-6</c:v>
                </c:pt>
                <c:pt idx="574" formatCode="0.00E+00">
                  <c:v>-5.36441834242396E-6</c:v>
                </c:pt>
                <c:pt idx="575" formatCode="0.00E+00">
                  <c:v>-5.36441834242396E-6</c:v>
                </c:pt>
                <c:pt idx="576" formatCode="0.00E+00">
                  <c:v>-5.36441834242396E-6</c:v>
                </c:pt>
                <c:pt idx="577" formatCode="0.00E+00">
                  <c:v>-5.36441834242396E-6</c:v>
                </c:pt>
                <c:pt idx="578" formatCode="0.00E+00">
                  <c:v>-5.36441834242396E-6</c:v>
                </c:pt>
                <c:pt idx="579" formatCode="0.00E+00">
                  <c:v>-5.36441834242396E-6</c:v>
                </c:pt>
                <c:pt idx="580" formatCode="0.00E+00">
                  <c:v>-5.36441834242396E-6</c:v>
                </c:pt>
                <c:pt idx="581" formatCode="0.00E+00">
                  <c:v>-5.36441834242396E-6</c:v>
                </c:pt>
                <c:pt idx="582" formatCode="0.00E+00">
                  <c:v>-5.36441834242396E-6</c:v>
                </c:pt>
                <c:pt idx="583" formatCode="0.00E+00">
                  <c:v>-5.36441834242396E-6</c:v>
                </c:pt>
                <c:pt idx="584" formatCode="0.00E+00">
                  <c:v>-5.36441834242396E-6</c:v>
                </c:pt>
                <c:pt idx="585" formatCode="0.00E+00">
                  <c:v>-5.36441834242396E-6</c:v>
                </c:pt>
                <c:pt idx="586" formatCode="0.00E+00">
                  <c:v>-5.36441834242396E-6</c:v>
                </c:pt>
                <c:pt idx="587" formatCode="0.00E+00">
                  <c:v>-5.36441834242396E-6</c:v>
                </c:pt>
                <c:pt idx="588" formatCode="0.00E+00">
                  <c:v>-5.36441834242396E-6</c:v>
                </c:pt>
                <c:pt idx="589" formatCode="0.00E+00">
                  <c:v>-5.36441834242396E-6</c:v>
                </c:pt>
                <c:pt idx="590" formatCode="0.00E+00">
                  <c:v>-5.36441834242396E-6</c:v>
                </c:pt>
                <c:pt idx="591" formatCode="0.00E+00">
                  <c:v>-5.36441834242396E-6</c:v>
                </c:pt>
                <c:pt idx="592" formatCode="0.00E+00">
                  <c:v>-5.36441834242396E-6</c:v>
                </c:pt>
                <c:pt idx="593" formatCode="0.00E+00">
                  <c:v>-5.36441834242396E-6</c:v>
                </c:pt>
                <c:pt idx="594" formatCode="0.00E+00">
                  <c:v>-5.36441834242396E-6</c:v>
                </c:pt>
                <c:pt idx="595" formatCode="0.00E+00">
                  <c:v>-5.36441834242396E-6</c:v>
                </c:pt>
                <c:pt idx="596" formatCode="0.00E+00">
                  <c:v>-5.36441834242396E-6</c:v>
                </c:pt>
                <c:pt idx="597" formatCode="0.00E+00">
                  <c:v>-5.36441834242396E-6</c:v>
                </c:pt>
                <c:pt idx="598" formatCode="0.00E+00">
                  <c:v>-5.36441834242396E-6</c:v>
                </c:pt>
                <c:pt idx="599" formatCode="0.00E+00">
                  <c:v>-5.36441834242396E-6</c:v>
                </c:pt>
                <c:pt idx="600" formatCode="0.00E+00">
                  <c:v>-5.36441834242396E-6</c:v>
                </c:pt>
                <c:pt idx="601" formatCode="0.00E+00">
                  <c:v>-5.36441834242396E-6</c:v>
                </c:pt>
                <c:pt idx="602" formatCode="0.00E+00">
                  <c:v>-5.36441834242396E-6</c:v>
                </c:pt>
                <c:pt idx="603" formatCode="0.00E+00">
                  <c:v>-5.36441834242396E-6</c:v>
                </c:pt>
                <c:pt idx="604" formatCode="0.00E+00">
                  <c:v>-5.36441834242396E-6</c:v>
                </c:pt>
                <c:pt idx="605" formatCode="0.00E+00">
                  <c:v>-5.36441834242396E-6</c:v>
                </c:pt>
                <c:pt idx="606" formatCode="0.00E+00">
                  <c:v>-5.36441834242396E-6</c:v>
                </c:pt>
                <c:pt idx="607" formatCode="0.00E+00">
                  <c:v>-5.36441834242396E-6</c:v>
                </c:pt>
                <c:pt idx="608" formatCode="0.00E+00">
                  <c:v>-5.36441834242396E-6</c:v>
                </c:pt>
                <c:pt idx="609" formatCode="0.00E+00">
                  <c:v>-5.36441834242396E-6</c:v>
                </c:pt>
                <c:pt idx="610" formatCode="0.00E+00">
                  <c:v>-5.36441834242396E-6</c:v>
                </c:pt>
                <c:pt idx="611" formatCode="0.00E+00">
                  <c:v>-5.36441834242396E-6</c:v>
                </c:pt>
                <c:pt idx="612" formatCode="0.00E+00">
                  <c:v>-5.36441834242396E-6</c:v>
                </c:pt>
                <c:pt idx="613" formatCode="0.00E+00">
                  <c:v>-5.36441834242396E-6</c:v>
                </c:pt>
                <c:pt idx="614" formatCode="0.00E+00">
                  <c:v>-5.36441834242396E-6</c:v>
                </c:pt>
                <c:pt idx="615" formatCode="0.00E+00">
                  <c:v>-5.36441834242396E-6</c:v>
                </c:pt>
                <c:pt idx="616" formatCode="0.00E+00">
                  <c:v>-5.36441834242396E-6</c:v>
                </c:pt>
                <c:pt idx="617" formatCode="0.00E+00">
                  <c:v>-5.36441834242396E-6</c:v>
                </c:pt>
                <c:pt idx="618" formatCode="0.00E+00">
                  <c:v>-5.36441834242396E-6</c:v>
                </c:pt>
                <c:pt idx="619" formatCode="0.00E+00">
                  <c:v>-5.36441834242396E-6</c:v>
                </c:pt>
                <c:pt idx="620">
                  <c:v>52.632684864561803</c:v>
                </c:pt>
                <c:pt idx="621">
                  <c:v>52.632684864561803</c:v>
                </c:pt>
                <c:pt idx="622">
                  <c:v>52.632684864561803</c:v>
                </c:pt>
                <c:pt idx="623">
                  <c:v>52.632684864561803</c:v>
                </c:pt>
                <c:pt idx="624">
                  <c:v>52.632813610602199</c:v>
                </c:pt>
                <c:pt idx="625">
                  <c:v>52.632781424092101</c:v>
                </c:pt>
                <c:pt idx="626">
                  <c:v>52.632781424092101</c:v>
                </c:pt>
                <c:pt idx="627">
                  <c:v>52.635688938837497</c:v>
                </c:pt>
                <c:pt idx="628">
                  <c:v>52.632749237581997</c:v>
                </c:pt>
                <c:pt idx="629">
                  <c:v>52.632792152928801</c:v>
                </c:pt>
                <c:pt idx="630">
                  <c:v>52.632577576194798</c:v>
                </c:pt>
                <c:pt idx="631">
                  <c:v>52.632534660848002</c:v>
                </c:pt>
                <c:pt idx="632">
                  <c:v>52.6319874901764</c:v>
                </c:pt>
                <c:pt idx="633">
                  <c:v>52.632599033868203</c:v>
                </c:pt>
                <c:pt idx="634">
                  <c:v>52.632599033868203</c:v>
                </c:pt>
                <c:pt idx="635">
                  <c:v>52.632459558991101</c:v>
                </c:pt>
                <c:pt idx="636">
                  <c:v>52.6324702878278</c:v>
                </c:pt>
                <c:pt idx="637">
                  <c:v>52.632523932011303</c:v>
                </c:pt>
                <c:pt idx="638">
                  <c:v>52.632674135725097</c:v>
                </c:pt>
                <c:pt idx="639">
                  <c:v>52.632738508745298</c:v>
                </c:pt>
                <c:pt idx="640">
                  <c:v>52.632792152928801</c:v>
                </c:pt>
                <c:pt idx="641">
                  <c:v>52.632491745501198</c:v>
                </c:pt>
                <c:pt idx="642">
                  <c:v>52.6323093552773</c:v>
                </c:pt>
                <c:pt idx="643">
                  <c:v>52.632287897603902</c:v>
                </c:pt>
                <c:pt idx="644">
                  <c:v>52.632738508745298</c:v>
                </c:pt>
                <c:pt idx="645">
                  <c:v>52.632566847358099</c:v>
                </c:pt>
                <c:pt idx="646">
                  <c:v>52.632094778543397</c:v>
                </c:pt>
                <c:pt idx="647">
                  <c:v>52.6323951859709</c:v>
                </c:pt>
                <c:pt idx="648">
                  <c:v>52.632684864561803</c:v>
                </c:pt>
                <c:pt idx="649">
                  <c:v>52.6325561185214</c:v>
                </c:pt>
                <c:pt idx="650">
                  <c:v>52.6323951859709</c:v>
                </c:pt>
                <c:pt idx="651">
                  <c:v>52.6322342534204</c:v>
                </c:pt>
                <c:pt idx="652">
                  <c:v>52.632781424092101</c:v>
                </c:pt>
                <c:pt idx="653">
                  <c:v>52.633339323600403</c:v>
                </c:pt>
                <c:pt idx="654">
                  <c:v>52.632416643644298</c:v>
                </c:pt>
                <c:pt idx="655">
                  <c:v>52.632448830154402</c:v>
                </c:pt>
                <c:pt idx="656">
                  <c:v>52.632749237581997</c:v>
                </c:pt>
                <c:pt idx="657">
                  <c:v>52.632749237581997</c:v>
                </c:pt>
                <c:pt idx="658">
                  <c:v>52.632749237581997</c:v>
                </c:pt>
                <c:pt idx="659">
                  <c:v>52.632749237581997</c:v>
                </c:pt>
                <c:pt idx="660">
                  <c:v>52.632931627805903</c:v>
                </c:pt>
                <c:pt idx="661" formatCode="0.00E+00">
                  <c:v>-5.36441834242396E-6</c:v>
                </c:pt>
                <c:pt idx="662" formatCode="0.00E+00">
                  <c:v>-5.36441834242396E-6</c:v>
                </c:pt>
                <c:pt idx="663" formatCode="0.00E+00">
                  <c:v>-5.36441834242396E-6</c:v>
                </c:pt>
                <c:pt idx="664" formatCode="0.00E+00">
                  <c:v>-5.36441834242396E-6</c:v>
                </c:pt>
                <c:pt idx="665" formatCode="0.00E+00">
                  <c:v>-5.36441834242396E-6</c:v>
                </c:pt>
                <c:pt idx="666">
                  <c:v>52.632073320869999</c:v>
                </c:pt>
                <c:pt idx="667">
                  <c:v>52.632073320869999</c:v>
                </c:pt>
                <c:pt idx="668">
                  <c:v>52.632073320869999</c:v>
                </c:pt>
                <c:pt idx="669">
                  <c:v>52.632073320869999</c:v>
                </c:pt>
                <c:pt idx="670">
                  <c:v>52.632073320869999</c:v>
                </c:pt>
                <c:pt idx="671">
                  <c:v>52.632609762704902</c:v>
                </c:pt>
                <c:pt idx="672">
                  <c:v>52.632599033868203</c:v>
                </c:pt>
                <c:pt idx="673">
                  <c:v>52.633242764070097</c:v>
                </c:pt>
                <c:pt idx="674">
                  <c:v>52.632684864561803</c:v>
                </c:pt>
                <c:pt idx="675">
                  <c:v>52.632609762704902</c:v>
                </c:pt>
                <c:pt idx="676">
                  <c:v>52.632566847358099</c:v>
                </c:pt>
                <c:pt idx="677">
                  <c:v>52.632706322235201</c:v>
                </c:pt>
                <c:pt idx="678">
                  <c:v>52.632523932011303</c:v>
                </c:pt>
                <c:pt idx="679">
                  <c:v>52.632706322235201</c:v>
                </c:pt>
                <c:pt idx="680">
                  <c:v>52.632577576194798</c:v>
                </c:pt>
                <c:pt idx="681">
                  <c:v>52.6324702878278</c:v>
                </c:pt>
                <c:pt idx="682">
                  <c:v>52.632684864561803</c:v>
                </c:pt>
                <c:pt idx="683">
                  <c:v>52.632684864561803</c:v>
                </c:pt>
                <c:pt idx="684">
                  <c:v>52.632641949214999</c:v>
                </c:pt>
                <c:pt idx="685">
                  <c:v>52.632652678051699</c:v>
                </c:pt>
                <c:pt idx="686">
                  <c:v>52.6327170510719</c:v>
                </c:pt>
                <c:pt idx="687" formatCode="0.00E+00">
                  <c:v>-5.36441834242396E-6</c:v>
                </c:pt>
                <c:pt idx="688">
                  <c:v>52.632845797112303</c:v>
                </c:pt>
                <c:pt idx="689">
                  <c:v>52.632320084113999</c:v>
                </c:pt>
                <c:pt idx="690">
                  <c:v>52.632566847358099</c:v>
                </c:pt>
                <c:pt idx="691">
                  <c:v>52.632749237581997</c:v>
                </c:pt>
                <c:pt idx="692">
                  <c:v>52.632341541787397</c:v>
                </c:pt>
                <c:pt idx="693">
                  <c:v>52.632599033868203</c:v>
                </c:pt>
                <c:pt idx="694">
                  <c:v>52.632599033868203</c:v>
                </c:pt>
                <c:pt idx="695">
                  <c:v>52.632320084113999</c:v>
                </c:pt>
                <c:pt idx="696">
                  <c:v>52.6323093552773</c:v>
                </c:pt>
                <c:pt idx="697">
                  <c:v>52.632384457134201</c:v>
                </c:pt>
                <c:pt idx="698">
                  <c:v>52.632352270624096</c:v>
                </c:pt>
                <c:pt idx="699">
                  <c:v>52.6326312203783</c:v>
                </c:pt>
                <c:pt idx="700">
                  <c:v>52.632566847358099</c:v>
                </c:pt>
                <c:pt idx="701">
                  <c:v>52.632566847358099</c:v>
                </c:pt>
                <c:pt idx="702">
                  <c:v>52.632566847358099</c:v>
                </c:pt>
                <c:pt idx="703">
                  <c:v>52.632094778543397</c:v>
                </c:pt>
                <c:pt idx="704">
                  <c:v>52.632448830154402</c:v>
                </c:pt>
                <c:pt idx="705">
                  <c:v>52.632599033868203</c:v>
                </c:pt>
                <c:pt idx="706">
                  <c:v>52.632856525949002</c:v>
                </c:pt>
                <c:pt idx="707">
                  <c:v>52.632749237581997</c:v>
                </c:pt>
                <c:pt idx="708">
                  <c:v>52.632845797112303</c:v>
                </c:pt>
                <c:pt idx="709">
                  <c:v>52.6324702878278</c:v>
                </c:pt>
                <c:pt idx="710">
                  <c:v>52.632566847358099</c:v>
                </c:pt>
                <c:pt idx="711">
                  <c:v>52.632641949214999</c:v>
                </c:pt>
                <c:pt idx="712">
                  <c:v>52.632448830154402</c:v>
                </c:pt>
                <c:pt idx="713">
                  <c:v>52.632534660848002</c:v>
                </c:pt>
                <c:pt idx="714">
                  <c:v>52.632416643644298</c:v>
                </c:pt>
                <c:pt idx="715">
                  <c:v>52.632652678051699</c:v>
                </c:pt>
                <c:pt idx="716">
                  <c:v>52.632577576194798</c:v>
                </c:pt>
                <c:pt idx="717">
                  <c:v>52.632534660848002</c:v>
                </c:pt>
                <c:pt idx="718">
                  <c:v>52.6326312203783</c:v>
                </c:pt>
                <c:pt idx="719">
                  <c:v>52.632599033868203</c:v>
                </c:pt>
                <c:pt idx="720">
                  <c:v>52.632641949214999</c:v>
                </c:pt>
                <c:pt idx="721">
                  <c:v>52.6325561185214</c:v>
                </c:pt>
                <c:pt idx="722">
                  <c:v>52.632448830154402</c:v>
                </c:pt>
                <c:pt idx="723">
                  <c:v>52.632749237581997</c:v>
                </c:pt>
                <c:pt idx="724">
                  <c:v>52.632684864561803</c:v>
                </c:pt>
                <c:pt idx="725">
                  <c:v>52.632534660848002</c:v>
                </c:pt>
                <c:pt idx="726">
                  <c:v>52.632577576194798</c:v>
                </c:pt>
                <c:pt idx="727">
                  <c:v>52.632706322235201</c:v>
                </c:pt>
                <c:pt idx="728">
                  <c:v>52.632244982257099</c:v>
                </c:pt>
                <c:pt idx="729">
                  <c:v>52.6324702878278</c:v>
                </c:pt>
                <c:pt idx="730">
                  <c:v>52.632599033868203</c:v>
                </c:pt>
                <c:pt idx="731">
                  <c:v>52.632599033868203</c:v>
                </c:pt>
                <c:pt idx="732">
                  <c:v>52.632781424092101</c:v>
                </c:pt>
                <c:pt idx="733">
                  <c:v>52.6327170510719</c:v>
                </c:pt>
                <c:pt idx="734">
                  <c:v>52.632491745501198</c:v>
                </c:pt>
                <c:pt idx="735">
                  <c:v>52.632813610602199</c:v>
                </c:pt>
                <c:pt idx="736">
                  <c:v>52.632641949214999</c:v>
                </c:pt>
                <c:pt idx="737">
                  <c:v>52.632684864561803</c:v>
                </c:pt>
                <c:pt idx="738">
                  <c:v>52.632652678051699</c:v>
                </c:pt>
                <c:pt idx="739">
                  <c:v>52.632180609236997</c:v>
                </c:pt>
                <c:pt idx="740">
                  <c:v>52.6326312203783</c:v>
                </c:pt>
                <c:pt idx="741">
                  <c:v>52.6325561185214</c:v>
                </c:pt>
                <c:pt idx="742">
                  <c:v>52.6326312203783</c:v>
                </c:pt>
                <c:pt idx="743">
                  <c:v>52.632684864561803</c:v>
                </c:pt>
                <c:pt idx="744">
                  <c:v>52.632674135725097</c:v>
                </c:pt>
                <c:pt idx="745">
                  <c:v>52.632652678051699</c:v>
                </c:pt>
                <c:pt idx="746">
                  <c:v>52.632599033868203</c:v>
                </c:pt>
                <c:pt idx="747">
                  <c:v>52.632599033868203</c:v>
                </c:pt>
                <c:pt idx="748">
                  <c:v>52.632867254785701</c:v>
                </c:pt>
                <c:pt idx="749">
                  <c:v>52.632459558991101</c:v>
                </c:pt>
                <c:pt idx="750">
                  <c:v>52.632609762704902</c:v>
                </c:pt>
                <c:pt idx="751">
                  <c:v>52.6325561185214</c:v>
                </c:pt>
                <c:pt idx="752">
                  <c:v>52.6326312203783</c:v>
                </c:pt>
                <c:pt idx="753">
                  <c:v>52.632674135725097</c:v>
                </c:pt>
                <c:pt idx="754">
                  <c:v>52.632845797112303</c:v>
                </c:pt>
                <c:pt idx="755">
                  <c:v>52.632674135725097</c:v>
                </c:pt>
                <c:pt idx="756">
                  <c:v>52.6322342534204</c:v>
                </c:pt>
                <c:pt idx="757">
                  <c:v>52.632362999460803</c:v>
                </c:pt>
                <c:pt idx="758">
                  <c:v>52.632566847358099</c:v>
                </c:pt>
                <c:pt idx="759">
                  <c:v>52.632566847358099</c:v>
                </c:pt>
                <c:pt idx="760">
                  <c:v>52.632566847358099</c:v>
                </c:pt>
                <c:pt idx="761">
                  <c:v>52.632534660848002</c:v>
                </c:pt>
                <c:pt idx="762">
                  <c:v>52.632534660848002</c:v>
                </c:pt>
                <c:pt idx="763">
                  <c:v>52.6326312203783</c:v>
                </c:pt>
                <c:pt idx="764">
                  <c:v>52.632566847358099</c:v>
                </c:pt>
                <c:pt idx="765">
                  <c:v>52.632599033868203</c:v>
                </c:pt>
                <c:pt idx="766">
                  <c:v>52.632781424092101</c:v>
                </c:pt>
                <c:pt idx="767">
                  <c:v>52.632599033868203</c:v>
                </c:pt>
                <c:pt idx="768">
                  <c:v>52.632566847358099</c:v>
                </c:pt>
                <c:pt idx="769">
                  <c:v>52.632652678051699</c:v>
                </c:pt>
                <c:pt idx="770">
                  <c:v>52.632599033868203</c:v>
                </c:pt>
                <c:pt idx="771">
                  <c:v>52.632577576194798</c:v>
                </c:pt>
                <c:pt idx="772">
                  <c:v>52.632652678051699</c:v>
                </c:pt>
                <c:pt idx="773">
                  <c:v>52.632706322235201</c:v>
                </c:pt>
                <c:pt idx="774">
                  <c:v>52.632641949214999</c:v>
                </c:pt>
                <c:pt idx="775">
                  <c:v>52.632599033868203</c:v>
                </c:pt>
                <c:pt idx="776">
                  <c:v>52.632534660848002</c:v>
                </c:pt>
                <c:pt idx="777">
                  <c:v>52.632577576194798</c:v>
                </c:pt>
                <c:pt idx="778">
                  <c:v>52.632641949214999</c:v>
                </c:pt>
                <c:pt idx="779">
                  <c:v>52.632491745501198</c:v>
                </c:pt>
                <c:pt idx="780">
                  <c:v>52.632674135725097</c:v>
                </c:pt>
                <c:pt idx="781">
                  <c:v>52.632502474337898</c:v>
                </c:pt>
                <c:pt idx="782">
                  <c:v>52.632523932011303</c:v>
                </c:pt>
                <c:pt idx="783">
                  <c:v>52.632566847358099</c:v>
                </c:pt>
                <c:pt idx="784">
                  <c:v>52.632577576194798</c:v>
                </c:pt>
                <c:pt idx="785">
                  <c:v>52.632599033868203</c:v>
                </c:pt>
                <c:pt idx="786">
                  <c:v>52.632652678051699</c:v>
                </c:pt>
                <c:pt idx="787">
                  <c:v>52.632652678051699</c:v>
                </c:pt>
                <c:pt idx="788">
                  <c:v>52.632502474337898</c:v>
                </c:pt>
                <c:pt idx="789">
                  <c:v>52.632416643644298</c:v>
                </c:pt>
                <c:pt idx="790">
                  <c:v>52.632652678051699</c:v>
                </c:pt>
                <c:pt idx="791">
                  <c:v>52.6326312203783</c:v>
                </c:pt>
                <c:pt idx="792">
                  <c:v>52.632609762704902</c:v>
                </c:pt>
                <c:pt idx="793">
                  <c:v>52.6325561185214</c:v>
                </c:pt>
                <c:pt idx="794">
                  <c:v>52.6325561185214</c:v>
                </c:pt>
                <c:pt idx="795">
                  <c:v>52.6326312203783</c:v>
                </c:pt>
                <c:pt idx="796">
                  <c:v>52.632566847358099</c:v>
                </c:pt>
                <c:pt idx="797">
                  <c:v>52.632599033868203</c:v>
                </c:pt>
                <c:pt idx="798">
                  <c:v>52.632599033868203</c:v>
                </c:pt>
                <c:pt idx="799">
                  <c:v>52.632599033868203</c:v>
                </c:pt>
                <c:pt idx="800">
                  <c:v>52.632523932011303</c:v>
                </c:pt>
                <c:pt idx="801">
                  <c:v>52.632577576194798</c:v>
                </c:pt>
                <c:pt idx="802">
                  <c:v>52.6324702878278</c:v>
                </c:pt>
                <c:pt idx="803">
                  <c:v>52.632566847358099</c:v>
                </c:pt>
                <c:pt idx="804">
                  <c:v>52.632566847358099</c:v>
                </c:pt>
                <c:pt idx="805">
                  <c:v>52.6326312203783</c:v>
                </c:pt>
                <c:pt idx="806">
                  <c:v>52.632534660848002</c:v>
                </c:pt>
                <c:pt idx="807">
                  <c:v>52.6325561185214</c:v>
                </c:pt>
                <c:pt idx="808">
                  <c:v>52.632448830154402</c:v>
                </c:pt>
                <c:pt idx="809">
                  <c:v>52.6325561185214</c:v>
                </c:pt>
                <c:pt idx="810">
                  <c:v>52.6326312203783</c:v>
                </c:pt>
                <c:pt idx="811">
                  <c:v>52.632599033868203</c:v>
                </c:pt>
                <c:pt idx="812">
                  <c:v>52.632824339438898</c:v>
                </c:pt>
                <c:pt idx="813">
                  <c:v>52.6324702878278</c:v>
                </c:pt>
                <c:pt idx="814">
                  <c:v>52.632523932011303</c:v>
                </c:pt>
                <c:pt idx="815">
                  <c:v>52.632609762704902</c:v>
                </c:pt>
                <c:pt idx="816">
                  <c:v>52.6326312203783</c:v>
                </c:pt>
                <c:pt idx="817">
                  <c:v>52.632641949214999</c:v>
                </c:pt>
                <c:pt idx="818">
                  <c:v>52.6325561185214</c:v>
                </c:pt>
                <c:pt idx="819">
                  <c:v>52.632459558991101</c:v>
                </c:pt>
                <c:pt idx="820">
                  <c:v>52.632534660848002</c:v>
                </c:pt>
                <c:pt idx="821">
                  <c:v>52.632491745501198</c:v>
                </c:pt>
                <c:pt idx="822">
                  <c:v>52.6325561185214</c:v>
                </c:pt>
                <c:pt idx="823">
                  <c:v>52.632448830154402</c:v>
                </c:pt>
                <c:pt idx="824">
                  <c:v>52.632674135725097</c:v>
                </c:pt>
                <c:pt idx="825">
                  <c:v>52.632684864561803</c:v>
                </c:pt>
                <c:pt idx="826">
                  <c:v>52.6326312203783</c:v>
                </c:pt>
                <c:pt idx="827">
                  <c:v>52.632459558991101</c:v>
                </c:pt>
                <c:pt idx="828">
                  <c:v>52.632534660848002</c:v>
                </c:pt>
                <c:pt idx="829">
                  <c:v>52.6326312203783</c:v>
                </c:pt>
                <c:pt idx="830">
                  <c:v>52.632566847358099</c:v>
                </c:pt>
                <c:pt idx="831">
                  <c:v>52.632502474337898</c:v>
                </c:pt>
                <c:pt idx="832">
                  <c:v>52.632599033868203</c:v>
                </c:pt>
                <c:pt idx="833">
                  <c:v>52.632641949214999</c:v>
                </c:pt>
                <c:pt idx="834">
                  <c:v>52.632599033868203</c:v>
                </c:pt>
                <c:pt idx="835">
                  <c:v>52.632652678051699</c:v>
                </c:pt>
                <c:pt idx="836">
                  <c:v>52.632566847358099</c:v>
                </c:pt>
                <c:pt idx="837">
                  <c:v>52.6324702878278</c:v>
                </c:pt>
                <c:pt idx="838">
                  <c:v>52.632599033868203</c:v>
                </c:pt>
                <c:pt idx="839">
                  <c:v>52.6325561185214</c:v>
                </c:pt>
                <c:pt idx="840">
                  <c:v>52.632652678051699</c:v>
                </c:pt>
                <c:pt idx="841">
                  <c:v>52.6326312203783</c:v>
                </c:pt>
                <c:pt idx="842">
                  <c:v>52.632534660848002</c:v>
                </c:pt>
                <c:pt idx="843">
                  <c:v>52.6326312203783</c:v>
                </c:pt>
                <c:pt idx="844">
                  <c:v>52.632641949214999</c:v>
                </c:pt>
                <c:pt idx="845">
                  <c:v>52.6325561185214</c:v>
                </c:pt>
                <c:pt idx="846">
                  <c:v>52.632502474337898</c:v>
                </c:pt>
                <c:pt idx="847">
                  <c:v>52.632566847358099</c:v>
                </c:pt>
                <c:pt idx="848">
                  <c:v>52.632459558991101</c:v>
                </c:pt>
                <c:pt idx="849">
                  <c:v>52.632416643644298</c:v>
                </c:pt>
                <c:pt idx="850">
                  <c:v>52.632684864561803</c:v>
                </c:pt>
                <c:pt idx="851">
                  <c:v>52.632684864561803</c:v>
                </c:pt>
                <c:pt idx="852">
                  <c:v>52.632599033868203</c:v>
                </c:pt>
                <c:pt idx="853">
                  <c:v>52.632684864561803</c:v>
                </c:pt>
                <c:pt idx="854">
                  <c:v>52.632352270624096</c:v>
                </c:pt>
                <c:pt idx="855">
                  <c:v>52.632963814316</c:v>
                </c:pt>
                <c:pt idx="856">
                  <c:v>52.632566847358099</c:v>
                </c:pt>
                <c:pt idx="857">
                  <c:v>52.632212795747002</c:v>
                </c:pt>
                <c:pt idx="858">
                  <c:v>52.632652678051699</c:v>
                </c:pt>
                <c:pt idx="859">
                  <c:v>52.632491745501198</c:v>
                </c:pt>
                <c:pt idx="860">
                  <c:v>52.6325561185214</c:v>
                </c:pt>
                <c:pt idx="861">
                  <c:v>52.632502474337898</c:v>
                </c:pt>
                <c:pt idx="862">
                  <c:v>52.632491745501198</c:v>
                </c:pt>
                <c:pt idx="863">
                  <c:v>52.632491745501198</c:v>
                </c:pt>
                <c:pt idx="864">
                  <c:v>52.632534660848002</c:v>
                </c:pt>
                <c:pt idx="865">
                  <c:v>52.6326312203783</c:v>
                </c:pt>
                <c:pt idx="866">
                  <c:v>52.632566847358099</c:v>
                </c:pt>
                <c:pt idx="867">
                  <c:v>52.632652678051699</c:v>
                </c:pt>
                <c:pt idx="868">
                  <c:v>52.632491745501198</c:v>
                </c:pt>
                <c:pt idx="869">
                  <c:v>52.632491745501198</c:v>
                </c:pt>
                <c:pt idx="870">
                  <c:v>52.632566847358099</c:v>
                </c:pt>
                <c:pt idx="871">
                  <c:v>52.632566847358099</c:v>
                </c:pt>
                <c:pt idx="872">
                  <c:v>52.632652678051699</c:v>
                </c:pt>
                <c:pt idx="873">
                  <c:v>52.632641949214999</c:v>
                </c:pt>
                <c:pt idx="874">
                  <c:v>52.632534660848002</c:v>
                </c:pt>
                <c:pt idx="875">
                  <c:v>52.632652678051699</c:v>
                </c:pt>
                <c:pt idx="876">
                  <c:v>52.632523932011303</c:v>
                </c:pt>
                <c:pt idx="877">
                  <c:v>52.632577576194798</c:v>
                </c:pt>
                <c:pt idx="878">
                  <c:v>52.6326312203783</c:v>
                </c:pt>
                <c:pt idx="879">
                  <c:v>52.632706322235201</c:v>
                </c:pt>
                <c:pt idx="880">
                  <c:v>52.632534660848002</c:v>
                </c:pt>
                <c:pt idx="881">
                  <c:v>52.632652678051699</c:v>
                </c:pt>
                <c:pt idx="882">
                  <c:v>52.632652678051699</c:v>
                </c:pt>
                <c:pt idx="883">
                  <c:v>52.632652678051699</c:v>
                </c:pt>
                <c:pt idx="884">
                  <c:v>52.632609762704902</c:v>
                </c:pt>
                <c:pt idx="885">
                  <c:v>52.632641949214999</c:v>
                </c:pt>
                <c:pt idx="886">
                  <c:v>52.632384457134201</c:v>
                </c:pt>
                <c:pt idx="887">
                  <c:v>52.632577576194798</c:v>
                </c:pt>
                <c:pt idx="888">
                  <c:v>52.632491745501198</c:v>
                </c:pt>
                <c:pt idx="889">
                  <c:v>52.632609762704902</c:v>
                </c:pt>
                <c:pt idx="890">
                  <c:v>52.632427372480997</c:v>
                </c:pt>
                <c:pt idx="891">
                  <c:v>52.632652678051699</c:v>
                </c:pt>
                <c:pt idx="892">
                  <c:v>52.632867254785701</c:v>
                </c:pt>
                <c:pt idx="893">
                  <c:v>52.632749237581997</c:v>
                </c:pt>
                <c:pt idx="894">
                  <c:v>52.632652678051699</c:v>
                </c:pt>
                <c:pt idx="895">
                  <c:v>52.632277168767203</c:v>
                </c:pt>
                <c:pt idx="896">
                  <c:v>52.632255711093798</c:v>
                </c:pt>
                <c:pt idx="897">
                  <c:v>52.631998219013099</c:v>
                </c:pt>
                <c:pt idx="898">
                  <c:v>52.632813610602199</c:v>
                </c:pt>
                <c:pt idx="899">
                  <c:v>52.632674135725097</c:v>
                </c:pt>
                <c:pt idx="900">
                  <c:v>52.632652678051699</c:v>
                </c:pt>
                <c:pt idx="901">
                  <c:v>52.632352270624096</c:v>
                </c:pt>
                <c:pt idx="902">
                  <c:v>52.6326312203783</c:v>
                </c:pt>
                <c:pt idx="903">
                  <c:v>52.632416643644298</c:v>
                </c:pt>
                <c:pt idx="904">
                  <c:v>52.632320084113999</c:v>
                </c:pt>
                <c:pt idx="905">
                  <c:v>52.632255711093798</c:v>
                </c:pt>
                <c:pt idx="906">
                  <c:v>52.632599033868203</c:v>
                </c:pt>
                <c:pt idx="907">
                  <c:v>52.632352270624096</c:v>
                </c:pt>
                <c:pt idx="908">
                  <c:v>52.632502474337898</c:v>
                </c:pt>
                <c:pt idx="909">
                  <c:v>52.632416643644298</c:v>
                </c:pt>
                <c:pt idx="910">
                  <c:v>52.632341541787397</c:v>
                </c:pt>
                <c:pt idx="911">
                  <c:v>52.632448830154402</c:v>
                </c:pt>
                <c:pt idx="912">
                  <c:v>52.632384457134201</c:v>
                </c:pt>
                <c:pt idx="913">
                  <c:v>52.632759966418703</c:v>
                </c:pt>
                <c:pt idx="914">
                  <c:v>52.631633438565302</c:v>
                </c:pt>
                <c:pt idx="915">
                  <c:v>52.632427372480997</c:v>
                </c:pt>
                <c:pt idx="916">
                  <c:v>52.632577576194798</c:v>
                </c:pt>
                <c:pt idx="917">
                  <c:v>52.632652678051699</c:v>
                </c:pt>
                <c:pt idx="918">
                  <c:v>52.632534660848002</c:v>
                </c:pt>
                <c:pt idx="919">
                  <c:v>52.632599033868203</c:v>
                </c:pt>
                <c:pt idx="920">
                  <c:v>52.632502474337898</c:v>
                </c:pt>
                <c:pt idx="921">
                  <c:v>52.632459558991101</c:v>
                </c:pt>
                <c:pt idx="922">
                  <c:v>52.632384457134201</c:v>
                </c:pt>
                <c:pt idx="923">
                  <c:v>52.632491745501198</c:v>
                </c:pt>
                <c:pt idx="924">
                  <c:v>52.6323951859709</c:v>
                </c:pt>
                <c:pt idx="925">
                  <c:v>52.632781424092101</c:v>
                </c:pt>
                <c:pt idx="926">
                  <c:v>52.632534660848002</c:v>
                </c:pt>
                <c:pt idx="927">
                  <c:v>52.632459558991101</c:v>
                </c:pt>
                <c:pt idx="928">
                  <c:v>52.6324702878278</c:v>
                </c:pt>
                <c:pt idx="929">
                  <c:v>52.632427372480997</c:v>
                </c:pt>
                <c:pt idx="930">
                  <c:v>52.632491745501198</c:v>
                </c:pt>
                <c:pt idx="931">
                  <c:v>52.632352270624096</c:v>
                </c:pt>
                <c:pt idx="932">
                  <c:v>52.632534660848002</c:v>
                </c:pt>
                <c:pt idx="933">
                  <c:v>52.632599033868203</c:v>
                </c:pt>
                <c:pt idx="934">
                  <c:v>52.632352270624096</c:v>
                </c:pt>
                <c:pt idx="935">
                  <c:v>52.6324702878278</c:v>
                </c:pt>
                <c:pt idx="936">
                  <c:v>52.632384457134201</c:v>
                </c:pt>
                <c:pt idx="937">
                  <c:v>52.632362999460803</c:v>
                </c:pt>
                <c:pt idx="938">
                  <c:v>52.632534660848002</c:v>
                </c:pt>
                <c:pt idx="939">
                  <c:v>52.632523932011303</c:v>
                </c:pt>
                <c:pt idx="940">
                  <c:v>52.632523932011303</c:v>
                </c:pt>
                <c:pt idx="941">
                  <c:v>52.6324702878278</c:v>
                </c:pt>
                <c:pt idx="942">
                  <c:v>52.632137693890201</c:v>
                </c:pt>
                <c:pt idx="943">
                  <c:v>52.632094778543397</c:v>
                </c:pt>
                <c:pt idx="944">
                  <c:v>52.632502474337898</c:v>
                </c:pt>
                <c:pt idx="945">
                  <c:v>52.632416643644298</c:v>
                </c:pt>
                <c:pt idx="946">
                  <c:v>52.632051863196601</c:v>
                </c:pt>
                <c:pt idx="947">
                  <c:v>52.6327170510719</c:v>
                </c:pt>
                <c:pt idx="948">
                  <c:v>52.6325561185214</c:v>
                </c:pt>
                <c:pt idx="949">
                  <c:v>52.632491745501198</c:v>
                </c:pt>
                <c:pt idx="950">
                  <c:v>52.6323093552773</c:v>
                </c:pt>
                <c:pt idx="951">
                  <c:v>52.632459558991101</c:v>
                </c:pt>
                <c:pt idx="952">
                  <c:v>52.632105507379997</c:v>
                </c:pt>
                <c:pt idx="953">
                  <c:v>52.632502474337898</c:v>
                </c:pt>
                <c:pt idx="954">
                  <c:v>52.632534660848002</c:v>
                </c:pt>
                <c:pt idx="955">
                  <c:v>52.632523932011303</c:v>
                </c:pt>
                <c:pt idx="956">
                  <c:v>52.632534660848002</c:v>
                </c:pt>
                <c:pt idx="957">
                  <c:v>52.6322342534204</c:v>
                </c:pt>
                <c:pt idx="958">
                  <c:v>52.6323093552773</c:v>
                </c:pt>
                <c:pt idx="959">
                  <c:v>52.632566847358099</c:v>
                </c:pt>
                <c:pt idx="960">
                  <c:v>52.632448830154402</c:v>
                </c:pt>
                <c:pt idx="961">
                  <c:v>52.632502474337898</c:v>
                </c:pt>
                <c:pt idx="962" formatCode="0.00E+00">
                  <c:v>-5.36441834242396E-6</c:v>
                </c:pt>
                <c:pt idx="963" formatCode="0.00E+00">
                  <c:v>-5.36441834242396E-6</c:v>
                </c:pt>
                <c:pt idx="964" formatCode="0.00E+00">
                  <c:v>-5.36441834242396E-6</c:v>
                </c:pt>
                <c:pt idx="965" formatCode="0.00E+00">
                  <c:v>-5.36441834242396E-6</c:v>
                </c:pt>
                <c:pt idx="966" formatCode="0.00E+00">
                  <c:v>-5.36441834242396E-6</c:v>
                </c:pt>
                <c:pt idx="967" formatCode="0.00E+00">
                  <c:v>-5.36441834242396E-6</c:v>
                </c:pt>
                <c:pt idx="968" formatCode="0.00E+00">
                  <c:v>-5.36441834242396E-6</c:v>
                </c:pt>
                <c:pt idx="969" formatCode="0.00E+00">
                  <c:v>-5.36441834242396E-6</c:v>
                </c:pt>
                <c:pt idx="970" formatCode="0.00E+00">
                  <c:v>-5.36441834242396E-6</c:v>
                </c:pt>
                <c:pt idx="971" formatCode="0.00E+00">
                  <c:v>-5.36441834242396E-6</c:v>
                </c:pt>
                <c:pt idx="972" formatCode="0.00E+00">
                  <c:v>-5.36441834242396E-6</c:v>
                </c:pt>
                <c:pt idx="973" formatCode="0.00E+00">
                  <c:v>-5.36441834242396E-6</c:v>
                </c:pt>
                <c:pt idx="974" formatCode="0.00E+00">
                  <c:v>-5.36441834242396E-6</c:v>
                </c:pt>
                <c:pt idx="975" formatCode="0.00E+00">
                  <c:v>-5.36441834242396E-6</c:v>
                </c:pt>
                <c:pt idx="976" formatCode="0.00E+00">
                  <c:v>-5.36441834242396E-6</c:v>
                </c:pt>
                <c:pt idx="977" formatCode="0.00E+00">
                  <c:v>-5.36441834242396E-6</c:v>
                </c:pt>
                <c:pt idx="978" formatCode="0.00E+00">
                  <c:v>-5.36441834242396E-6</c:v>
                </c:pt>
                <c:pt idx="979" formatCode="0.00E+00">
                  <c:v>-5.36441834242396E-6</c:v>
                </c:pt>
                <c:pt idx="980" formatCode="0.00E+00">
                  <c:v>-5.36441834242396E-6</c:v>
                </c:pt>
                <c:pt idx="981">
                  <c:v>52.6326312203783</c:v>
                </c:pt>
                <c:pt idx="982">
                  <c:v>52.632749237581997</c:v>
                </c:pt>
                <c:pt idx="983">
                  <c:v>52.6325561185214</c:v>
                </c:pt>
                <c:pt idx="984">
                  <c:v>52.632523932011303</c:v>
                </c:pt>
                <c:pt idx="985">
                  <c:v>52.632599033868203</c:v>
                </c:pt>
                <c:pt idx="986">
                  <c:v>52.632523932011303</c:v>
                </c:pt>
                <c:pt idx="987">
                  <c:v>52.6325561185214</c:v>
                </c:pt>
                <c:pt idx="988">
                  <c:v>52.632459558991101</c:v>
                </c:pt>
                <c:pt idx="989">
                  <c:v>52.632566847358099</c:v>
                </c:pt>
                <c:pt idx="990">
                  <c:v>52.6325561185214</c:v>
                </c:pt>
                <c:pt idx="991">
                  <c:v>52.632577576194798</c:v>
                </c:pt>
                <c:pt idx="992">
                  <c:v>52.632566847358099</c:v>
                </c:pt>
                <c:pt idx="993">
                  <c:v>52.632491745501198</c:v>
                </c:pt>
                <c:pt idx="994">
                  <c:v>52.632577576194798</c:v>
                </c:pt>
                <c:pt idx="995">
                  <c:v>52.632577576194798</c:v>
                </c:pt>
                <c:pt idx="996">
                  <c:v>52.632652678051699</c:v>
                </c:pt>
                <c:pt idx="997">
                  <c:v>52.632738508745298</c:v>
                </c:pt>
                <c:pt idx="998">
                  <c:v>52.632652678051699</c:v>
                </c:pt>
                <c:pt idx="999">
                  <c:v>52.632652678051699</c:v>
                </c:pt>
                <c:pt idx="1000">
                  <c:v>52.632674135725097</c:v>
                </c:pt>
                <c:pt idx="1001">
                  <c:v>52.6325561185214</c:v>
                </c:pt>
                <c:pt idx="1002">
                  <c:v>52.632674135725097</c:v>
                </c:pt>
                <c:pt idx="1003">
                  <c:v>52.6327170510719</c:v>
                </c:pt>
                <c:pt idx="1004">
                  <c:v>52.632641949214999</c:v>
                </c:pt>
                <c:pt idx="1005">
                  <c:v>52.632599033868203</c:v>
                </c:pt>
                <c:pt idx="1006">
                  <c:v>52.632502474337898</c:v>
                </c:pt>
                <c:pt idx="1007">
                  <c:v>52.632599033868203</c:v>
                </c:pt>
                <c:pt idx="1008">
                  <c:v>52.632320084113999</c:v>
                </c:pt>
                <c:pt idx="1009">
                  <c:v>52.632277168767203</c:v>
                </c:pt>
                <c:pt idx="1010">
                  <c:v>52.632566847358099</c:v>
                </c:pt>
                <c:pt idx="1011">
                  <c:v>52.632599033868203</c:v>
                </c:pt>
                <c:pt idx="1012">
                  <c:v>52.632384457134201</c:v>
                </c:pt>
                <c:pt idx="1013">
                  <c:v>52.632759966418703</c:v>
                </c:pt>
                <c:pt idx="1014">
                  <c:v>52.632684864561803</c:v>
                </c:pt>
                <c:pt idx="1015">
                  <c:v>52.632641949214999</c:v>
                </c:pt>
                <c:pt idx="1016">
                  <c:v>52.632652678051699</c:v>
                </c:pt>
                <c:pt idx="1017">
                  <c:v>52.632599033868203</c:v>
                </c:pt>
                <c:pt idx="1018">
                  <c:v>52.632459558991101</c:v>
                </c:pt>
                <c:pt idx="1019">
                  <c:v>52.632813610602199</c:v>
                </c:pt>
                <c:pt idx="1020">
                  <c:v>52.632577576194798</c:v>
                </c:pt>
                <c:pt idx="1021">
                  <c:v>52.632384457134201</c:v>
                </c:pt>
                <c:pt idx="1022">
                  <c:v>52.6326312203783</c:v>
                </c:pt>
                <c:pt idx="1023">
                  <c:v>52.6323093552773</c:v>
                </c:pt>
                <c:pt idx="1024">
                  <c:v>52.632599033868203</c:v>
                </c:pt>
                <c:pt idx="1025">
                  <c:v>52.630410351181602</c:v>
                </c:pt>
                <c:pt idx="1026">
                  <c:v>52.620089210277101</c:v>
                </c:pt>
                <c:pt idx="1027">
                  <c:v>52.620142854460603</c:v>
                </c:pt>
                <c:pt idx="1028">
                  <c:v>52.620207227480797</c:v>
                </c:pt>
                <c:pt idx="1029">
                  <c:v>52.6201750409707</c:v>
                </c:pt>
                <c:pt idx="1030">
                  <c:v>52.620142854460603</c:v>
                </c:pt>
                <c:pt idx="1031">
                  <c:v>52.620110667950499</c:v>
                </c:pt>
                <c:pt idx="1032">
                  <c:v>52.620164312134001</c:v>
                </c:pt>
                <c:pt idx="1033">
                  <c:v>52.619745887502702</c:v>
                </c:pt>
                <c:pt idx="1034">
                  <c:v>52.619552768442098</c:v>
                </c:pt>
                <c:pt idx="1035">
                  <c:v>52.620217956317497</c:v>
                </c:pt>
                <c:pt idx="1036">
                  <c:v>52.620207227480797</c:v>
                </c:pt>
                <c:pt idx="1037">
                  <c:v>52.6201750409707</c:v>
                </c:pt>
                <c:pt idx="1038">
                  <c:v>52.632448830154402</c:v>
                </c:pt>
                <c:pt idx="1039">
                  <c:v>52.6326312203783</c:v>
                </c:pt>
                <c:pt idx="1040">
                  <c:v>52.6325561185214</c:v>
                </c:pt>
                <c:pt idx="1041">
                  <c:v>52.6324702878278</c:v>
                </c:pt>
                <c:pt idx="1042">
                  <c:v>52.6325561185214</c:v>
                </c:pt>
                <c:pt idx="1043">
                  <c:v>52.632566847358099</c:v>
                </c:pt>
                <c:pt idx="1044">
                  <c:v>52.632502474337898</c:v>
                </c:pt>
                <c:pt idx="1045">
                  <c:v>52.632320084113999</c:v>
                </c:pt>
                <c:pt idx="1046">
                  <c:v>52.6322342534204</c:v>
                </c:pt>
                <c:pt idx="1047">
                  <c:v>52.632352270624096</c:v>
                </c:pt>
                <c:pt idx="1048">
                  <c:v>52.632534660848002</c:v>
                </c:pt>
                <c:pt idx="1049">
                  <c:v>52.632502474337898</c:v>
                </c:pt>
                <c:pt idx="1050">
                  <c:v>52.632448830154402</c:v>
                </c:pt>
                <c:pt idx="1051">
                  <c:v>52.632448830154402</c:v>
                </c:pt>
                <c:pt idx="1052">
                  <c:v>52.632384457134201</c:v>
                </c:pt>
                <c:pt idx="1053">
                  <c:v>52.632599033868203</c:v>
                </c:pt>
                <c:pt idx="1054">
                  <c:v>52.632599033868203</c:v>
                </c:pt>
                <c:pt idx="1055">
                  <c:v>52.6327170510719</c:v>
                </c:pt>
                <c:pt idx="1056">
                  <c:v>52.632813610602199</c:v>
                </c:pt>
                <c:pt idx="1057">
                  <c:v>52.632813610602199</c:v>
                </c:pt>
                <c:pt idx="1058">
                  <c:v>52.632566847358099</c:v>
                </c:pt>
                <c:pt idx="1059">
                  <c:v>52.632416643644298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1"/>
          <c:order val="4"/>
          <c:tx>
            <c:strRef>
              <c:f>data!$F$1</c:f>
              <c:strCache>
                <c:ptCount val="1"/>
                <c:pt idx="0">
                  <c:v>Longitude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</c:numCache>
              <c:extLst xmlns:c15="http://schemas.microsoft.com/office/drawing/2012/chart"/>
            </c:numRef>
          </c:xVal>
          <c:yVal>
            <c:numRef>
              <c:f>data!$F$2:$F$9999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 formatCode="0.00E+00">
                  <c:v>-1.07288366848479E-5</c:v>
                </c:pt>
                <c:pt idx="215" formatCode="0.00E+00">
                  <c:v>-1.07288366848479E-5</c:v>
                </c:pt>
                <c:pt idx="216" formatCode="0.00E+00">
                  <c:v>-1.07288366848479E-5</c:v>
                </c:pt>
                <c:pt idx="217" formatCode="0.00E+00">
                  <c:v>-1.07288366848479E-5</c:v>
                </c:pt>
                <c:pt idx="218" formatCode="0.00E+00">
                  <c:v>-1.07288366848479E-5</c:v>
                </c:pt>
                <c:pt idx="219" formatCode="0.00E+00">
                  <c:v>-1.07288366848479E-5</c:v>
                </c:pt>
                <c:pt idx="220" formatCode="0.00E+00">
                  <c:v>-1.07288366848479E-5</c:v>
                </c:pt>
                <c:pt idx="221" formatCode="0.00E+00">
                  <c:v>-1.07288366848479E-5</c:v>
                </c:pt>
                <c:pt idx="222" formatCode="0.00E+00">
                  <c:v>-1.07288366848479E-5</c:v>
                </c:pt>
                <c:pt idx="223" formatCode="0.00E+00">
                  <c:v>-1.07288366848479E-5</c:v>
                </c:pt>
                <c:pt idx="224" formatCode="0.00E+00">
                  <c:v>-1.07288366848479E-5</c:v>
                </c:pt>
                <c:pt idx="225" formatCode="0.00E+00">
                  <c:v>-1.07288366848479E-5</c:v>
                </c:pt>
                <c:pt idx="226" formatCode="0.00E+00">
                  <c:v>-1.07288366848479E-5</c:v>
                </c:pt>
                <c:pt idx="227" formatCode="0.00E+00">
                  <c:v>-1.07288366848479E-5</c:v>
                </c:pt>
                <c:pt idx="228" formatCode="0.00E+00">
                  <c:v>-1.07288366848479E-5</c:v>
                </c:pt>
                <c:pt idx="229" formatCode="0.00E+00">
                  <c:v>-1.07288366848479E-5</c:v>
                </c:pt>
                <c:pt idx="230" formatCode="0.00E+00">
                  <c:v>-1.07288366848479E-5</c:v>
                </c:pt>
                <c:pt idx="231" formatCode="0.00E+00">
                  <c:v>-1.07288366848479E-5</c:v>
                </c:pt>
                <c:pt idx="232" formatCode="0.00E+00">
                  <c:v>-1.07288366848479E-5</c:v>
                </c:pt>
                <c:pt idx="233" formatCode="0.00E+00">
                  <c:v>-1.07288366848479E-5</c:v>
                </c:pt>
                <c:pt idx="234" formatCode="0.00E+00">
                  <c:v>-1.07288366848479E-5</c:v>
                </c:pt>
                <c:pt idx="235" formatCode="0.00E+00">
                  <c:v>-1.07288366848479E-5</c:v>
                </c:pt>
                <c:pt idx="236" formatCode="0.00E+00">
                  <c:v>-1.07288366848479E-5</c:v>
                </c:pt>
                <c:pt idx="237" formatCode="0.00E+00">
                  <c:v>-1.07288366848479E-5</c:v>
                </c:pt>
                <c:pt idx="238" formatCode="0.00E+00">
                  <c:v>-1.07288366848479E-5</c:v>
                </c:pt>
                <c:pt idx="239" formatCode="0.00E+00">
                  <c:v>-1.07288366848479E-5</c:v>
                </c:pt>
                <c:pt idx="240" formatCode="0.00E+00">
                  <c:v>-1.07288366848479E-5</c:v>
                </c:pt>
                <c:pt idx="241" formatCode="0.00E+00">
                  <c:v>-1.07288366848479E-5</c:v>
                </c:pt>
                <c:pt idx="242" formatCode="0.00E+00">
                  <c:v>-1.07288366848479E-5</c:v>
                </c:pt>
                <c:pt idx="243" formatCode="0.00E+00">
                  <c:v>-1.07288366848479E-5</c:v>
                </c:pt>
                <c:pt idx="244" formatCode="0.00E+00">
                  <c:v>-1.07288366848479E-5</c:v>
                </c:pt>
                <c:pt idx="245" formatCode="0.00E+00">
                  <c:v>-1.07288366848479E-5</c:v>
                </c:pt>
                <c:pt idx="246" formatCode="0.00E+00">
                  <c:v>-1.07288366848479E-5</c:v>
                </c:pt>
                <c:pt idx="247" formatCode="0.00E+00">
                  <c:v>-1.07288366848479E-5</c:v>
                </c:pt>
                <c:pt idx="248" formatCode="0.00E+00">
                  <c:v>-1.07288366848479E-5</c:v>
                </c:pt>
                <c:pt idx="249" formatCode="0.00E+00">
                  <c:v>-1.07288366848479E-5</c:v>
                </c:pt>
                <c:pt idx="250" formatCode="0.00E+00">
                  <c:v>-1.07288366848479E-5</c:v>
                </c:pt>
                <c:pt idx="251" formatCode="0.00E+00">
                  <c:v>-1.07288366848479E-5</c:v>
                </c:pt>
                <c:pt idx="252" formatCode="0.00E+00">
                  <c:v>-1.07288366848479E-5</c:v>
                </c:pt>
                <c:pt idx="253" formatCode="0.00E+00">
                  <c:v>-1.07288366848479E-5</c:v>
                </c:pt>
                <c:pt idx="254" formatCode="0.00E+00">
                  <c:v>-1.07288366848479E-5</c:v>
                </c:pt>
                <c:pt idx="255" formatCode="0.00E+00">
                  <c:v>-1.07288366848479E-5</c:v>
                </c:pt>
                <c:pt idx="256" formatCode="0.00E+00">
                  <c:v>-1.07288366848479E-5</c:v>
                </c:pt>
                <c:pt idx="257" formatCode="0.00E+00">
                  <c:v>-1.07288366848479E-5</c:v>
                </c:pt>
                <c:pt idx="258" formatCode="0.00E+00">
                  <c:v>-1.07288366848479E-5</c:v>
                </c:pt>
                <c:pt idx="259" formatCode="0.00E+00">
                  <c:v>-1.07288366848479E-5</c:v>
                </c:pt>
                <c:pt idx="260" formatCode="0.00E+00">
                  <c:v>-1.07288366848479E-5</c:v>
                </c:pt>
                <c:pt idx="261" formatCode="0.00E+00">
                  <c:v>-1.07288366848479E-5</c:v>
                </c:pt>
                <c:pt idx="262" formatCode="0.00E+00">
                  <c:v>-1.07288366848479E-5</c:v>
                </c:pt>
                <c:pt idx="263" formatCode="0.00E+00">
                  <c:v>-1.07288366848479E-5</c:v>
                </c:pt>
                <c:pt idx="264" formatCode="0.00E+00">
                  <c:v>-1.07288366848479E-5</c:v>
                </c:pt>
                <c:pt idx="265" formatCode="0.00E+00">
                  <c:v>-1.07288366848479E-5</c:v>
                </c:pt>
                <c:pt idx="266" formatCode="0.00E+00">
                  <c:v>-1.07288366848479E-5</c:v>
                </c:pt>
                <c:pt idx="267" formatCode="0.00E+00">
                  <c:v>-1.07288366848479E-5</c:v>
                </c:pt>
                <c:pt idx="268" formatCode="0.00E+00">
                  <c:v>-1.07288366848479E-5</c:v>
                </c:pt>
                <c:pt idx="269" formatCode="0.00E+00">
                  <c:v>-1.07288366848479E-5</c:v>
                </c:pt>
                <c:pt idx="270" formatCode="0.00E+00">
                  <c:v>-1.07288366848479E-5</c:v>
                </c:pt>
                <c:pt idx="271" formatCode="0.00E+00">
                  <c:v>-1.07288366848479E-5</c:v>
                </c:pt>
                <c:pt idx="272" formatCode="0.00E+00">
                  <c:v>-1.07288366848479E-5</c:v>
                </c:pt>
                <c:pt idx="273" formatCode="0.00E+00">
                  <c:v>-1.07288366848479E-5</c:v>
                </c:pt>
                <c:pt idx="274" formatCode="0.00E+00">
                  <c:v>-1.07288366848479E-5</c:v>
                </c:pt>
                <c:pt idx="275" formatCode="0.00E+00">
                  <c:v>-1.07288366848479E-5</c:v>
                </c:pt>
                <c:pt idx="276" formatCode="0.00E+00">
                  <c:v>-1.07288366848479E-5</c:v>
                </c:pt>
                <c:pt idx="277" formatCode="0.00E+00">
                  <c:v>-1.07288366848479E-5</c:v>
                </c:pt>
                <c:pt idx="278" formatCode="0.00E+00">
                  <c:v>-1.07288366848479E-5</c:v>
                </c:pt>
                <c:pt idx="279" formatCode="0.00E+00">
                  <c:v>-1.07288366848479E-5</c:v>
                </c:pt>
                <c:pt idx="280" formatCode="0.00E+00">
                  <c:v>-1.07288366848479E-5</c:v>
                </c:pt>
                <c:pt idx="281" formatCode="0.00E+00">
                  <c:v>-1.07288366848479E-5</c:v>
                </c:pt>
                <c:pt idx="282" formatCode="0.00E+00">
                  <c:v>-1.07288366848479E-5</c:v>
                </c:pt>
                <c:pt idx="283" formatCode="0.00E+00">
                  <c:v>-1.07288366848479E-5</c:v>
                </c:pt>
                <c:pt idx="284" formatCode="0.00E+00">
                  <c:v>-1.07288366848479E-5</c:v>
                </c:pt>
                <c:pt idx="285" formatCode="0.00E+00">
                  <c:v>-1.07288366848479E-5</c:v>
                </c:pt>
                <c:pt idx="286" formatCode="0.00E+00">
                  <c:v>-1.07288366848479E-5</c:v>
                </c:pt>
                <c:pt idx="287" formatCode="0.00E+00">
                  <c:v>-1.07288366848479E-5</c:v>
                </c:pt>
                <c:pt idx="288" formatCode="0.00E+00">
                  <c:v>-1.07288366848479E-5</c:v>
                </c:pt>
                <c:pt idx="289" formatCode="0.00E+00">
                  <c:v>-1.07288366848479E-5</c:v>
                </c:pt>
                <c:pt idx="290" formatCode="0.00E+00">
                  <c:v>-1.07288366848479E-5</c:v>
                </c:pt>
                <c:pt idx="291" formatCode="0.00E+00">
                  <c:v>-1.07288366848479E-5</c:v>
                </c:pt>
                <c:pt idx="292" formatCode="0.00E+00">
                  <c:v>-1.07288366848479E-5</c:v>
                </c:pt>
                <c:pt idx="293" formatCode="0.00E+00">
                  <c:v>-1.07288366848479E-5</c:v>
                </c:pt>
                <c:pt idx="294" formatCode="0.00E+00">
                  <c:v>-1.07288366848479E-5</c:v>
                </c:pt>
                <c:pt idx="295" formatCode="0.00E+00">
                  <c:v>-1.07288366848479E-5</c:v>
                </c:pt>
                <c:pt idx="296" formatCode="0.00E+00">
                  <c:v>-1.07288366848479E-5</c:v>
                </c:pt>
                <c:pt idx="297" formatCode="0.00E+00">
                  <c:v>-1.07288366848479E-5</c:v>
                </c:pt>
                <c:pt idx="298" formatCode="0.00E+00">
                  <c:v>-1.07288366848479E-5</c:v>
                </c:pt>
                <c:pt idx="299" formatCode="0.00E+00">
                  <c:v>-1.07288366848479E-5</c:v>
                </c:pt>
                <c:pt idx="300" formatCode="0.00E+00">
                  <c:v>-1.07288366848479E-5</c:v>
                </c:pt>
                <c:pt idx="301" formatCode="0.00E+00">
                  <c:v>-1.07288366848479E-5</c:v>
                </c:pt>
                <c:pt idx="302" formatCode="0.00E+00">
                  <c:v>-1.07288366848479E-5</c:v>
                </c:pt>
                <c:pt idx="303" formatCode="0.00E+00">
                  <c:v>-1.07288366848479E-5</c:v>
                </c:pt>
                <c:pt idx="304" formatCode="0.00E+00">
                  <c:v>-1.07288366848479E-5</c:v>
                </c:pt>
                <c:pt idx="305" formatCode="0.00E+00">
                  <c:v>-1.07288366848479E-5</c:v>
                </c:pt>
                <c:pt idx="306" formatCode="0.00E+00">
                  <c:v>-1.07288366848479E-5</c:v>
                </c:pt>
                <c:pt idx="307" formatCode="0.00E+00">
                  <c:v>-1.07288366848479E-5</c:v>
                </c:pt>
                <c:pt idx="308" formatCode="0.00E+00">
                  <c:v>-1.07288366848479E-5</c:v>
                </c:pt>
                <c:pt idx="309" formatCode="0.00E+00">
                  <c:v>-1.07288366848479E-5</c:v>
                </c:pt>
                <c:pt idx="310" formatCode="0.00E+00">
                  <c:v>-1.07288366848479E-5</c:v>
                </c:pt>
                <c:pt idx="311" formatCode="0.00E+00">
                  <c:v>-1.07288366848479E-5</c:v>
                </c:pt>
                <c:pt idx="312" formatCode="0.00E+00">
                  <c:v>-1.07288366848479E-5</c:v>
                </c:pt>
                <c:pt idx="313" formatCode="0.00E+00">
                  <c:v>-1.07288366848479E-5</c:v>
                </c:pt>
                <c:pt idx="314" formatCode="0.00E+00">
                  <c:v>-1.07288366848479E-5</c:v>
                </c:pt>
                <c:pt idx="315" formatCode="0.00E+00">
                  <c:v>-1.07288366848479E-5</c:v>
                </c:pt>
                <c:pt idx="316" formatCode="0.00E+00">
                  <c:v>-1.07288366848479E-5</c:v>
                </c:pt>
                <c:pt idx="317" formatCode="0.00E+00">
                  <c:v>-1.07288366848479E-5</c:v>
                </c:pt>
                <c:pt idx="318" formatCode="0.00E+00">
                  <c:v>-1.07288366848479E-5</c:v>
                </c:pt>
                <c:pt idx="319" formatCode="0.00E+00">
                  <c:v>-1.07288366848479E-5</c:v>
                </c:pt>
                <c:pt idx="320" formatCode="0.00E+00">
                  <c:v>-1.07288366848479E-5</c:v>
                </c:pt>
                <c:pt idx="321" formatCode="0.00E+00">
                  <c:v>-1.07288366848479E-5</c:v>
                </c:pt>
                <c:pt idx="322" formatCode="0.00E+00">
                  <c:v>-1.07288366848479E-5</c:v>
                </c:pt>
                <c:pt idx="323" formatCode="0.00E+00">
                  <c:v>-1.07288366848479E-5</c:v>
                </c:pt>
                <c:pt idx="324" formatCode="0.00E+00">
                  <c:v>-1.07288366848479E-5</c:v>
                </c:pt>
                <c:pt idx="325" formatCode="0.00E+00">
                  <c:v>-1.07288366848479E-5</c:v>
                </c:pt>
                <c:pt idx="326" formatCode="0.00E+00">
                  <c:v>-1.07288366848479E-5</c:v>
                </c:pt>
                <c:pt idx="327" formatCode="0.00E+00">
                  <c:v>-1.07288366848479E-5</c:v>
                </c:pt>
                <c:pt idx="328" formatCode="0.00E+00">
                  <c:v>-1.07288366848479E-5</c:v>
                </c:pt>
                <c:pt idx="329" formatCode="0.00E+00">
                  <c:v>-1.07288366848479E-5</c:v>
                </c:pt>
                <c:pt idx="330" formatCode="0.00E+00">
                  <c:v>-1.07288366848479E-5</c:v>
                </c:pt>
                <c:pt idx="331" formatCode="0.00E+00">
                  <c:v>-1.07288366848479E-5</c:v>
                </c:pt>
                <c:pt idx="332" formatCode="0.00E+00">
                  <c:v>-1.07288366848479E-5</c:v>
                </c:pt>
                <c:pt idx="333" formatCode="0.00E+00">
                  <c:v>-1.07288366848479E-5</c:v>
                </c:pt>
                <c:pt idx="334" formatCode="0.00E+00">
                  <c:v>-1.07288366848479E-5</c:v>
                </c:pt>
                <c:pt idx="335" formatCode="0.00E+00">
                  <c:v>-1.07288366848479E-5</c:v>
                </c:pt>
                <c:pt idx="336" formatCode="0.00E+00">
                  <c:v>-1.07288366848479E-5</c:v>
                </c:pt>
                <c:pt idx="337" formatCode="0.00E+00">
                  <c:v>-1.07288366848479E-5</c:v>
                </c:pt>
                <c:pt idx="338" formatCode="0.00E+00">
                  <c:v>-1.07288366848479E-5</c:v>
                </c:pt>
                <c:pt idx="339" formatCode="0.00E+00">
                  <c:v>-1.07288366848479E-5</c:v>
                </c:pt>
                <c:pt idx="340" formatCode="0.00E+00">
                  <c:v>-1.07288366848479E-5</c:v>
                </c:pt>
                <c:pt idx="341" formatCode="0.00E+00">
                  <c:v>-1.07288366848479E-5</c:v>
                </c:pt>
                <c:pt idx="342" formatCode="0.00E+00">
                  <c:v>-1.07288366848479E-5</c:v>
                </c:pt>
                <c:pt idx="343" formatCode="0.00E+00">
                  <c:v>-1.07288366848479E-5</c:v>
                </c:pt>
                <c:pt idx="344" formatCode="0.00E+00">
                  <c:v>-1.07288366848479E-5</c:v>
                </c:pt>
                <c:pt idx="345" formatCode="0.00E+00">
                  <c:v>-1.07288366848479E-5</c:v>
                </c:pt>
                <c:pt idx="346" formatCode="0.00E+00">
                  <c:v>-1.07288366848479E-5</c:v>
                </c:pt>
                <c:pt idx="347" formatCode="0.00E+00">
                  <c:v>-1.07288366848479E-5</c:v>
                </c:pt>
                <c:pt idx="348" formatCode="0.00E+00">
                  <c:v>-1.07288366848479E-5</c:v>
                </c:pt>
                <c:pt idx="349" formatCode="0.00E+00">
                  <c:v>-1.07288366848479E-5</c:v>
                </c:pt>
                <c:pt idx="350" formatCode="0.00E+00">
                  <c:v>-1.07288366848479E-5</c:v>
                </c:pt>
                <c:pt idx="351" formatCode="0.00E+00">
                  <c:v>-1.07288366848479E-5</c:v>
                </c:pt>
                <c:pt idx="352" formatCode="0.00E+00">
                  <c:v>-1.07288366848479E-5</c:v>
                </c:pt>
                <c:pt idx="353" formatCode="0.00E+00">
                  <c:v>-1.07288366848479E-5</c:v>
                </c:pt>
                <c:pt idx="354" formatCode="0.00E+00">
                  <c:v>-1.07288366848479E-5</c:v>
                </c:pt>
                <c:pt idx="355" formatCode="0.00E+00">
                  <c:v>-1.07288366848479E-5</c:v>
                </c:pt>
                <c:pt idx="356" formatCode="0.00E+00">
                  <c:v>-1.07288366848479E-5</c:v>
                </c:pt>
                <c:pt idx="357" formatCode="0.00E+00">
                  <c:v>-1.07288366848479E-5</c:v>
                </c:pt>
                <c:pt idx="358" formatCode="0.00E+00">
                  <c:v>-1.07288366848479E-5</c:v>
                </c:pt>
                <c:pt idx="359" formatCode="0.00E+00">
                  <c:v>-1.07288366848479E-5</c:v>
                </c:pt>
                <c:pt idx="360" formatCode="0.00E+00">
                  <c:v>-1.07288366848479E-5</c:v>
                </c:pt>
                <c:pt idx="361" formatCode="0.00E+00">
                  <c:v>-1.07288366848479E-5</c:v>
                </c:pt>
                <c:pt idx="362" formatCode="0.00E+00">
                  <c:v>-1.07288366848479E-5</c:v>
                </c:pt>
                <c:pt idx="363" formatCode="0.00E+00">
                  <c:v>-1.07288366848479E-5</c:v>
                </c:pt>
                <c:pt idx="364" formatCode="0.00E+00">
                  <c:v>-1.07288366848479E-5</c:v>
                </c:pt>
                <c:pt idx="365" formatCode="0.00E+00">
                  <c:v>-1.07288366848479E-5</c:v>
                </c:pt>
                <c:pt idx="366" formatCode="0.00E+00">
                  <c:v>-1.07288366848479E-5</c:v>
                </c:pt>
                <c:pt idx="367" formatCode="0.00E+00">
                  <c:v>-1.07288366848479E-5</c:v>
                </c:pt>
                <c:pt idx="368" formatCode="0.00E+00">
                  <c:v>-1.07288366848479E-5</c:v>
                </c:pt>
                <c:pt idx="369" formatCode="0.00E+00">
                  <c:v>-1.07288366848479E-5</c:v>
                </c:pt>
                <c:pt idx="370" formatCode="0.00E+00">
                  <c:v>-1.07288366848479E-5</c:v>
                </c:pt>
                <c:pt idx="371" formatCode="0.00E+00">
                  <c:v>-1.07288366848479E-5</c:v>
                </c:pt>
                <c:pt idx="372" formatCode="0.00E+00">
                  <c:v>-1.07288366848479E-5</c:v>
                </c:pt>
                <c:pt idx="373" formatCode="0.00E+00">
                  <c:v>-1.07288366848479E-5</c:v>
                </c:pt>
                <c:pt idx="374" formatCode="0.00E+00">
                  <c:v>-1.07288366848479E-5</c:v>
                </c:pt>
                <c:pt idx="375" formatCode="0.00E+00">
                  <c:v>-1.07288366848479E-5</c:v>
                </c:pt>
                <c:pt idx="376" formatCode="0.00E+00">
                  <c:v>-1.07288366848479E-5</c:v>
                </c:pt>
                <c:pt idx="377" formatCode="0.00E+00">
                  <c:v>-1.07288366848479E-5</c:v>
                </c:pt>
                <c:pt idx="378" formatCode="0.00E+00">
                  <c:v>-1.07288366848479E-5</c:v>
                </c:pt>
                <c:pt idx="379" formatCode="0.00E+00">
                  <c:v>-1.07288366848479E-5</c:v>
                </c:pt>
                <c:pt idx="380" formatCode="0.00E+00">
                  <c:v>-1.07288366848479E-5</c:v>
                </c:pt>
                <c:pt idx="381" formatCode="0.00E+00">
                  <c:v>-1.07288366848479E-5</c:v>
                </c:pt>
                <c:pt idx="382" formatCode="0.00E+00">
                  <c:v>-1.07288366848479E-5</c:v>
                </c:pt>
                <c:pt idx="383" formatCode="0.00E+00">
                  <c:v>-1.07288366848479E-5</c:v>
                </c:pt>
                <c:pt idx="384" formatCode="0.00E+00">
                  <c:v>-1.07288366848479E-5</c:v>
                </c:pt>
                <c:pt idx="385" formatCode="0.00E+00">
                  <c:v>-1.07288366848479E-5</c:v>
                </c:pt>
                <c:pt idx="386" formatCode="0.00E+00">
                  <c:v>-1.07288366848479E-5</c:v>
                </c:pt>
                <c:pt idx="387" formatCode="0.00E+00">
                  <c:v>-1.07288366848479E-5</c:v>
                </c:pt>
                <c:pt idx="388" formatCode="0.00E+00">
                  <c:v>-1.07288366848479E-5</c:v>
                </c:pt>
                <c:pt idx="389" formatCode="0.00E+00">
                  <c:v>-1.07288366848479E-5</c:v>
                </c:pt>
                <c:pt idx="390" formatCode="0.00E+00">
                  <c:v>-1.07288366848479E-5</c:v>
                </c:pt>
                <c:pt idx="391" formatCode="0.00E+00">
                  <c:v>-1.07288366848479E-5</c:v>
                </c:pt>
                <c:pt idx="392" formatCode="0.00E+00">
                  <c:v>-1.07288366848479E-5</c:v>
                </c:pt>
                <c:pt idx="393" formatCode="0.00E+00">
                  <c:v>-1.07288366848479E-5</c:v>
                </c:pt>
                <c:pt idx="394" formatCode="0.00E+00">
                  <c:v>-1.07288366848479E-5</c:v>
                </c:pt>
                <c:pt idx="395" formatCode="0.00E+00">
                  <c:v>-1.07288366848479E-5</c:v>
                </c:pt>
                <c:pt idx="396" formatCode="0.00E+00">
                  <c:v>-1.07288366848479E-5</c:v>
                </c:pt>
                <c:pt idx="397" formatCode="0.00E+00">
                  <c:v>-1.07288366848479E-5</c:v>
                </c:pt>
                <c:pt idx="398" formatCode="0.00E+00">
                  <c:v>-1.07288366848479E-5</c:v>
                </c:pt>
                <c:pt idx="399" formatCode="0.00E+00">
                  <c:v>-1.07288366848479E-5</c:v>
                </c:pt>
                <c:pt idx="400" formatCode="0.00E+00">
                  <c:v>-1.07288366848479E-5</c:v>
                </c:pt>
                <c:pt idx="401" formatCode="0.00E+00">
                  <c:v>-1.07288366848479E-5</c:v>
                </c:pt>
                <c:pt idx="402" formatCode="0.00E+00">
                  <c:v>-1.07288366848479E-5</c:v>
                </c:pt>
                <c:pt idx="403" formatCode="0.00E+00">
                  <c:v>-1.07288366848479E-5</c:v>
                </c:pt>
                <c:pt idx="404" formatCode="0.00E+00">
                  <c:v>-1.07288366848479E-5</c:v>
                </c:pt>
                <c:pt idx="405" formatCode="0.00E+00">
                  <c:v>-1.07288366848479E-5</c:v>
                </c:pt>
                <c:pt idx="406" formatCode="0.00E+00">
                  <c:v>-1.07288366848479E-5</c:v>
                </c:pt>
                <c:pt idx="407" formatCode="0.00E+00">
                  <c:v>-1.07288366848479E-5</c:v>
                </c:pt>
                <c:pt idx="408" formatCode="0.00E+00">
                  <c:v>-1.07288366848479E-5</c:v>
                </c:pt>
                <c:pt idx="409" formatCode="0.00E+00">
                  <c:v>-1.07288366848479E-5</c:v>
                </c:pt>
                <c:pt idx="410" formatCode="0.00E+00">
                  <c:v>-1.07288366848479E-5</c:v>
                </c:pt>
                <c:pt idx="411" formatCode="0.00E+00">
                  <c:v>-1.07288366848479E-5</c:v>
                </c:pt>
                <c:pt idx="412" formatCode="0.00E+00">
                  <c:v>-1.07288366848479E-5</c:v>
                </c:pt>
                <c:pt idx="413" formatCode="0.00E+00">
                  <c:v>-1.07288366848479E-5</c:v>
                </c:pt>
                <c:pt idx="414" formatCode="0.00E+00">
                  <c:v>-1.07288366848479E-5</c:v>
                </c:pt>
                <c:pt idx="415" formatCode="0.00E+00">
                  <c:v>-1.07288366848479E-5</c:v>
                </c:pt>
                <c:pt idx="416" formatCode="0.00E+00">
                  <c:v>-1.07288366848479E-5</c:v>
                </c:pt>
                <c:pt idx="417" formatCode="0.00E+00">
                  <c:v>-1.07288366848479E-5</c:v>
                </c:pt>
                <c:pt idx="418" formatCode="0.00E+00">
                  <c:v>-1.07288366848479E-5</c:v>
                </c:pt>
                <c:pt idx="419" formatCode="0.00E+00">
                  <c:v>-1.07288366848479E-5</c:v>
                </c:pt>
                <c:pt idx="420" formatCode="0.00E+00">
                  <c:v>-1.07288366848479E-5</c:v>
                </c:pt>
                <c:pt idx="421" formatCode="0.00E+00">
                  <c:v>-1.07288366848479E-5</c:v>
                </c:pt>
                <c:pt idx="422" formatCode="0.00E+00">
                  <c:v>-1.07288366848479E-5</c:v>
                </c:pt>
                <c:pt idx="423" formatCode="0.00E+00">
                  <c:v>-1.07288366848479E-5</c:v>
                </c:pt>
                <c:pt idx="424" formatCode="0.00E+00">
                  <c:v>-1.07288366848479E-5</c:v>
                </c:pt>
                <c:pt idx="425" formatCode="0.00E+00">
                  <c:v>-1.07288366848479E-5</c:v>
                </c:pt>
                <c:pt idx="426" formatCode="0.00E+00">
                  <c:v>-1.07288366848479E-5</c:v>
                </c:pt>
                <c:pt idx="427" formatCode="0.00E+00">
                  <c:v>-1.07288366848479E-5</c:v>
                </c:pt>
                <c:pt idx="428" formatCode="0.00E+00">
                  <c:v>-1.07288366848479E-5</c:v>
                </c:pt>
                <c:pt idx="429" formatCode="0.00E+00">
                  <c:v>-1.07288366848479E-5</c:v>
                </c:pt>
                <c:pt idx="430" formatCode="0.00E+00">
                  <c:v>-1.07288366848479E-5</c:v>
                </c:pt>
                <c:pt idx="431" formatCode="0.00E+00">
                  <c:v>-1.07288366848479E-5</c:v>
                </c:pt>
                <c:pt idx="432" formatCode="0.00E+00">
                  <c:v>-1.07288366848479E-5</c:v>
                </c:pt>
                <c:pt idx="433" formatCode="0.00E+00">
                  <c:v>-1.07288366848479E-5</c:v>
                </c:pt>
                <c:pt idx="434" formatCode="0.00E+00">
                  <c:v>-1.07288366848479E-5</c:v>
                </c:pt>
                <c:pt idx="435" formatCode="0.00E+00">
                  <c:v>-1.07288366848479E-5</c:v>
                </c:pt>
                <c:pt idx="436" formatCode="0.00E+00">
                  <c:v>-1.07288366848479E-5</c:v>
                </c:pt>
                <c:pt idx="437" formatCode="0.00E+00">
                  <c:v>-1.07288366848479E-5</c:v>
                </c:pt>
                <c:pt idx="438" formatCode="0.00E+00">
                  <c:v>-1.07288366848479E-5</c:v>
                </c:pt>
                <c:pt idx="439" formatCode="0.00E+00">
                  <c:v>-1.07288366848479E-5</c:v>
                </c:pt>
                <c:pt idx="440" formatCode="0.00E+00">
                  <c:v>-1.07288366848479E-5</c:v>
                </c:pt>
                <c:pt idx="441" formatCode="0.00E+00">
                  <c:v>-1.07288366848479E-5</c:v>
                </c:pt>
                <c:pt idx="442" formatCode="0.00E+00">
                  <c:v>-1.07288366848479E-5</c:v>
                </c:pt>
                <c:pt idx="443" formatCode="0.00E+00">
                  <c:v>-1.07288366848479E-5</c:v>
                </c:pt>
                <c:pt idx="444" formatCode="0.00E+00">
                  <c:v>-1.07288366848479E-5</c:v>
                </c:pt>
                <c:pt idx="445" formatCode="0.00E+00">
                  <c:v>-1.07288366848479E-5</c:v>
                </c:pt>
                <c:pt idx="446" formatCode="0.00E+00">
                  <c:v>-1.07288366848479E-5</c:v>
                </c:pt>
                <c:pt idx="447" formatCode="0.00E+00">
                  <c:v>-1.07288366848479E-5</c:v>
                </c:pt>
                <c:pt idx="448" formatCode="0.00E+00">
                  <c:v>-1.07288366848479E-5</c:v>
                </c:pt>
                <c:pt idx="449" formatCode="0.00E+00">
                  <c:v>-1.07288366848479E-5</c:v>
                </c:pt>
                <c:pt idx="450" formatCode="0.00E+00">
                  <c:v>-1.07288366848479E-5</c:v>
                </c:pt>
                <c:pt idx="451" formatCode="0.00E+00">
                  <c:v>-1.07288366848479E-5</c:v>
                </c:pt>
                <c:pt idx="452" formatCode="0.00E+00">
                  <c:v>-1.07288366848479E-5</c:v>
                </c:pt>
                <c:pt idx="453" formatCode="0.00E+00">
                  <c:v>-1.07288366848479E-5</c:v>
                </c:pt>
                <c:pt idx="454" formatCode="0.00E+00">
                  <c:v>-1.07288366848479E-5</c:v>
                </c:pt>
                <c:pt idx="455" formatCode="0.00E+00">
                  <c:v>-1.07288366848479E-5</c:v>
                </c:pt>
                <c:pt idx="456" formatCode="0.00E+00">
                  <c:v>-1.07288366848479E-5</c:v>
                </c:pt>
                <c:pt idx="457" formatCode="0.00E+00">
                  <c:v>-1.07288366848479E-5</c:v>
                </c:pt>
                <c:pt idx="458" formatCode="0.00E+00">
                  <c:v>-1.07288366848479E-5</c:v>
                </c:pt>
                <c:pt idx="459" formatCode="0.00E+00">
                  <c:v>-1.07288366848479E-5</c:v>
                </c:pt>
                <c:pt idx="460" formatCode="0.00E+00">
                  <c:v>-1.07288366848479E-5</c:v>
                </c:pt>
                <c:pt idx="461" formatCode="0.00E+00">
                  <c:v>-1.07288366848479E-5</c:v>
                </c:pt>
                <c:pt idx="462" formatCode="0.00E+00">
                  <c:v>-1.07288366848479E-5</c:v>
                </c:pt>
                <c:pt idx="463" formatCode="0.00E+00">
                  <c:v>-1.07288366848479E-5</c:v>
                </c:pt>
                <c:pt idx="464" formatCode="0.00E+00">
                  <c:v>-1.07288366848479E-5</c:v>
                </c:pt>
                <c:pt idx="465" formatCode="0.00E+00">
                  <c:v>-1.07288366848479E-5</c:v>
                </c:pt>
                <c:pt idx="466" formatCode="0.00E+00">
                  <c:v>-1.07288366848479E-5</c:v>
                </c:pt>
                <c:pt idx="467" formatCode="0.00E+00">
                  <c:v>-1.07288366848479E-5</c:v>
                </c:pt>
                <c:pt idx="468" formatCode="0.00E+00">
                  <c:v>-1.07288366848479E-5</c:v>
                </c:pt>
                <c:pt idx="469" formatCode="0.00E+00">
                  <c:v>-1.07288366848479E-5</c:v>
                </c:pt>
                <c:pt idx="470" formatCode="0.00E+00">
                  <c:v>-1.07288366848479E-5</c:v>
                </c:pt>
                <c:pt idx="471" formatCode="0.00E+00">
                  <c:v>-1.07288366848479E-5</c:v>
                </c:pt>
                <c:pt idx="472" formatCode="0.00E+00">
                  <c:v>-1.07288366848479E-5</c:v>
                </c:pt>
                <c:pt idx="473" formatCode="0.00E+00">
                  <c:v>-1.07288366848479E-5</c:v>
                </c:pt>
                <c:pt idx="474" formatCode="0.00E+00">
                  <c:v>-1.07288366848479E-5</c:v>
                </c:pt>
                <c:pt idx="475" formatCode="0.00E+00">
                  <c:v>-1.07288366848479E-5</c:v>
                </c:pt>
                <c:pt idx="476" formatCode="0.00E+00">
                  <c:v>-1.07288366848479E-5</c:v>
                </c:pt>
                <c:pt idx="477" formatCode="0.00E+00">
                  <c:v>-1.07288366848479E-5</c:v>
                </c:pt>
                <c:pt idx="478" formatCode="0.00E+00">
                  <c:v>-1.07288366848479E-5</c:v>
                </c:pt>
                <c:pt idx="479" formatCode="0.00E+00">
                  <c:v>-1.07288366848479E-5</c:v>
                </c:pt>
                <c:pt idx="480" formatCode="0.00E+00">
                  <c:v>-1.07288366848479E-5</c:v>
                </c:pt>
                <c:pt idx="481" formatCode="0.00E+00">
                  <c:v>-1.07288366848479E-5</c:v>
                </c:pt>
                <c:pt idx="482" formatCode="0.00E+00">
                  <c:v>-1.07288366848479E-5</c:v>
                </c:pt>
                <c:pt idx="483" formatCode="0.00E+00">
                  <c:v>-1.07288366848479E-5</c:v>
                </c:pt>
                <c:pt idx="484" formatCode="0.00E+00">
                  <c:v>-1.07288366848479E-5</c:v>
                </c:pt>
                <c:pt idx="485" formatCode="0.00E+00">
                  <c:v>-1.07288366848479E-5</c:v>
                </c:pt>
                <c:pt idx="486" formatCode="0.00E+00">
                  <c:v>-1.07288366848479E-5</c:v>
                </c:pt>
                <c:pt idx="487" formatCode="0.00E+00">
                  <c:v>-1.07288366848479E-5</c:v>
                </c:pt>
                <c:pt idx="488" formatCode="0.00E+00">
                  <c:v>-1.07288366848479E-5</c:v>
                </c:pt>
                <c:pt idx="489" formatCode="0.00E+00">
                  <c:v>-1.07288366848479E-5</c:v>
                </c:pt>
                <c:pt idx="490" formatCode="0.00E+00">
                  <c:v>-1.07288366848479E-5</c:v>
                </c:pt>
                <c:pt idx="491" formatCode="0.00E+00">
                  <c:v>-1.07288366848479E-5</c:v>
                </c:pt>
                <c:pt idx="492" formatCode="0.00E+00">
                  <c:v>-1.07288366848479E-5</c:v>
                </c:pt>
                <c:pt idx="493" formatCode="0.00E+00">
                  <c:v>-1.07288366848479E-5</c:v>
                </c:pt>
                <c:pt idx="494" formatCode="0.00E+00">
                  <c:v>-1.07288366848479E-5</c:v>
                </c:pt>
                <c:pt idx="495" formatCode="0.00E+00">
                  <c:v>-1.07288366848479E-5</c:v>
                </c:pt>
                <c:pt idx="496" formatCode="0.00E+00">
                  <c:v>-1.07288366848479E-5</c:v>
                </c:pt>
                <c:pt idx="497" formatCode="0.00E+00">
                  <c:v>-1.07288366848479E-5</c:v>
                </c:pt>
                <c:pt idx="498" formatCode="0.00E+00">
                  <c:v>-1.07288366848479E-5</c:v>
                </c:pt>
                <c:pt idx="499" formatCode="0.00E+00">
                  <c:v>-1.07288366848479E-5</c:v>
                </c:pt>
                <c:pt idx="500" formatCode="0.00E+00">
                  <c:v>-1.07288366848479E-5</c:v>
                </c:pt>
                <c:pt idx="501" formatCode="0.00E+00">
                  <c:v>-1.07288366848479E-5</c:v>
                </c:pt>
                <c:pt idx="502" formatCode="0.00E+00">
                  <c:v>-1.07288366848479E-5</c:v>
                </c:pt>
                <c:pt idx="503" formatCode="0.00E+00">
                  <c:v>-1.07288366848479E-5</c:v>
                </c:pt>
                <c:pt idx="504" formatCode="0.00E+00">
                  <c:v>-1.07288366848479E-5</c:v>
                </c:pt>
                <c:pt idx="505" formatCode="0.00E+00">
                  <c:v>-1.07288366848479E-5</c:v>
                </c:pt>
                <c:pt idx="506" formatCode="0.00E+00">
                  <c:v>-1.07288366848479E-5</c:v>
                </c:pt>
                <c:pt idx="507" formatCode="0.00E+00">
                  <c:v>-1.07288366848479E-5</c:v>
                </c:pt>
                <c:pt idx="508" formatCode="0.00E+00">
                  <c:v>-1.07288366848479E-5</c:v>
                </c:pt>
                <c:pt idx="509" formatCode="0.00E+00">
                  <c:v>-1.07288366848479E-5</c:v>
                </c:pt>
                <c:pt idx="510" formatCode="0.00E+00">
                  <c:v>-1.07288366848479E-5</c:v>
                </c:pt>
                <c:pt idx="511" formatCode="0.00E+00">
                  <c:v>-1.07288366848479E-5</c:v>
                </c:pt>
                <c:pt idx="512" formatCode="0.00E+00">
                  <c:v>-1.07288366848479E-5</c:v>
                </c:pt>
                <c:pt idx="513" formatCode="0.00E+00">
                  <c:v>-1.07288366848479E-5</c:v>
                </c:pt>
                <c:pt idx="514" formatCode="0.00E+00">
                  <c:v>-1.07288366848479E-5</c:v>
                </c:pt>
                <c:pt idx="515" formatCode="0.00E+00">
                  <c:v>-1.07288366848479E-5</c:v>
                </c:pt>
                <c:pt idx="516" formatCode="0.00E+00">
                  <c:v>-1.07288366848479E-5</c:v>
                </c:pt>
                <c:pt idx="517" formatCode="0.00E+00">
                  <c:v>-1.07288366848479E-5</c:v>
                </c:pt>
                <c:pt idx="518" formatCode="0.00E+00">
                  <c:v>-1.07288366848479E-5</c:v>
                </c:pt>
                <c:pt idx="519" formatCode="0.00E+00">
                  <c:v>-1.07288366848479E-5</c:v>
                </c:pt>
                <c:pt idx="520" formatCode="0.00E+00">
                  <c:v>-1.07288366848479E-5</c:v>
                </c:pt>
                <c:pt idx="521" formatCode="0.00E+00">
                  <c:v>-1.07288366848479E-5</c:v>
                </c:pt>
                <c:pt idx="522" formatCode="0.00E+00">
                  <c:v>-1.07288366848479E-5</c:v>
                </c:pt>
                <c:pt idx="523" formatCode="0.00E+00">
                  <c:v>-1.07288366848479E-5</c:v>
                </c:pt>
                <c:pt idx="524" formatCode="0.00E+00">
                  <c:v>-1.07288366848479E-5</c:v>
                </c:pt>
                <c:pt idx="525" formatCode="0.00E+00">
                  <c:v>-1.07288366848479E-5</c:v>
                </c:pt>
                <c:pt idx="526" formatCode="0.00E+00">
                  <c:v>-1.07288366848479E-5</c:v>
                </c:pt>
                <c:pt idx="527" formatCode="0.00E+00">
                  <c:v>-1.07288366848479E-5</c:v>
                </c:pt>
                <c:pt idx="528" formatCode="0.00E+00">
                  <c:v>-1.07288366848479E-5</c:v>
                </c:pt>
                <c:pt idx="529" formatCode="0.00E+00">
                  <c:v>-1.07288366848479E-5</c:v>
                </c:pt>
                <c:pt idx="530" formatCode="0.00E+00">
                  <c:v>-1.07288366848479E-5</c:v>
                </c:pt>
                <c:pt idx="531" formatCode="0.00E+00">
                  <c:v>-1.07288366848479E-5</c:v>
                </c:pt>
                <c:pt idx="532" formatCode="0.00E+00">
                  <c:v>-1.07288366848479E-5</c:v>
                </c:pt>
                <c:pt idx="533" formatCode="0.00E+00">
                  <c:v>-1.07288366848479E-5</c:v>
                </c:pt>
                <c:pt idx="534" formatCode="0.00E+00">
                  <c:v>-1.07288366848479E-5</c:v>
                </c:pt>
                <c:pt idx="535" formatCode="0.00E+00">
                  <c:v>-1.07288366848479E-5</c:v>
                </c:pt>
                <c:pt idx="536" formatCode="0.00E+00">
                  <c:v>-1.07288366848479E-5</c:v>
                </c:pt>
                <c:pt idx="537" formatCode="0.00E+00">
                  <c:v>-1.07288366848479E-5</c:v>
                </c:pt>
                <c:pt idx="538" formatCode="0.00E+00">
                  <c:v>-1.07288366848479E-5</c:v>
                </c:pt>
                <c:pt idx="539" formatCode="0.00E+00">
                  <c:v>-1.07288366848479E-5</c:v>
                </c:pt>
                <c:pt idx="540" formatCode="0.00E+00">
                  <c:v>-1.07288366848479E-5</c:v>
                </c:pt>
                <c:pt idx="541" formatCode="0.00E+00">
                  <c:v>-1.07288366848479E-5</c:v>
                </c:pt>
                <c:pt idx="542" formatCode="0.00E+00">
                  <c:v>-1.07288366848479E-5</c:v>
                </c:pt>
                <c:pt idx="543" formatCode="0.00E+00">
                  <c:v>-1.07288366848479E-5</c:v>
                </c:pt>
                <c:pt idx="544" formatCode="0.00E+00">
                  <c:v>-1.07288366848479E-5</c:v>
                </c:pt>
                <c:pt idx="545" formatCode="0.00E+00">
                  <c:v>-1.07288366848479E-5</c:v>
                </c:pt>
                <c:pt idx="546" formatCode="0.00E+00">
                  <c:v>-1.07288366848479E-5</c:v>
                </c:pt>
                <c:pt idx="547" formatCode="0.00E+00">
                  <c:v>-1.07288366848479E-5</c:v>
                </c:pt>
                <c:pt idx="548" formatCode="0.00E+00">
                  <c:v>-1.07288366848479E-5</c:v>
                </c:pt>
                <c:pt idx="549" formatCode="0.00E+00">
                  <c:v>-1.07288366848479E-5</c:v>
                </c:pt>
                <c:pt idx="550" formatCode="0.00E+00">
                  <c:v>-1.07288366848479E-5</c:v>
                </c:pt>
                <c:pt idx="551" formatCode="0.00E+00">
                  <c:v>-1.07288366848479E-5</c:v>
                </c:pt>
                <c:pt idx="552" formatCode="0.00E+00">
                  <c:v>-1.07288366848479E-5</c:v>
                </c:pt>
                <c:pt idx="553" formatCode="0.00E+00">
                  <c:v>-1.07288366848479E-5</c:v>
                </c:pt>
                <c:pt idx="554" formatCode="0.00E+00">
                  <c:v>-1.07288366848479E-5</c:v>
                </c:pt>
                <c:pt idx="555" formatCode="0.00E+00">
                  <c:v>-1.07288366848479E-5</c:v>
                </c:pt>
                <c:pt idx="556" formatCode="0.00E+00">
                  <c:v>-1.07288366848479E-5</c:v>
                </c:pt>
                <c:pt idx="557" formatCode="0.00E+00">
                  <c:v>-1.07288366848479E-5</c:v>
                </c:pt>
                <c:pt idx="558" formatCode="0.00E+00">
                  <c:v>-1.07288366848479E-5</c:v>
                </c:pt>
                <c:pt idx="559" formatCode="0.00E+00">
                  <c:v>-1.07288366848479E-5</c:v>
                </c:pt>
                <c:pt idx="560" formatCode="0.00E+00">
                  <c:v>-1.07288366848479E-5</c:v>
                </c:pt>
                <c:pt idx="561" formatCode="0.00E+00">
                  <c:v>-1.07288366848479E-5</c:v>
                </c:pt>
                <c:pt idx="562" formatCode="0.00E+00">
                  <c:v>-1.07288366848479E-5</c:v>
                </c:pt>
                <c:pt idx="563" formatCode="0.00E+00">
                  <c:v>-1.07288366848479E-5</c:v>
                </c:pt>
                <c:pt idx="564" formatCode="0.00E+00">
                  <c:v>-1.07288366848479E-5</c:v>
                </c:pt>
                <c:pt idx="565" formatCode="0.00E+00">
                  <c:v>-1.07288366848479E-5</c:v>
                </c:pt>
                <c:pt idx="566" formatCode="0.00E+00">
                  <c:v>-1.07288366848479E-5</c:v>
                </c:pt>
                <c:pt idx="567" formatCode="0.00E+00">
                  <c:v>-1.07288366848479E-5</c:v>
                </c:pt>
                <c:pt idx="568" formatCode="0.00E+00">
                  <c:v>-1.07288366848479E-5</c:v>
                </c:pt>
                <c:pt idx="569" formatCode="0.00E+00">
                  <c:v>-1.07288366848479E-5</c:v>
                </c:pt>
                <c:pt idx="570" formatCode="0.00E+00">
                  <c:v>-1.07288366848479E-5</c:v>
                </c:pt>
                <c:pt idx="571" formatCode="0.00E+00">
                  <c:v>-1.07288366848479E-5</c:v>
                </c:pt>
                <c:pt idx="572" formatCode="0.00E+00">
                  <c:v>-1.07288366848479E-5</c:v>
                </c:pt>
                <c:pt idx="573" formatCode="0.00E+00">
                  <c:v>-1.07288366848479E-5</c:v>
                </c:pt>
                <c:pt idx="574" formatCode="0.00E+00">
                  <c:v>-1.07288366848479E-5</c:v>
                </c:pt>
                <c:pt idx="575" formatCode="0.00E+00">
                  <c:v>-1.07288366848479E-5</c:v>
                </c:pt>
                <c:pt idx="576" formatCode="0.00E+00">
                  <c:v>-1.07288366848479E-5</c:v>
                </c:pt>
                <c:pt idx="577" formatCode="0.00E+00">
                  <c:v>-1.07288366848479E-5</c:v>
                </c:pt>
                <c:pt idx="578" formatCode="0.00E+00">
                  <c:v>-1.07288366848479E-5</c:v>
                </c:pt>
                <c:pt idx="579" formatCode="0.00E+00">
                  <c:v>-1.07288366848479E-5</c:v>
                </c:pt>
                <c:pt idx="580" formatCode="0.00E+00">
                  <c:v>-1.07288366848479E-5</c:v>
                </c:pt>
                <c:pt idx="581" formatCode="0.00E+00">
                  <c:v>-1.07288366848479E-5</c:v>
                </c:pt>
                <c:pt idx="582" formatCode="0.00E+00">
                  <c:v>-1.07288366848479E-5</c:v>
                </c:pt>
                <c:pt idx="583" formatCode="0.00E+00">
                  <c:v>-1.07288366848479E-5</c:v>
                </c:pt>
                <c:pt idx="584" formatCode="0.00E+00">
                  <c:v>-1.07288366848479E-5</c:v>
                </c:pt>
                <c:pt idx="585" formatCode="0.00E+00">
                  <c:v>-1.07288366848479E-5</c:v>
                </c:pt>
                <c:pt idx="586" formatCode="0.00E+00">
                  <c:v>-1.07288366848479E-5</c:v>
                </c:pt>
                <c:pt idx="587" formatCode="0.00E+00">
                  <c:v>-1.07288366848479E-5</c:v>
                </c:pt>
                <c:pt idx="588" formatCode="0.00E+00">
                  <c:v>-1.07288366848479E-5</c:v>
                </c:pt>
                <c:pt idx="589" formatCode="0.00E+00">
                  <c:v>-1.07288366848479E-5</c:v>
                </c:pt>
                <c:pt idx="590" formatCode="0.00E+00">
                  <c:v>-1.07288366848479E-5</c:v>
                </c:pt>
                <c:pt idx="591" formatCode="0.00E+00">
                  <c:v>-1.07288366848479E-5</c:v>
                </c:pt>
                <c:pt idx="592" formatCode="0.00E+00">
                  <c:v>-1.07288366848479E-5</c:v>
                </c:pt>
                <c:pt idx="593" formatCode="0.00E+00">
                  <c:v>-1.07288366848479E-5</c:v>
                </c:pt>
                <c:pt idx="594" formatCode="0.00E+00">
                  <c:v>-1.07288366848479E-5</c:v>
                </c:pt>
                <c:pt idx="595" formatCode="0.00E+00">
                  <c:v>-1.07288366848479E-5</c:v>
                </c:pt>
                <c:pt idx="596" formatCode="0.00E+00">
                  <c:v>-1.07288366848479E-5</c:v>
                </c:pt>
                <c:pt idx="597" formatCode="0.00E+00">
                  <c:v>-1.07288366848479E-5</c:v>
                </c:pt>
                <c:pt idx="598" formatCode="0.00E+00">
                  <c:v>-1.07288366848479E-5</c:v>
                </c:pt>
                <c:pt idx="599" formatCode="0.00E+00">
                  <c:v>-1.07288366848479E-5</c:v>
                </c:pt>
                <c:pt idx="600" formatCode="0.00E+00">
                  <c:v>-1.07288366848479E-5</c:v>
                </c:pt>
                <c:pt idx="601" formatCode="0.00E+00">
                  <c:v>-1.07288366848479E-5</c:v>
                </c:pt>
                <c:pt idx="602" formatCode="0.00E+00">
                  <c:v>-1.07288366848479E-5</c:v>
                </c:pt>
                <c:pt idx="603" formatCode="0.00E+00">
                  <c:v>-1.07288366848479E-5</c:v>
                </c:pt>
                <c:pt idx="604" formatCode="0.00E+00">
                  <c:v>-1.07288366848479E-5</c:v>
                </c:pt>
                <c:pt idx="605" formatCode="0.00E+00">
                  <c:v>-1.07288366848479E-5</c:v>
                </c:pt>
                <c:pt idx="606" formatCode="0.00E+00">
                  <c:v>-1.07288366848479E-5</c:v>
                </c:pt>
                <c:pt idx="607" formatCode="0.00E+00">
                  <c:v>-1.07288366848479E-5</c:v>
                </c:pt>
                <c:pt idx="608" formatCode="0.00E+00">
                  <c:v>-1.07288366848479E-5</c:v>
                </c:pt>
                <c:pt idx="609" formatCode="0.00E+00">
                  <c:v>-1.07288366848479E-5</c:v>
                </c:pt>
                <c:pt idx="610" formatCode="0.00E+00">
                  <c:v>-1.07288366848479E-5</c:v>
                </c:pt>
                <c:pt idx="611" formatCode="0.00E+00">
                  <c:v>-1.07288366848479E-5</c:v>
                </c:pt>
                <c:pt idx="612" formatCode="0.00E+00">
                  <c:v>-1.07288366848479E-5</c:v>
                </c:pt>
                <c:pt idx="613" formatCode="0.00E+00">
                  <c:v>-1.07288366848479E-5</c:v>
                </c:pt>
                <c:pt idx="614" formatCode="0.00E+00">
                  <c:v>-1.07288366848479E-5</c:v>
                </c:pt>
                <c:pt idx="615" formatCode="0.00E+00">
                  <c:v>-1.07288366848479E-5</c:v>
                </c:pt>
                <c:pt idx="616" formatCode="0.00E+00">
                  <c:v>-1.07288366848479E-5</c:v>
                </c:pt>
                <c:pt idx="617" formatCode="0.00E+00">
                  <c:v>-1.07288366848479E-5</c:v>
                </c:pt>
                <c:pt idx="618" formatCode="0.00E+00">
                  <c:v>-1.07288366848479E-5</c:v>
                </c:pt>
                <c:pt idx="619" formatCode="0.00E+00">
                  <c:v>-1.07288366848479E-5</c:v>
                </c:pt>
                <c:pt idx="620">
                  <c:v>4.7384443723228102</c:v>
                </c:pt>
                <c:pt idx="621">
                  <c:v>4.7384443723228102</c:v>
                </c:pt>
                <c:pt idx="622">
                  <c:v>4.7384443723228102</c:v>
                </c:pt>
                <c:pt idx="623">
                  <c:v>4.7384443723228102</c:v>
                </c:pt>
                <c:pt idx="624">
                  <c:v>4.7382941686090003</c:v>
                </c:pt>
                <c:pt idx="625">
                  <c:v>4.7383799993025901</c:v>
                </c:pt>
                <c:pt idx="626">
                  <c:v>4.7383799993025901</c:v>
                </c:pt>
                <c:pt idx="627">
                  <c:v>4.7387447797503901</c:v>
                </c:pt>
                <c:pt idx="628">
                  <c:v>4.7383585416292204</c:v>
                </c:pt>
                <c:pt idx="629">
                  <c:v>4.7384443723228102</c:v>
                </c:pt>
                <c:pt idx="630">
                  <c:v>4.73848728766961</c:v>
                </c:pt>
                <c:pt idx="631">
                  <c:v>4.7384658299961799</c:v>
                </c:pt>
                <c:pt idx="632">
                  <c:v>4.7381868802420399</c:v>
                </c:pt>
                <c:pt idx="633">
                  <c:v>4.7382941686090003</c:v>
                </c:pt>
                <c:pt idx="634">
                  <c:v>4.7383799993025901</c:v>
                </c:pt>
                <c:pt idx="635">
                  <c:v>4.7384658299961799</c:v>
                </c:pt>
                <c:pt idx="636">
                  <c:v>4.7383585416292204</c:v>
                </c:pt>
                <c:pt idx="637">
                  <c:v>4.7383370839557903</c:v>
                </c:pt>
                <c:pt idx="638">
                  <c:v>4.7384229146493899</c:v>
                </c:pt>
                <c:pt idx="639">
                  <c:v>4.7383370839557903</c:v>
                </c:pt>
                <c:pt idx="640">
                  <c:v>4.7383585416292204</c:v>
                </c:pt>
                <c:pt idx="641">
                  <c:v>4.7385087453429797</c:v>
                </c:pt>
                <c:pt idx="642">
                  <c:v>4.7382727109356297</c:v>
                </c:pt>
                <c:pt idx="643">
                  <c:v>4.7384658299961799</c:v>
                </c:pt>
                <c:pt idx="644">
                  <c:v>4.7385516606897697</c:v>
                </c:pt>
                <c:pt idx="645">
                  <c:v>4.7382083379154096</c:v>
                </c:pt>
                <c:pt idx="646">
                  <c:v>4.7383585416292204</c:v>
                </c:pt>
                <c:pt idx="647">
                  <c:v>4.7384014569760202</c:v>
                </c:pt>
                <c:pt idx="648">
                  <c:v>4.7385087453429797</c:v>
                </c:pt>
                <c:pt idx="649">
                  <c:v>4.7384014569760202</c:v>
                </c:pt>
                <c:pt idx="650">
                  <c:v>4.7382512532621996</c:v>
                </c:pt>
                <c:pt idx="651">
                  <c:v>4.7383799993025901</c:v>
                </c:pt>
                <c:pt idx="652">
                  <c:v>4.7380152188548497</c:v>
                </c:pt>
                <c:pt idx="653">
                  <c:v>4.7383370839557903</c:v>
                </c:pt>
                <c:pt idx="654">
                  <c:v>4.7384443723228102</c:v>
                </c:pt>
                <c:pt idx="655">
                  <c:v>4.7384443723228102</c:v>
                </c:pt>
                <c:pt idx="656">
                  <c:v>4.7382727109356297</c:v>
                </c:pt>
                <c:pt idx="657">
                  <c:v>4.7382727109356297</c:v>
                </c:pt>
                <c:pt idx="658">
                  <c:v>4.7382727109356297</c:v>
                </c:pt>
                <c:pt idx="659">
                  <c:v>4.7382727109356297</c:v>
                </c:pt>
                <c:pt idx="660">
                  <c:v>4.7381225072218101</c:v>
                </c:pt>
                <c:pt idx="661" formatCode="0.00E+00">
                  <c:v>-1.07288366848479E-5</c:v>
                </c:pt>
                <c:pt idx="662" formatCode="0.00E+00">
                  <c:v>-1.07288366848479E-5</c:v>
                </c:pt>
                <c:pt idx="663" formatCode="0.00E+00">
                  <c:v>-1.07288366848479E-5</c:v>
                </c:pt>
                <c:pt idx="664" formatCode="0.00E+00">
                  <c:v>-1.07288366848479E-5</c:v>
                </c:pt>
                <c:pt idx="665" formatCode="0.00E+00">
                  <c:v>-1.07288366848479E-5</c:v>
                </c:pt>
                <c:pt idx="666">
                  <c:v>4.7383370839557903</c:v>
                </c:pt>
                <c:pt idx="667">
                  <c:v>4.7383370839557903</c:v>
                </c:pt>
                <c:pt idx="668">
                  <c:v>4.7383370839557903</c:v>
                </c:pt>
                <c:pt idx="669">
                  <c:v>4.7383370839557903</c:v>
                </c:pt>
                <c:pt idx="670">
                  <c:v>4.7383370839557903</c:v>
                </c:pt>
                <c:pt idx="671">
                  <c:v>4.7384014569760202</c:v>
                </c:pt>
                <c:pt idx="672">
                  <c:v>4.7383799993025901</c:v>
                </c:pt>
                <c:pt idx="673">
                  <c:v>4.7389164411375697</c:v>
                </c:pt>
                <c:pt idx="674">
                  <c:v>4.7384229146493899</c:v>
                </c:pt>
                <c:pt idx="675">
                  <c:v>4.7384229146493899</c:v>
                </c:pt>
                <c:pt idx="676">
                  <c:v>4.73822979558883</c:v>
                </c:pt>
                <c:pt idx="677">
                  <c:v>4.7382941686090003</c:v>
                </c:pt>
                <c:pt idx="678">
                  <c:v>4.7381868802420399</c:v>
                </c:pt>
                <c:pt idx="679">
                  <c:v>4.7384443723228102</c:v>
                </c:pt>
                <c:pt idx="680">
                  <c:v>4.7383585416292204</c:v>
                </c:pt>
                <c:pt idx="681">
                  <c:v>4.7385302030164098</c:v>
                </c:pt>
                <c:pt idx="682">
                  <c:v>4.7384229146493899</c:v>
                </c:pt>
                <c:pt idx="683">
                  <c:v>4.73848728766961</c:v>
                </c:pt>
                <c:pt idx="684">
                  <c:v>4.7384443723228102</c:v>
                </c:pt>
                <c:pt idx="685">
                  <c:v>4.7385087453429797</c:v>
                </c:pt>
                <c:pt idx="686">
                  <c:v>4.73848728766961</c:v>
                </c:pt>
                <c:pt idx="687" formatCode="0.00E+00">
                  <c:v>-1.07288366848479E-5</c:v>
                </c:pt>
                <c:pt idx="688">
                  <c:v>4.7390022718311604</c:v>
                </c:pt>
                <c:pt idx="689">
                  <c:v>4.7381439648952401</c:v>
                </c:pt>
                <c:pt idx="690">
                  <c:v>4.7382083379154096</c:v>
                </c:pt>
                <c:pt idx="691">
                  <c:v>4.7382941686090003</c:v>
                </c:pt>
                <c:pt idx="692">
                  <c:v>4.7384443723228102</c:v>
                </c:pt>
                <c:pt idx="693">
                  <c:v>4.73822979558883</c:v>
                </c:pt>
                <c:pt idx="694">
                  <c:v>4.7383156262824198</c:v>
                </c:pt>
                <c:pt idx="695">
                  <c:v>4.7382727109356297</c:v>
                </c:pt>
                <c:pt idx="696">
                  <c:v>4.7378006421208703</c:v>
                </c:pt>
                <c:pt idx="697">
                  <c:v>4.73807959187502</c:v>
                </c:pt>
                <c:pt idx="698">
                  <c:v>4.73807959187502</c:v>
                </c:pt>
                <c:pt idx="699">
                  <c:v>4.7384014569760202</c:v>
                </c:pt>
                <c:pt idx="700">
                  <c:v>4.7379937611814196</c:v>
                </c:pt>
                <c:pt idx="701">
                  <c:v>4.7383370839557903</c:v>
                </c:pt>
                <c:pt idx="702">
                  <c:v>4.7387447797503901</c:v>
                </c:pt>
                <c:pt idx="703">
                  <c:v>4.7379079304878298</c:v>
                </c:pt>
                <c:pt idx="704">
                  <c:v>4.7372427426125201</c:v>
                </c:pt>
                <c:pt idx="705">
                  <c:v>4.7383370839557903</c:v>
                </c:pt>
                <c:pt idx="706">
                  <c:v>4.7381225072218101</c:v>
                </c:pt>
                <c:pt idx="707">
                  <c:v>4.7384229146493899</c:v>
                </c:pt>
                <c:pt idx="708">
                  <c:v>4.7387018644035903</c:v>
                </c:pt>
                <c:pt idx="709">
                  <c:v>4.73822979558883</c:v>
                </c:pt>
                <c:pt idx="710">
                  <c:v>4.7382083379154096</c:v>
                </c:pt>
                <c:pt idx="711">
                  <c:v>4.7381868802420399</c:v>
                </c:pt>
                <c:pt idx="712">
                  <c:v>4.7381439648952401</c:v>
                </c:pt>
                <c:pt idx="713">
                  <c:v>4.7382941686090003</c:v>
                </c:pt>
                <c:pt idx="714">
                  <c:v>4.7384014569760202</c:v>
                </c:pt>
                <c:pt idx="715">
                  <c:v>4.7382512532621996</c:v>
                </c:pt>
                <c:pt idx="716">
                  <c:v>4.7381868802420399</c:v>
                </c:pt>
                <c:pt idx="717">
                  <c:v>4.7381654225686098</c:v>
                </c:pt>
                <c:pt idx="718">
                  <c:v>4.7381439648952401</c:v>
                </c:pt>
                <c:pt idx="719">
                  <c:v>4.7383585416292204</c:v>
                </c:pt>
                <c:pt idx="720">
                  <c:v>4.7382727109356297</c:v>
                </c:pt>
                <c:pt idx="721">
                  <c:v>4.7382941686090003</c:v>
                </c:pt>
                <c:pt idx="722">
                  <c:v>4.7383585416292204</c:v>
                </c:pt>
                <c:pt idx="723">
                  <c:v>4.7383799993025901</c:v>
                </c:pt>
                <c:pt idx="724">
                  <c:v>4.7382941686090003</c:v>
                </c:pt>
                <c:pt idx="725">
                  <c:v>4.7384014569760202</c:v>
                </c:pt>
                <c:pt idx="726">
                  <c:v>4.7384014569760202</c:v>
                </c:pt>
                <c:pt idx="727">
                  <c:v>4.7383585416292204</c:v>
                </c:pt>
                <c:pt idx="728">
                  <c:v>4.7384443723228102</c:v>
                </c:pt>
                <c:pt idx="729">
                  <c:v>4.7384014569760202</c:v>
                </c:pt>
                <c:pt idx="730">
                  <c:v>4.7385087453429797</c:v>
                </c:pt>
                <c:pt idx="731">
                  <c:v>4.7384014569760202</c:v>
                </c:pt>
                <c:pt idx="732">
                  <c:v>4.7385516606897697</c:v>
                </c:pt>
                <c:pt idx="733">
                  <c:v>4.7385087453429797</c:v>
                </c:pt>
                <c:pt idx="734">
                  <c:v>4.7384658299961799</c:v>
                </c:pt>
                <c:pt idx="735">
                  <c:v>4.7383370839557903</c:v>
                </c:pt>
                <c:pt idx="736">
                  <c:v>4.7384014569760202</c:v>
                </c:pt>
                <c:pt idx="737">
                  <c:v>4.7384014569760202</c:v>
                </c:pt>
                <c:pt idx="738">
                  <c:v>4.7382941686090003</c:v>
                </c:pt>
                <c:pt idx="739">
                  <c:v>4.7379079304878298</c:v>
                </c:pt>
                <c:pt idx="740">
                  <c:v>4.7384229146493899</c:v>
                </c:pt>
                <c:pt idx="741">
                  <c:v>4.7388520681173496</c:v>
                </c:pt>
                <c:pt idx="742">
                  <c:v>4.73848728766961</c:v>
                </c:pt>
                <c:pt idx="743">
                  <c:v>4.7384443723228102</c:v>
                </c:pt>
                <c:pt idx="744">
                  <c:v>4.7382512532621996</c:v>
                </c:pt>
                <c:pt idx="745">
                  <c:v>4.7382941686090003</c:v>
                </c:pt>
                <c:pt idx="746">
                  <c:v>4.7383585416292204</c:v>
                </c:pt>
                <c:pt idx="747">
                  <c:v>4.7384014569760202</c:v>
                </c:pt>
                <c:pt idx="748">
                  <c:v>4.7378006421208703</c:v>
                </c:pt>
                <c:pt idx="749">
                  <c:v>4.7385087453429797</c:v>
                </c:pt>
                <c:pt idx="750">
                  <c:v>4.73822979558883</c:v>
                </c:pt>
                <c:pt idx="751">
                  <c:v>4.73848728766961</c:v>
                </c:pt>
                <c:pt idx="752">
                  <c:v>4.7385945760365704</c:v>
                </c:pt>
                <c:pt idx="753">
                  <c:v>4.7384443723228102</c:v>
                </c:pt>
                <c:pt idx="754">
                  <c:v>4.7386374913833702</c:v>
                </c:pt>
                <c:pt idx="755">
                  <c:v>4.7384014569760202</c:v>
                </c:pt>
                <c:pt idx="756">
                  <c:v>4.7389808141577401</c:v>
                </c:pt>
                <c:pt idx="757">
                  <c:v>4.7384229146493899</c:v>
                </c:pt>
                <c:pt idx="758">
                  <c:v>4.7383585416292204</c:v>
                </c:pt>
                <c:pt idx="759">
                  <c:v>4.7384229146493899</c:v>
                </c:pt>
                <c:pt idx="760">
                  <c:v>4.7384443723228102</c:v>
                </c:pt>
                <c:pt idx="761">
                  <c:v>4.7382727109356297</c:v>
                </c:pt>
                <c:pt idx="762">
                  <c:v>4.7383799993025901</c:v>
                </c:pt>
                <c:pt idx="763">
                  <c:v>4.7384014569760202</c:v>
                </c:pt>
                <c:pt idx="764">
                  <c:v>4.7382727109356297</c:v>
                </c:pt>
                <c:pt idx="765">
                  <c:v>4.7383370839557903</c:v>
                </c:pt>
                <c:pt idx="766">
                  <c:v>4.7382512532621996</c:v>
                </c:pt>
                <c:pt idx="767">
                  <c:v>4.7384443723228102</c:v>
                </c:pt>
                <c:pt idx="768">
                  <c:v>4.7385087453429797</c:v>
                </c:pt>
                <c:pt idx="769">
                  <c:v>4.7383799993025901</c:v>
                </c:pt>
                <c:pt idx="770">
                  <c:v>4.7381868802420399</c:v>
                </c:pt>
                <c:pt idx="771">
                  <c:v>4.7383156262824198</c:v>
                </c:pt>
                <c:pt idx="772">
                  <c:v>4.7384014569760202</c:v>
                </c:pt>
                <c:pt idx="773">
                  <c:v>4.7384229146493899</c:v>
                </c:pt>
                <c:pt idx="774">
                  <c:v>4.7383585416292204</c:v>
                </c:pt>
                <c:pt idx="775">
                  <c:v>4.7384014569760202</c:v>
                </c:pt>
                <c:pt idx="776">
                  <c:v>4.7384014569760202</c:v>
                </c:pt>
                <c:pt idx="777">
                  <c:v>4.7383156262824198</c:v>
                </c:pt>
                <c:pt idx="778">
                  <c:v>4.73822979558883</c:v>
                </c:pt>
                <c:pt idx="779">
                  <c:v>4.7381868802420399</c:v>
                </c:pt>
                <c:pt idx="780">
                  <c:v>4.7382941686090003</c:v>
                </c:pt>
                <c:pt idx="781">
                  <c:v>4.7384229146493899</c:v>
                </c:pt>
                <c:pt idx="782">
                  <c:v>4.7383799993025901</c:v>
                </c:pt>
                <c:pt idx="783">
                  <c:v>4.7386374913833702</c:v>
                </c:pt>
                <c:pt idx="784">
                  <c:v>4.7383799993025901</c:v>
                </c:pt>
                <c:pt idx="785">
                  <c:v>4.73848728766961</c:v>
                </c:pt>
                <c:pt idx="786">
                  <c:v>4.7384658299961799</c:v>
                </c:pt>
                <c:pt idx="787">
                  <c:v>4.7384658299961799</c:v>
                </c:pt>
                <c:pt idx="788">
                  <c:v>4.7383370839557903</c:v>
                </c:pt>
                <c:pt idx="789">
                  <c:v>4.7382727109356297</c:v>
                </c:pt>
                <c:pt idx="790">
                  <c:v>4.7383585416292204</c:v>
                </c:pt>
                <c:pt idx="791">
                  <c:v>4.7384014569760202</c:v>
                </c:pt>
                <c:pt idx="792">
                  <c:v>4.7383370839557903</c:v>
                </c:pt>
                <c:pt idx="793">
                  <c:v>4.7383156262824198</c:v>
                </c:pt>
                <c:pt idx="794">
                  <c:v>4.7383799993025901</c:v>
                </c:pt>
                <c:pt idx="795">
                  <c:v>4.7384443723228102</c:v>
                </c:pt>
                <c:pt idx="796">
                  <c:v>4.7382941686090003</c:v>
                </c:pt>
                <c:pt idx="797">
                  <c:v>4.7383156262824198</c:v>
                </c:pt>
                <c:pt idx="798">
                  <c:v>4.7382512532621996</c:v>
                </c:pt>
                <c:pt idx="799">
                  <c:v>4.7382727109356297</c:v>
                </c:pt>
                <c:pt idx="800">
                  <c:v>4.7379937611814196</c:v>
                </c:pt>
                <c:pt idx="801">
                  <c:v>4.7382941686090003</c:v>
                </c:pt>
                <c:pt idx="802">
                  <c:v>4.7383156262824198</c:v>
                </c:pt>
                <c:pt idx="803">
                  <c:v>4.7382941686090003</c:v>
                </c:pt>
                <c:pt idx="804">
                  <c:v>4.7381439648952401</c:v>
                </c:pt>
                <c:pt idx="805">
                  <c:v>4.7382941686090003</c:v>
                </c:pt>
                <c:pt idx="806">
                  <c:v>4.7382512532621996</c:v>
                </c:pt>
                <c:pt idx="807">
                  <c:v>4.73822979558883</c:v>
                </c:pt>
                <c:pt idx="808">
                  <c:v>4.7380366765282202</c:v>
                </c:pt>
                <c:pt idx="809">
                  <c:v>4.7382727109356297</c:v>
                </c:pt>
                <c:pt idx="810">
                  <c:v>4.7382941686090003</c:v>
                </c:pt>
                <c:pt idx="811">
                  <c:v>4.7383585416292204</c:v>
                </c:pt>
                <c:pt idx="812">
                  <c:v>4.7384443723228102</c:v>
                </c:pt>
                <c:pt idx="813">
                  <c:v>4.7383370839557903</c:v>
                </c:pt>
                <c:pt idx="814">
                  <c:v>4.7383799993025901</c:v>
                </c:pt>
                <c:pt idx="815">
                  <c:v>4.7383585416292204</c:v>
                </c:pt>
                <c:pt idx="816">
                  <c:v>4.7383156262824198</c:v>
                </c:pt>
                <c:pt idx="817">
                  <c:v>4.7383370839557903</c:v>
                </c:pt>
                <c:pt idx="818">
                  <c:v>4.7385302030164098</c:v>
                </c:pt>
                <c:pt idx="819">
                  <c:v>4.73822979558883</c:v>
                </c:pt>
                <c:pt idx="820">
                  <c:v>4.7382941686090003</c:v>
                </c:pt>
                <c:pt idx="821">
                  <c:v>4.7383156262824198</c:v>
                </c:pt>
                <c:pt idx="822">
                  <c:v>4.7382941686090003</c:v>
                </c:pt>
                <c:pt idx="823">
                  <c:v>4.7383585416292204</c:v>
                </c:pt>
                <c:pt idx="824">
                  <c:v>4.7384229146493899</c:v>
                </c:pt>
                <c:pt idx="825">
                  <c:v>4.7383799993025901</c:v>
                </c:pt>
                <c:pt idx="826">
                  <c:v>4.7384014569760202</c:v>
                </c:pt>
                <c:pt idx="827">
                  <c:v>4.7382512532621996</c:v>
                </c:pt>
                <c:pt idx="828">
                  <c:v>4.73822979558883</c:v>
                </c:pt>
                <c:pt idx="829">
                  <c:v>4.7384014569760202</c:v>
                </c:pt>
                <c:pt idx="830">
                  <c:v>4.7382941686090003</c:v>
                </c:pt>
                <c:pt idx="831">
                  <c:v>4.7382083379154096</c:v>
                </c:pt>
                <c:pt idx="832">
                  <c:v>4.7383370839557903</c:v>
                </c:pt>
                <c:pt idx="833">
                  <c:v>4.7383585416292204</c:v>
                </c:pt>
                <c:pt idx="834">
                  <c:v>4.7383370839557903</c:v>
                </c:pt>
                <c:pt idx="835">
                  <c:v>4.7383799993025901</c:v>
                </c:pt>
                <c:pt idx="836">
                  <c:v>4.7383370839557903</c:v>
                </c:pt>
                <c:pt idx="837">
                  <c:v>4.7384014569760202</c:v>
                </c:pt>
                <c:pt idx="838">
                  <c:v>4.7383370839557903</c:v>
                </c:pt>
                <c:pt idx="839">
                  <c:v>4.7382512532621996</c:v>
                </c:pt>
                <c:pt idx="840">
                  <c:v>4.7384443723228102</c:v>
                </c:pt>
                <c:pt idx="841">
                  <c:v>4.7384443723228102</c:v>
                </c:pt>
                <c:pt idx="842">
                  <c:v>4.7385087453429797</c:v>
                </c:pt>
                <c:pt idx="843">
                  <c:v>4.7384014569760202</c:v>
                </c:pt>
                <c:pt idx="844">
                  <c:v>4.7384014569760202</c:v>
                </c:pt>
                <c:pt idx="845">
                  <c:v>4.7383799993025901</c:v>
                </c:pt>
                <c:pt idx="846">
                  <c:v>4.7383585416292204</c:v>
                </c:pt>
                <c:pt idx="847">
                  <c:v>4.7384229146493899</c:v>
                </c:pt>
                <c:pt idx="848">
                  <c:v>4.7383370839557903</c:v>
                </c:pt>
                <c:pt idx="849">
                  <c:v>4.73822979558883</c:v>
                </c:pt>
                <c:pt idx="850">
                  <c:v>4.7382941686090003</c:v>
                </c:pt>
                <c:pt idx="851">
                  <c:v>4.7382941686090003</c:v>
                </c:pt>
                <c:pt idx="852">
                  <c:v>4.7383370839557903</c:v>
                </c:pt>
                <c:pt idx="853">
                  <c:v>4.7378650151410397</c:v>
                </c:pt>
                <c:pt idx="854">
                  <c:v>4.7381654225686098</c:v>
                </c:pt>
                <c:pt idx="855">
                  <c:v>4.7388306104439799</c:v>
                </c:pt>
                <c:pt idx="856">
                  <c:v>4.7384658299961799</c:v>
                </c:pt>
                <c:pt idx="857">
                  <c:v>4.7385516606897697</c:v>
                </c:pt>
                <c:pt idx="858">
                  <c:v>4.7385087453429797</c:v>
                </c:pt>
                <c:pt idx="859">
                  <c:v>4.7385731183631998</c:v>
                </c:pt>
                <c:pt idx="860">
                  <c:v>4.7384014569760202</c:v>
                </c:pt>
                <c:pt idx="861">
                  <c:v>4.7384658299961799</c:v>
                </c:pt>
                <c:pt idx="862">
                  <c:v>4.7383370839557903</c:v>
                </c:pt>
                <c:pt idx="863">
                  <c:v>4.7384443723228102</c:v>
                </c:pt>
                <c:pt idx="864">
                  <c:v>4.7386589490567896</c:v>
                </c:pt>
                <c:pt idx="865">
                  <c:v>4.7383799993025901</c:v>
                </c:pt>
                <c:pt idx="866">
                  <c:v>4.73822979558883</c:v>
                </c:pt>
                <c:pt idx="867">
                  <c:v>4.7384229146493899</c:v>
                </c:pt>
                <c:pt idx="868">
                  <c:v>4.7382941686090003</c:v>
                </c:pt>
                <c:pt idx="869">
                  <c:v>4.7384443723228102</c:v>
                </c:pt>
                <c:pt idx="870">
                  <c:v>4.7385087453429797</c:v>
                </c:pt>
                <c:pt idx="871">
                  <c:v>4.7384658299961799</c:v>
                </c:pt>
                <c:pt idx="872">
                  <c:v>4.7383799993025901</c:v>
                </c:pt>
                <c:pt idx="873">
                  <c:v>4.7383585416292204</c:v>
                </c:pt>
                <c:pt idx="874">
                  <c:v>4.7383370839557903</c:v>
                </c:pt>
                <c:pt idx="875">
                  <c:v>4.7383585416292204</c:v>
                </c:pt>
                <c:pt idx="876">
                  <c:v>4.7384443723228102</c:v>
                </c:pt>
                <c:pt idx="877">
                  <c:v>4.7383799993025901</c:v>
                </c:pt>
                <c:pt idx="878">
                  <c:v>4.7384443723228102</c:v>
                </c:pt>
                <c:pt idx="879">
                  <c:v>4.7384014569760202</c:v>
                </c:pt>
                <c:pt idx="880">
                  <c:v>4.7385516606897697</c:v>
                </c:pt>
                <c:pt idx="881">
                  <c:v>4.7384014569760202</c:v>
                </c:pt>
                <c:pt idx="882">
                  <c:v>4.7384443723228102</c:v>
                </c:pt>
                <c:pt idx="883">
                  <c:v>4.7384443723228102</c:v>
                </c:pt>
                <c:pt idx="884">
                  <c:v>4.7385087453429797</c:v>
                </c:pt>
                <c:pt idx="885">
                  <c:v>4.7384443723228102</c:v>
                </c:pt>
                <c:pt idx="886">
                  <c:v>4.7378006421208703</c:v>
                </c:pt>
                <c:pt idx="887">
                  <c:v>4.7383370839557903</c:v>
                </c:pt>
                <c:pt idx="888">
                  <c:v>4.7383799993025901</c:v>
                </c:pt>
                <c:pt idx="889">
                  <c:v>4.7383370839557903</c:v>
                </c:pt>
                <c:pt idx="890">
                  <c:v>4.7385087453429797</c:v>
                </c:pt>
                <c:pt idx="891">
                  <c:v>4.7384014569760202</c:v>
                </c:pt>
                <c:pt idx="892">
                  <c:v>4.73848728766961</c:v>
                </c:pt>
                <c:pt idx="893">
                  <c:v>4.7384229146493899</c:v>
                </c:pt>
                <c:pt idx="894">
                  <c:v>4.7384014569760202</c:v>
                </c:pt>
                <c:pt idx="895">
                  <c:v>4.7386804067301602</c:v>
                </c:pt>
                <c:pt idx="896">
                  <c:v>4.7381439648952401</c:v>
                </c:pt>
                <c:pt idx="897">
                  <c:v>4.7386374913833702</c:v>
                </c:pt>
                <c:pt idx="898">
                  <c:v>4.7381225072218101</c:v>
                </c:pt>
                <c:pt idx="899">
                  <c:v>4.7384229146493899</c:v>
                </c:pt>
                <c:pt idx="900">
                  <c:v>4.7384443723228102</c:v>
                </c:pt>
                <c:pt idx="901">
                  <c:v>4.7384443723228102</c:v>
                </c:pt>
                <c:pt idx="902">
                  <c:v>4.7382941686090003</c:v>
                </c:pt>
                <c:pt idx="903">
                  <c:v>4.7380581342016503</c:v>
                </c:pt>
                <c:pt idx="904">
                  <c:v>4.7382512532621996</c:v>
                </c:pt>
                <c:pt idx="905">
                  <c:v>4.7382941686090003</c:v>
                </c:pt>
                <c:pt idx="906">
                  <c:v>4.7383799993025901</c:v>
                </c:pt>
                <c:pt idx="907">
                  <c:v>4.7381868802420399</c:v>
                </c:pt>
                <c:pt idx="908">
                  <c:v>4.7382941686090003</c:v>
                </c:pt>
                <c:pt idx="909">
                  <c:v>4.7385087453429797</c:v>
                </c:pt>
                <c:pt idx="910">
                  <c:v>4.7383799993025901</c:v>
                </c:pt>
                <c:pt idx="911">
                  <c:v>4.7383370839557903</c:v>
                </c:pt>
                <c:pt idx="912">
                  <c:v>4.7383799993025901</c:v>
                </c:pt>
                <c:pt idx="913">
                  <c:v>4.73848728766961</c:v>
                </c:pt>
                <c:pt idx="914">
                  <c:v>4.7382512532621996</c:v>
                </c:pt>
                <c:pt idx="915">
                  <c:v>4.7382083379154096</c:v>
                </c:pt>
                <c:pt idx="916">
                  <c:v>4.73822979558883</c:v>
                </c:pt>
                <c:pt idx="917">
                  <c:v>4.7384229146493899</c:v>
                </c:pt>
                <c:pt idx="918">
                  <c:v>4.7383156262824198</c:v>
                </c:pt>
                <c:pt idx="919">
                  <c:v>4.7386589490567896</c:v>
                </c:pt>
                <c:pt idx="920">
                  <c:v>4.7385087453429797</c:v>
                </c:pt>
                <c:pt idx="921">
                  <c:v>4.7382083379154096</c:v>
                </c:pt>
                <c:pt idx="922">
                  <c:v>4.7382083379154096</c:v>
                </c:pt>
                <c:pt idx="923">
                  <c:v>4.7382941686090003</c:v>
                </c:pt>
                <c:pt idx="924">
                  <c:v>4.73807959187502</c:v>
                </c:pt>
                <c:pt idx="925">
                  <c:v>4.7383799993025901</c:v>
                </c:pt>
                <c:pt idx="926">
                  <c:v>4.7381868802420399</c:v>
                </c:pt>
                <c:pt idx="927">
                  <c:v>4.7381868802420399</c:v>
                </c:pt>
                <c:pt idx="928">
                  <c:v>4.7381868802420399</c:v>
                </c:pt>
                <c:pt idx="929">
                  <c:v>4.7381439648952401</c:v>
                </c:pt>
                <c:pt idx="930">
                  <c:v>4.7382083379154096</c:v>
                </c:pt>
                <c:pt idx="931">
                  <c:v>4.7380366765282202</c:v>
                </c:pt>
                <c:pt idx="932">
                  <c:v>4.7381868802420399</c:v>
                </c:pt>
                <c:pt idx="933">
                  <c:v>4.7382727109356297</c:v>
                </c:pt>
                <c:pt idx="934">
                  <c:v>4.7384443723228102</c:v>
                </c:pt>
                <c:pt idx="935">
                  <c:v>4.7381010495484404</c:v>
                </c:pt>
                <c:pt idx="936">
                  <c:v>4.7379937611814196</c:v>
                </c:pt>
                <c:pt idx="937">
                  <c:v>4.7381868802420399</c:v>
                </c:pt>
                <c:pt idx="938">
                  <c:v>4.7382941686090003</c:v>
                </c:pt>
                <c:pt idx="939">
                  <c:v>4.7381654225686098</c:v>
                </c:pt>
                <c:pt idx="940">
                  <c:v>4.7383799993025901</c:v>
                </c:pt>
                <c:pt idx="941">
                  <c:v>4.7381439648952401</c:v>
                </c:pt>
                <c:pt idx="942">
                  <c:v>4.73872332207696</c:v>
                </c:pt>
                <c:pt idx="943">
                  <c:v>4.7384014569760202</c:v>
                </c:pt>
                <c:pt idx="944">
                  <c:v>4.7384014569760202</c:v>
                </c:pt>
                <c:pt idx="945">
                  <c:v>4.7382941686090003</c:v>
                </c:pt>
                <c:pt idx="946">
                  <c:v>4.73872332207696</c:v>
                </c:pt>
                <c:pt idx="947">
                  <c:v>4.7378650151410397</c:v>
                </c:pt>
                <c:pt idx="948">
                  <c:v>4.7383799993025901</c:v>
                </c:pt>
                <c:pt idx="949">
                  <c:v>4.73848728766961</c:v>
                </c:pt>
                <c:pt idx="950">
                  <c:v>4.7390666448513299</c:v>
                </c:pt>
                <c:pt idx="951">
                  <c:v>4.7382083379154096</c:v>
                </c:pt>
                <c:pt idx="952">
                  <c:v>4.7388735257907797</c:v>
                </c:pt>
                <c:pt idx="953">
                  <c:v>4.7384443723228102</c:v>
                </c:pt>
                <c:pt idx="954">
                  <c:v>4.7383370839557903</c:v>
                </c:pt>
                <c:pt idx="955">
                  <c:v>4.7384014569760202</c:v>
                </c:pt>
                <c:pt idx="956">
                  <c:v>4.7384229146493899</c:v>
                </c:pt>
                <c:pt idx="957">
                  <c:v>4.7388520681173496</c:v>
                </c:pt>
                <c:pt idx="958">
                  <c:v>4.7390451871779602</c:v>
                </c:pt>
                <c:pt idx="959">
                  <c:v>4.7385516606897697</c:v>
                </c:pt>
                <c:pt idx="960">
                  <c:v>4.7384014569760202</c:v>
                </c:pt>
                <c:pt idx="961">
                  <c:v>4.7384229146493899</c:v>
                </c:pt>
                <c:pt idx="962" formatCode="0.00E+00">
                  <c:v>-1.07288366848479E-5</c:v>
                </c:pt>
                <c:pt idx="963" formatCode="0.00E+00">
                  <c:v>-1.07288366848479E-5</c:v>
                </c:pt>
                <c:pt idx="964" formatCode="0.00E+00">
                  <c:v>-1.07288366848479E-5</c:v>
                </c:pt>
                <c:pt idx="965" formatCode="0.00E+00">
                  <c:v>-1.07288366848479E-5</c:v>
                </c:pt>
                <c:pt idx="966" formatCode="0.00E+00">
                  <c:v>-1.07288366848479E-5</c:v>
                </c:pt>
                <c:pt idx="967" formatCode="0.00E+00">
                  <c:v>-1.07288366848479E-5</c:v>
                </c:pt>
                <c:pt idx="968" formatCode="0.00E+00">
                  <c:v>-1.07288366848479E-5</c:v>
                </c:pt>
                <c:pt idx="969" formatCode="0.00E+00">
                  <c:v>-1.07288366848479E-5</c:v>
                </c:pt>
                <c:pt idx="970" formatCode="0.00E+00">
                  <c:v>-1.07288366848479E-5</c:v>
                </c:pt>
                <c:pt idx="971" formatCode="0.00E+00">
                  <c:v>-1.07288366848479E-5</c:v>
                </c:pt>
                <c:pt idx="972" formatCode="0.00E+00">
                  <c:v>-1.07288366848479E-5</c:v>
                </c:pt>
                <c:pt idx="973" formatCode="0.00E+00">
                  <c:v>-1.07288366848479E-5</c:v>
                </c:pt>
                <c:pt idx="974" formatCode="0.00E+00">
                  <c:v>-1.07288366848479E-5</c:v>
                </c:pt>
                <c:pt idx="975" formatCode="0.00E+00">
                  <c:v>-1.07288366848479E-5</c:v>
                </c:pt>
                <c:pt idx="976" formatCode="0.00E+00">
                  <c:v>-1.07288366848479E-5</c:v>
                </c:pt>
                <c:pt idx="977" formatCode="0.00E+00">
                  <c:v>-1.07288366848479E-5</c:v>
                </c:pt>
                <c:pt idx="978" formatCode="0.00E+00">
                  <c:v>-1.07288366848479E-5</c:v>
                </c:pt>
                <c:pt idx="979" formatCode="0.00E+00">
                  <c:v>-1.07288366848479E-5</c:v>
                </c:pt>
                <c:pt idx="980" formatCode="0.00E+00">
                  <c:v>-1.07288366848479E-5</c:v>
                </c:pt>
                <c:pt idx="981">
                  <c:v>4.7383799993025901</c:v>
                </c:pt>
                <c:pt idx="982">
                  <c:v>4.7384443723228102</c:v>
                </c:pt>
                <c:pt idx="983">
                  <c:v>4.7383370839557903</c:v>
                </c:pt>
                <c:pt idx="984">
                  <c:v>4.7382941686090003</c:v>
                </c:pt>
                <c:pt idx="985">
                  <c:v>4.7382941686090003</c:v>
                </c:pt>
                <c:pt idx="986">
                  <c:v>4.7384014569760202</c:v>
                </c:pt>
                <c:pt idx="987">
                  <c:v>4.7381439648952401</c:v>
                </c:pt>
                <c:pt idx="988">
                  <c:v>4.7381439648952401</c:v>
                </c:pt>
                <c:pt idx="989">
                  <c:v>4.7382083379154096</c:v>
                </c:pt>
                <c:pt idx="990">
                  <c:v>4.7382727109356297</c:v>
                </c:pt>
                <c:pt idx="991">
                  <c:v>4.7382941686090003</c:v>
                </c:pt>
                <c:pt idx="992">
                  <c:v>4.7382727109356297</c:v>
                </c:pt>
                <c:pt idx="993">
                  <c:v>4.7382727109356297</c:v>
                </c:pt>
                <c:pt idx="994">
                  <c:v>4.7383370839557903</c:v>
                </c:pt>
                <c:pt idx="995">
                  <c:v>4.7382727109356297</c:v>
                </c:pt>
                <c:pt idx="996">
                  <c:v>4.7384229146493899</c:v>
                </c:pt>
                <c:pt idx="997">
                  <c:v>4.7384014569760202</c:v>
                </c:pt>
                <c:pt idx="998">
                  <c:v>4.7383370839557903</c:v>
                </c:pt>
                <c:pt idx="999">
                  <c:v>4.7384014569760202</c:v>
                </c:pt>
                <c:pt idx="1000">
                  <c:v>4.7383585416292204</c:v>
                </c:pt>
                <c:pt idx="1001">
                  <c:v>4.7381868802420399</c:v>
                </c:pt>
                <c:pt idx="1002">
                  <c:v>4.7384014569760202</c:v>
                </c:pt>
                <c:pt idx="1003">
                  <c:v>4.7384229146493899</c:v>
                </c:pt>
                <c:pt idx="1004">
                  <c:v>4.7383585416292204</c:v>
                </c:pt>
                <c:pt idx="1005">
                  <c:v>4.7382941686090003</c:v>
                </c:pt>
                <c:pt idx="1006">
                  <c:v>4.7382083379154096</c:v>
                </c:pt>
                <c:pt idx="1007">
                  <c:v>4.7384658299961799</c:v>
                </c:pt>
                <c:pt idx="1008">
                  <c:v>4.7380152188548497</c:v>
                </c:pt>
                <c:pt idx="1009">
                  <c:v>4.7379508458346304</c:v>
                </c:pt>
                <c:pt idx="1010">
                  <c:v>4.7383370839557903</c:v>
                </c:pt>
                <c:pt idx="1011">
                  <c:v>4.7383799993025901</c:v>
                </c:pt>
                <c:pt idx="1012">
                  <c:v>4.7384443723228102</c:v>
                </c:pt>
                <c:pt idx="1013">
                  <c:v>4.73807959187502</c:v>
                </c:pt>
                <c:pt idx="1014">
                  <c:v>4.7383799993025901</c:v>
                </c:pt>
                <c:pt idx="1015">
                  <c:v>4.7383585416292204</c:v>
                </c:pt>
                <c:pt idx="1016">
                  <c:v>4.7387447797503901</c:v>
                </c:pt>
                <c:pt idx="1017">
                  <c:v>4.7382083379154096</c:v>
                </c:pt>
                <c:pt idx="1018">
                  <c:v>4.73872332207696</c:v>
                </c:pt>
                <c:pt idx="1019">
                  <c:v>4.7386160337099996</c:v>
                </c:pt>
                <c:pt idx="1020">
                  <c:v>4.7384443723228102</c:v>
                </c:pt>
                <c:pt idx="1021">
                  <c:v>4.7387018644035903</c:v>
                </c:pt>
                <c:pt idx="1022">
                  <c:v>4.7382083379154096</c:v>
                </c:pt>
                <c:pt idx="1023">
                  <c:v>4.7385302030164098</c:v>
                </c:pt>
                <c:pt idx="1024">
                  <c:v>4.7383585416292204</c:v>
                </c:pt>
                <c:pt idx="1025">
                  <c:v>4.7405043089690304</c:v>
                </c:pt>
                <c:pt idx="1026">
                  <c:v>4.7372427426125201</c:v>
                </c:pt>
                <c:pt idx="1027">
                  <c:v>4.7373929463262803</c:v>
                </c:pt>
                <c:pt idx="1028">
                  <c:v>4.7373500309794796</c:v>
                </c:pt>
                <c:pt idx="1029">
                  <c:v>4.7373285733061099</c:v>
                </c:pt>
                <c:pt idx="1030">
                  <c:v>4.7373714886529097</c:v>
                </c:pt>
                <c:pt idx="1031">
                  <c:v>4.7371139965721296</c:v>
                </c:pt>
                <c:pt idx="1032">
                  <c:v>4.7373071156326798</c:v>
                </c:pt>
                <c:pt idx="1033">
                  <c:v>4.7371998272657203</c:v>
                </c:pt>
                <c:pt idx="1034">
                  <c:v>4.7371998272657203</c:v>
                </c:pt>
                <c:pt idx="1035">
                  <c:v>4.7373714886529097</c:v>
                </c:pt>
                <c:pt idx="1036">
                  <c:v>4.7373714886529097</c:v>
                </c:pt>
                <c:pt idx="1037">
                  <c:v>4.7372856579593101</c:v>
                </c:pt>
                <c:pt idx="1038">
                  <c:v>4.7383370839557903</c:v>
                </c:pt>
                <c:pt idx="1039">
                  <c:v>4.73822979558883</c:v>
                </c:pt>
                <c:pt idx="1040">
                  <c:v>4.7379723035080499</c:v>
                </c:pt>
                <c:pt idx="1041">
                  <c:v>4.7380152188548497</c:v>
                </c:pt>
                <c:pt idx="1042">
                  <c:v>4.7379723035080499</c:v>
                </c:pt>
                <c:pt idx="1043">
                  <c:v>4.7379293881612599</c:v>
                </c:pt>
                <c:pt idx="1044">
                  <c:v>4.7380152188548497</c:v>
                </c:pt>
                <c:pt idx="1045">
                  <c:v>4.7379723035080499</c:v>
                </c:pt>
                <c:pt idx="1046">
                  <c:v>4.7381439648952401</c:v>
                </c:pt>
                <c:pt idx="1047">
                  <c:v>4.7381010495484404</c:v>
                </c:pt>
                <c:pt idx="1048">
                  <c:v>4.7379723035080499</c:v>
                </c:pt>
                <c:pt idx="1049">
                  <c:v>4.7379937611814196</c:v>
                </c:pt>
                <c:pt idx="1050">
                  <c:v>4.7379723035080499</c:v>
                </c:pt>
                <c:pt idx="1051">
                  <c:v>4.7381225072218101</c:v>
                </c:pt>
                <c:pt idx="1052">
                  <c:v>4.73822979558883</c:v>
                </c:pt>
                <c:pt idx="1053">
                  <c:v>4.7380581342016503</c:v>
                </c:pt>
                <c:pt idx="1054">
                  <c:v>4.7380152188548497</c:v>
                </c:pt>
                <c:pt idx="1055">
                  <c:v>4.7379723035080499</c:v>
                </c:pt>
                <c:pt idx="1056">
                  <c:v>4.73807959187502</c:v>
                </c:pt>
                <c:pt idx="1057">
                  <c:v>4.73807959187502</c:v>
                </c:pt>
                <c:pt idx="1058">
                  <c:v>4.7380366765282202</c:v>
                </c:pt>
                <c:pt idx="1059">
                  <c:v>4.7379937611814196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27280"/>
        <c:axId val="1885127824"/>
        <c:extLst>
          <c:ext xmlns:c15="http://schemas.microsoft.com/office/drawing/2012/chart" uri="{02D57815-91ED-43cb-92C2-25804820EDAC}">
            <c15:filteredScatterSeries>
              <c15:ser>
                <c:idx val="5"/>
                <c:order val="1"/>
                <c:tx>
                  <c:strRef>
                    <c:extLst>
                      <c:ext uri="{02D57815-91ED-43cb-92C2-25804820EDAC}">
                        <c15:formulaRef>
                          <c15:sqref>data!$J$1</c15:sqref>
                        </c15:formulaRef>
                      </c:ext>
                    </c:extLst>
                    <c:strCache>
                      <c:ptCount val="1"/>
                      <c:pt idx="0">
                        <c:v>CPU Temp (deg C)</c:v>
                      </c:pt>
                    </c:strCache>
                  </c:strRef>
                </c:tx>
                <c:spPr>
                  <a:ln w="19050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data!$J$2:$J$9999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48</c:v>
                      </c:pt>
                      <c:pt idx="215">
                        <c:v>46</c:v>
                      </c:pt>
                      <c:pt idx="216">
                        <c:v>46</c:v>
                      </c:pt>
                      <c:pt idx="217">
                        <c:v>46</c:v>
                      </c:pt>
                      <c:pt idx="218">
                        <c:v>46</c:v>
                      </c:pt>
                      <c:pt idx="219">
                        <c:v>46</c:v>
                      </c:pt>
                      <c:pt idx="220">
                        <c:v>43</c:v>
                      </c:pt>
                      <c:pt idx="221">
                        <c:v>46</c:v>
                      </c:pt>
                      <c:pt idx="222">
                        <c:v>41</c:v>
                      </c:pt>
                      <c:pt idx="223">
                        <c:v>41</c:v>
                      </c:pt>
                      <c:pt idx="224">
                        <c:v>46</c:v>
                      </c:pt>
                      <c:pt idx="225">
                        <c:v>44</c:v>
                      </c:pt>
                      <c:pt idx="226">
                        <c:v>44</c:v>
                      </c:pt>
                      <c:pt idx="227">
                        <c:v>41</c:v>
                      </c:pt>
                      <c:pt idx="228">
                        <c:v>44</c:v>
                      </c:pt>
                      <c:pt idx="229">
                        <c:v>41</c:v>
                      </c:pt>
                      <c:pt idx="230">
                        <c:v>41</c:v>
                      </c:pt>
                      <c:pt idx="231">
                        <c:v>43</c:v>
                      </c:pt>
                      <c:pt idx="232">
                        <c:v>41</c:v>
                      </c:pt>
                      <c:pt idx="233">
                        <c:v>43</c:v>
                      </c:pt>
                      <c:pt idx="234">
                        <c:v>41</c:v>
                      </c:pt>
                      <c:pt idx="235">
                        <c:v>41</c:v>
                      </c:pt>
                      <c:pt idx="236">
                        <c:v>43</c:v>
                      </c:pt>
                      <c:pt idx="237">
                        <c:v>41</c:v>
                      </c:pt>
                      <c:pt idx="238">
                        <c:v>41</c:v>
                      </c:pt>
                      <c:pt idx="239">
                        <c:v>41</c:v>
                      </c:pt>
                      <c:pt idx="240">
                        <c:v>41</c:v>
                      </c:pt>
                      <c:pt idx="241">
                        <c:v>43</c:v>
                      </c:pt>
                      <c:pt idx="242">
                        <c:v>41</c:v>
                      </c:pt>
                      <c:pt idx="243">
                        <c:v>41</c:v>
                      </c:pt>
                      <c:pt idx="244">
                        <c:v>41</c:v>
                      </c:pt>
                      <c:pt idx="245">
                        <c:v>43</c:v>
                      </c:pt>
                      <c:pt idx="246">
                        <c:v>43</c:v>
                      </c:pt>
                      <c:pt idx="247">
                        <c:v>41</c:v>
                      </c:pt>
                      <c:pt idx="248">
                        <c:v>46</c:v>
                      </c:pt>
                      <c:pt idx="249">
                        <c:v>46</c:v>
                      </c:pt>
                      <c:pt idx="250">
                        <c:v>46</c:v>
                      </c:pt>
                      <c:pt idx="251">
                        <c:v>46</c:v>
                      </c:pt>
                      <c:pt idx="252">
                        <c:v>46</c:v>
                      </c:pt>
                      <c:pt idx="253">
                        <c:v>46</c:v>
                      </c:pt>
                      <c:pt idx="254">
                        <c:v>46</c:v>
                      </c:pt>
                      <c:pt idx="255">
                        <c:v>46</c:v>
                      </c:pt>
                      <c:pt idx="256">
                        <c:v>46</c:v>
                      </c:pt>
                      <c:pt idx="257">
                        <c:v>46</c:v>
                      </c:pt>
                      <c:pt idx="258">
                        <c:v>46</c:v>
                      </c:pt>
                      <c:pt idx="259">
                        <c:v>44</c:v>
                      </c:pt>
                      <c:pt idx="260">
                        <c:v>46</c:v>
                      </c:pt>
                      <c:pt idx="261">
                        <c:v>46</c:v>
                      </c:pt>
                      <c:pt idx="262">
                        <c:v>44</c:v>
                      </c:pt>
                      <c:pt idx="263">
                        <c:v>46</c:v>
                      </c:pt>
                      <c:pt idx="264">
                        <c:v>46</c:v>
                      </c:pt>
                      <c:pt idx="265">
                        <c:v>46</c:v>
                      </c:pt>
                      <c:pt idx="266">
                        <c:v>46</c:v>
                      </c:pt>
                      <c:pt idx="267">
                        <c:v>46</c:v>
                      </c:pt>
                      <c:pt idx="268">
                        <c:v>46</c:v>
                      </c:pt>
                      <c:pt idx="269">
                        <c:v>46</c:v>
                      </c:pt>
                      <c:pt idx="270">
                        <c:v>46</c:v>
                      </c:pt>
                      <c:pt idx="271">
                        <c:v>46</c:v>
                      </c:pt>
                      <c:pt idx="272">
                        <c:v>46</c:v>
                      </c:pt>
                      <c:pt idx="273">
                        <c:v>46</c:v>
                      </c:pt>
                      <c:pt idx="274">
                        <c:v>46</c:v>
                      </c:pt>
                      <c:pt idx="275">
                        <c:v>46</c:v>
                      </c:pt>
                      <c:pt idx="276">
                        <c:v>46</c:v>
                      </c:pt>
                      <c:pt idx="277">
                        <c:v>46</c:v>
                      </c:pt>
                      <c:pt idx="278">
                        <c:v>46</c:v>
                      </c:pt>
                      <c:pt idx="279">
                        <c:v>46</c:v>
                      </c:pt>
                      <c:pt idx="280">
                        <c:v>46</c:v>
                      </c:pt>
                      <c:pt idx="281">
                        <c:v>48</c:v>
                      </c:pt>
                      <c:pt idx="282">
                        <c:v>48</c:v>
                      </c:pt>
                      <c:pt idx="283">
                        <c:v>48</c:v>
                      </c:pt>
                      <c:pt idx="284">
                        <c:v>48</c:v>
                      </c:pt>
                      <c:pt idx="285">
                        <c:v>46</c:v>
                      </c:pt>
                      <c:pt idx="286">
                        <c:v>48</c:v>
                      </c:pt>
                      <c:pt idx="287">
                        <c:v>48</c:v>
                      </c:pt>
                      <c:pt idx="288">
                        <c:v>50</c:v>
                      </c:pt>
                      <c:pt idx="289">
                        <c:v>50</c:v>
                      </c:pt>
                      <c:pt idx="290">
                        <c:v>50</c:v>
                      </c:pt>
                      <c:pt idx="291">
                        <c:v>48</c:v>
                      </c:pt>
                      <c:pt idx="292">
                        <c:v>48</c:v>
                      </c:pt>
                      <c:pt idx="293">
                        <c:v>50</c:v>
                      </c:pt>
                      <c:pt idx="294">
                        <c:v>50</c:v>
                      </c:pt>
                      <c:pt idx="295">
                        <c:v>50</c:v>
                      </c:pt>
                      <c:pt idx="296">
                        <c:v>50</c:v>
                      </c:pt>
                      <c:pt idx="297">
                        <c:v>50</c:v>
                      </c:pt>
                      <c:pt idx="298">
                        <c:v>50</c:v>
                      </c:pt>
                      <c:pt idx="299">
                        <c:v>50</c:v>
                      </c:pt>
                      <c:pt idx="300">
                        <c:v>50</c:v>
                      </c:pt>
                      <c:pt idx="301">
                        <c:v>50</c:v>
                      </c:pt>
                      <c:pt idx="302">
                        <c:v>54</c:v>
                      </c:pt>
                      <c:pt idx="303">
                        <c:v>54</c:v>
                      </c:pt>
                      <c:pt idx="304">
                        <c:v>54</c:v>
                      </c:pt>
                      <c:pt idx="305">
                        <c:v>54</c:v>
                      </c:pt>
                      <c:pt idx="306">
                        <c:v>54</c:v>
                      </c:pt>
                      <c:pt idx="307">
                        <c:v>54</c:v>
                      </c:pt>
                      <c:pt idx="308">
                        <c:v>54</c:v>
                      </c:pt>
                      <c:pt idx="309">
                        <c:v>54</c:v>
                      </c:pt>
                      <c:pt idx="310">
                        <c:v>54</c:v>
                      </c:pt>
                      <c:pt idx="311">
                        <c:v>54</c:v>
                      </c:pt>
                      <c:pt idx="312">
                        <c:v>54</c:v>
                      </c:pt>
                      <c:pt idx="313">
                        <c:v>54</c:v>
                      </c:pt>
                      <c:pt idx="314">
                        <c:v>54</c:v>
                      </c:pt>
                      <c:pt idx="315">
                        <c:v>54</c:v>
                      </c:pt>
                      <c:pt idx="316">
                        <c:v>54</c:v>
                      </c:pt>
                      <c:pt idx="317">
                        <c:v>54</c:v>
                      </c:pt>
                      <c:pt idx="318">
                        <c:v>54</c:v>
                      </c:pt>
                      <c:pt idx="319">
                        <c:v>54</c:v>
                      </c:pt>
                      <c:pt idx="320">
                        <c:v>54</c:v>
                      </c:pt>
                      <c:pt idx="321">
                        <c:v>54</c:v>
                      </c:pt>
                      <c:pt idx="322">
                        <c:v>54</c:v>
                      </c:pt>
                      <c:pt idx="323">
                        <c:v>54</c:v>
                      </c:pt>
                      <c:pt idx="324">
                        <c:v>54</c:v>
                      </c:pt>
                      <c:pt idx="325">
                        <c:v>54</c:v>
                      </c:pt>
                      <c:pt idx="326">
                        <c:v>54</c:v>
                      </c:pt>
                      <c:pt idx="327">
                        <c:v>56</c:v>
                      </c:pt>
                      <c:pt idx="328">
                        <c:v>56</c:v>
                      </c:pt>
                      <c:pt idx="329">
                        <c:v>56</c:v>
                      </c:pt>
                      <c:pt idx="330">
                        <c:v>56</c:v>
                      </c:pt>
                      <c:pt idx="331">
                        <c:v>56</c:v>
                      </c:pt>
                      <c:pt idx="332">
                        <c:v>54</c:v>
                      </c:pt>
                      <c:pt idx="333">
                        <c:v>56</c:v>
                      </c:pt>
                      <c:pt idx="334">
                        <c:v>59</c:v>
                      </c:pt>
                      <c:pt idx="335">
                        <c:v>56</c:v>
                      </c:pt>
                      <c:pt idx="336">
                        <c:v>56</c:v>
                      </c:pt>
                      <c:pt idx="337">
                        <c:v>59</c:v>
                      </c:pt>
                      <c:pt idx="338">
                        <c:v>56</c:v>
                      </c:pt>
                      <c:pt idx="339">
                        <c:v>56</c:v>
                      </c:pt>
                      <c:pt idx="340">
                        <c:v>59</c:v>
                      </c:pt>
                      <c:pt idx="341">
                        <c:v>59</c:v>
                      </c:pt>
                      <c:pt idx="342">
                        <c:v>59</c:v>
                      </c:pt>
                      <c:pt idx="343">
                        <c:v>56</c:v>
                      </c:pt>
                      <c:pt idx="344">
                        <c:v>59</c:v>
                      </c:pt>
                      <c:pt idx="345">
                        <c:v>59</c:v>
                      </c:pt>
                      <c:pt idx="346">
                        <c:v>59</c:v>
                      </c:pt>
                      <c:pt idx="347">
                        <c:v>59</c:v>
                      </c:pt>
                      <c:pt idx="348">
                        <c:v>59</c:v>
                      </c:pt>
                      <c:pt idx="349">
                        <c:v>59</c:v>
                      </c:pt>
                      <c:pt idx="350">
                        <c:v>59</c:v>
                      </c:pt>
                      <c:pt idx="351">
                        <c:v>59</c:v>
                      </c:pt>
                      <c:pt idx="352">
                        <c:v>59</c:v>
                      </c:pt>
                      <c:pt idx="353">
                        <c:v>59</c:v>
                      </c:pt>
                      <c:pt idx="354">
                        <c:v>59</c:v>
                      </c:pt>
                      <c:pt idx="355">
                        <c:v>59</c:v>
                      </c:pt>
                      <c:pt idx="356">
                        <c:v>59</c:v>
                      </c:pt>
                      <c:pt idx="357">
                        <c:v>59</c:v>
                      </c:pt>
                      <c:pt idx="358">
                        <c:v>60</c:v>
                      </c:pt>
                      <c:pt idx="359">
                        <c:v>59</c:v>
                      </c:pt>
                      <c:pt idx="360">
                        <c:v>59</c:v>
                      </c:pt>
                      <c:pt idx="361">
                        <c:v>59</c:v>
                      </c:pt>
                      <c:pt idx="362">
                        <c:v>59</c:v>
                      </c:pt>
                      <c:pt idx="363">
                        <c:v>61</c:v>
                      </c:pt>
                      <c:pt idx="364">
                        <c:v>61</c:v>
                      </c:pt>
                      <c:pt idx="365">
                        <c:v>61</c:v>
                      </c:pt>
                      <c:pt idx="366">
                        <c:v>63</c:v>
                      </c:pt>
                      <c:pt idx="367">
                        <c:v>61</c:v>
                      </c:pt>
                      <c:pt idx="368">
                        <c:v>63</c:v>
                      </c:pt>
                      <c:pt idx="369">
                        <c:v>63</c:v>
                      </c:pt>
                      <c:pt idx="370">
                        <c:v>63</c:v>
                      </c:pt>
                      <c:pt idx="371">
                        <c:v>63</c:v>
                      </c:pt>
                      <c:pt idx="372">
                        <c:v>63</c:v>
                      </c:pt>
                      <c:pt idx="373">
                        <c:v>63</c:v>
                      </c:pt>
                      <c:pt idx="374">
                        <c:v>61</c:v>
                      </c:pt>
                      <c:pt idx="375">
                        <c:v>63</c:v>
                      </c:pt>
                      <c:pt idx="376">
                        <c:v>63</c:v>
                      </c:pt>
                      <c:pt idx="377">
                        <c:v>63</c:v>
                      </c:pt>
                      <c:pt idx="378">
                        <c:v>63</c:v>
                      </c:pt>
                      <c:pt idx="379">
                        <c:v>63</c:v>
                      </c:pt>
                      <c:pt idx="380">
                        <c:v>63</c:v>
                      </c:pt>
                      <c:pt idx="381">
                        <c:v>63</c:v>
                      </c:pt>
                      <c:pt idx="382">
                        <c:v>63</c:v>
                      </c:pt>
                      <c:pt idx="383">
                        <c:v>63</c:v>
                      </c:pt>
                      <c:pt idx="384">
                        <c:v>63</c:v>
                      </c:pt>
                      <c:pt idx="385">
                        <c:v>63</c:v>
                      </c:pt>
                      <c:pt idx="386">
                        <c:v>63</c:v>
                      </c:pt>
                      <c:pt idx="387">
                        <c:v>63</c:v>
                      </c:pt>
                      <c:pt idx="388">
                        <c:v>63</c:v>
                      </c:pt>
                      <c:pt idx="389">
                        <c:v>63</c:v>
                      </c:pt>
                      <c:pt idx="390">
                        <c:v>63</c:v>
                      </c:pt>
                      <c:pt idx="391">
                        <c:v>63</c:v>
                      </c:pt>
                      <c:pt idx="392">
                        <c:v>63</c:v>
                      </c:pt>
                      <c:pt idx="393">
                        <c:v>63</c:v>
                      </c:pt>
                      <c:pt idx="394">
                        <c:v>63</c:v>
                      </c:pt>
                      <c:pt idx="395">
                        <c:v>63</c:v>
                      </c:pt>
                      <c:pt idx="396">
                        <c:v>63</c:v>
                      </c:pt>
                      <c:pt idx="397">
                        <c:v>63</c:v>
                      </c:pt>
                      <c:pt idx="398">
                        <c:v>63</c:v>
                      </c:pt>
                      <c:pt idx="399">
                        <c:v>63</c:v>
                      </c:pt>
                      <c:pt idx="400">
                        <c:v>63</c:v>
                      </c:pt>
                      <c:pt idx="401">
                        <c:v>65</c:v>
                      </c:pt>
                      <c:pt idx="402">
                        <c:v>63</c:v>
                      </c:pt>
                      <c:pt idx="403">
                        <c:v>63</c:v>
                      </c:pt>
                      <c:pt idx="404">
                        <c:v>63</c:v>
                      </c:pt>
                      <c:pt idx="405">
                        <c:v>63</c:v>
                      </c:pt>
                      <c:pt idx="406">
                        <c:v>65</c:v>
                      </c:pt>
                      <c:pt idx="407">
                        <c:v>63</c:v>
                      </c:pt>
                      <c:pt idx="408">
                        <c:v>64</c:v>
                      </c:pt>
                      <c:pt idx="409">
                        <c:v>63</c:v>
                      </c:pt>
                      <c:pt idx="410">
                        <c:v>63</c:v>
                      </c:pt>
                      <c:pt idx="411">
                        <c:v>64</c:v>
                      </c:pt>
                      <c:pt idx="412">
                        <c:v>65</c:v>
                      </c:pt>
                      <c:pt idx="413">
                        <c:v>63</c:v>
                      </c:pt>
                      <c:pt idx="414">
                        <c:v>65</c:v>
                      </c:pt>
                      <c:pt idx="415">
                        <c:v>65</c:v>
                      </c:pt>
                      <c:pt idx="416">
                        <c:v>64</c:v>
                      </c:pt>
                      <c:pt idx="417">
                        <c:v>64</c:v>
                      </c:pt>
                      <c:pt idx="418">
                        <c:v>64</c:v>
                      </c:pt>
                      <c:pt idx="419">
                        <c:v>65</c:v>
                      </c:pt>
                      <c:pt idx="420">
                        <c:v>65</c:v>
                      </c:pt>
                      <c:pt idx="421">
                        <c:v>65</c:v>
                      </c:pt>
                      <c:pt idx="422">
                        <c:v>64</c:v>
                      </c:pt>
                      <c:pt idx="423">
                        <c:v>65</c:v>
                      </c:pt>
                      <c:pt idx="424">
                        <c:v>65</c:v>
                      </c:pt>
                      <c:pt idx="425">
                        <c:v>63</c:v>
                      </c:pt>
                      <c:pt idx="426">
                        <c:v>65</c:v>
                      </c:pt>
                      <c:pt idx="427">
                        <c:v>65</c:v>
                      </c:pt>
                      <c:pt idx="428">
                        <c:v>65</c:v>
                      </c:pt>
                      <c:pt idx="429">
                        <c:v>67</c:v>
                      </c:pt>
                      <c:pt idx="430">
                        <c:v>64</c:v>
                      </c:pt>
                      <c:pt idx="431">
                        <c:v>65</c:v>
                      </c:pt>
                      <c:pt idx="432">
                        <c:v>65</c:v>
                      </c:pt>
                      <c:pt idx="433">
                        <c:v>67</c:v>
                      </c:pt>
                      <c:pt idx="434">
                        <c:v>67</c:v>
                      </c:pt>
                      <c:pt idx="435">
                        <c:v>67</c:v>
                      </c:pt>
                      <c:pt idx="436">
                        <c:v>67</c:v>
                      </c:pt>
                      <c:pt idx="437">
                        <c:v>67</c:v>
                      </c:pt>
                      <c:pt idx="438">
                        <c:v>67</c:v>
                      </c:pt>
                      <c:pt idx="439">
                        <c:v>67</c:v>
                      </c:pt>
                      <c:pt idx="440">
                        <c:v>72</c:v>
                      </c:pt>
                      <c:pt idx="441">
                        <c:v>65</c:v>
                      </c:pt>
                      <c:pt idx="442">
                        <c:v>67</c:v>
                      </c:pt>
                      <c:pt idx="443">
                        <c:v>67</c:v>
                      </c:pt>
                      <c:pt idx="444">
                        <c:v>67</c:v>
                      </c:pt>
                      <c:pt idx="445">
                        <c:v>72</c:v>
                      </c:pt>
                      <c:pt idx="446">
                        <c:v>72</c:v>
                      </c:pt>
                      <c:pt idx="447">
                        <c:v>72</c:v>
                      </c:pt>
                      <c:pt idx="448">
                        <c:v>67</c:v>
                      </c:pt>
                      <c:pt idx="449">
                        <c:v>72</c:v>
                      </c:pt>
                      <c:pt idx="450">
                        <c:v>72</c:v>
                      </c:pt>
                      <c:pt idx="451">
                        <c:v>67</c:v>
                      </c:pt>
                      <c:pt idx="452">
                        <c:v>72</c:v>
                      </c:pt>
                      <c:pt idx="453">
                        <c:v>72</c:v>
                      </c:pt>
                      <c:pt idx="454">
                        <c:v>72</c:v>
                      </c:pt>
                      <c:pt idx="455">
                        <c:v>72</c:v>
                      </c:pt>
                      <c:pt idx="456">
                        <c:v>72</c:v>
                      </c:pt>
                      <c:pt idx="457">
                        <c:v>72</c:v>
                      </c:pt>
                      <c:pt idx="458">
                        <c:v>72</c:v>
                      </c:pt>
                      <c:pt idx="459">
                        <c:v>72</c:v>
                      </c:pt>
                      <c:pt idx="460">
                        <c:v>72</c:v>
                      </c:pt>
                      <c:pt idx="461">
                        <c:v>72</c:v>
                      </c:pt>
                      <c:pt idx="462">
                        <c:v>72</c:v>
                      </c:pt>
                      <c:pt idx="463">
                        <c:v>72</c:v>
                      </c:pt>
                      <c:pt idx="464">
                        <c:v>72</c:v>
                      </c:pt>
                      <c:pt idx="465">
                        <c:v>72</c:v>
                      </c:pt>
                      <c:pt idx="466">
                        <c:v>72</c:v>
                      </c:pt>
                      <c:pt idx="467">
                        <c:v>72</c:v>
                      </c:pt>
                      <c:pt idx="468">
                        <c:v>72</c:v>
                      </c:pt>
                      <c:pt idx="469">
                        <c:v>72</c:v>
                      </c:pt>
                      <c:pt idx="470">
                        <c:v>72</c:v>
                      </c:pt>
                      <c:pt idx="471">
                        <c:v>72</c:v>
                      </c:pt>
                      <c:pt idx="472">
                        <c:v>72</c:v>
                      </c:pt>
                      <c:pt idx="473">
                        <c:v>72</c:v>
                      </c:pt>
                      <c:pt idx="474">
                        <c:v>72</c:v>
                      </c:pt>
                      <c:pt idx="475">
                        <c:v>72</c:v>
                      </c:pt>
                      <c:pt idx="476">
                        <c:v>72</c:v>
                      </c:pt>
                      <c:pt idx="477">
                        <c:v>73</c:v>
                      </c:pt>
                      <c:pt idx="478">
                        <c:v>74</c:v>
                      </c:pt>
                      <c:pt idx="479">
                        <c:v>76</c:v>
                      </c:pt>
                      <c:pt idx="480">
                        <c:v>80</c:v>
                      </c:pt>
                      <c:pt idx="481">
                        <c:v>80</c:v>
                      </c:pt>
                      <c:pt idx="482">
                        <c:v>80</c:v>
                      </c:pt>
                      <c:pt idx="483">
                        <c:v>80</c:v>
                      </c:pt>
                      <c:pt idx="484">
                        <c:v>82</c:v>
                      </c:pt>
                      <c:pt idx="485">
                        <c:v>89</c:v>
                      </c:pt>
                      <c:pt idx="486">
                        <c:v>89</c:v>
                      </c:pt>
                      <c:pt idx="487">
                        <c:v>89</c:v>
                      </c:pt>
                      <c:pt idx="488">
                        <c:v>93</c:v>
                      </c:pt>
                      <c:pt idx="489">
                        <c:v>97</c:v>
                      </c:pt>
                      <c:pt idx="490">
                        <c:v>106</c:v>
                      </c:pt>
                      <c:pt idx="491">
                        <c:v>115</c:v>
                      </c:pt>
                      <c:pt idx="492">
                        <c:v>140</c:v>
                      </c:pt>
                      <c:pt idx="493">
                        <c:v>115</c:v>
                      </c:pt>
                      <c:pt idx="494">
                        <c:v>77</c:v>
                      </c:pt>
                      <c:pt idx="495">
                        <c:v>46</c:v>
                      </c:pt>
                      <c:pt idx="496">
                        <c:v>63</c:v>
                      </c:pt>
                      <c:pt idx="497">
                        <c:v>63</c:v>
                      </c:pt>
                      <c:pt idx="498">
                        <c:v>63</c:v>
                      </c:pt>
                      <c:pt idx="499">
                        <c:v>61</c:v>
                      </c:pt>
                      <c:pt idx="500">
                        <c:v>46</c:v>
                      </c:pt>
                      <c:pt idx="501">
                        <c:v>59</c:v>
                      </c:pt>
                      <c:pt idx="502">
                        <c:v>59</c:v>
                      </c:pt>
                      <c:pt idx="503">
                        <c:v>56</c:v>
                      </c:pt>
                      <c:pt idx="504">
                        <c:v>54</c:v>
                      </c:pt>
                      <c:pt idx="505">
                        <c:v>46</c:v>
                      </c:pt>
                      <c:pt idx="506">
                        <c:v>46</c:v>
                      </c:pt>
                      <c:pt idx="507">
                        <c:v>54</c:v>
                      </c:pt>
                      <c:pt idx="508">
                        <c:v>41</c:v>
                      </c:pt>
                      <c:pt idx="509">
                        <c:v>50</c:v>
                      </c:pt>
                      <c:pt idx="510">
                        <c:v>46</c:v>
                      </c:pt>
                      <c:pt idx="511">
                        <c:v>46</c:v>
                      </c:pt>
                      <c:pt idx="512">
                        <c:v>44</c:v>
                      </c:pt>
                      <c:pt idx="513">
                        <c:v>41</c:v>
                      </c:pt>
                      <c:pt idx="514">
                        <c:v>41</c:v>
                      </c:pt>
                      <c:pt idx="515">
                        <c:v>41</c:v>
                      </c:pt>
                      <c:pt idx="516">
                        <c:v>39</c:v>
                      </c:pt>
                      <c:pt idx="517">
                        <c:v>41</c:v>
                      </c:pt>
                      <c:pt idx="518">
                        <c:v>41</c:v>
                      </c:pt>
                      <c:pt idx="519">
                        <c:v>41</c:v>
                      </c:pt>
                      <c:pt idx="520">
                        <c:v>41</c:v>
                      </c:pt>
                      <c:pt idx="521">
                        <c:v>41</c:v>
                      </c:pt>
                      <c:pt idx="522">
                        <c:v>39</c:v>
                      </c:pt>
                      <c:pt idx="523">
                        <c:v>37</c:v>
                      </c:pt>
                      <c:pt idx="524">
                        <c:v>38</c:v>
                      </c:pt>
                      <c:pt idx="525">
                        <c:v>39</c:v>
                      </c:pt>
                      <c:pt idx="526">
                        <c:v>39</c:v>
                      </c:pt>
                      <c:pt idx="527">
                        <c:v>39</c:v>
                      </c:pt>
                      <c:pt idx="528">
                        <c:v>41</c:v>
                      </c:pt>
                      <c:pt idx="529">
                        <c:v>41</c:v>
                      </c:pt>
                      <c:pt idx="530">
                        <c:v>39</c:v>
                      </c:pt>
                      <c:pt idx="531">
                        <c:v>39</c:v>
                      </c:pt>
                      <c:pt idx="532">
                        <c:v>39</c:v>
                      </c:pt>
                      <c:pt idx="533">
                        <c:v>39</c:v>
                      </c:pt>
                      <c:pt idx="534">
                        <c:v>39</c:v>
                      </c:pt>
                      <c:pt idx="535">
                        <c:v>39</c:v>
                      </c:pt>
                      <c:pt idx="536">
                        <c:v>41</c:v>
                      </c:pt>
                      <c:pt idx="537">
                        <c:v>39</c:v>
                      </c:pt>
                      <c:pt idx="538">
                        <c:v>41</c:v>
                      </c:pt>
                      <c:pt idx="539">
                        <c:v>41</c:v>
                      </c:pt>
                      <c:pt idx="540">
                        <c:v>41</c:v>
                      </c:pt>
                      <c:pt idx="541">
                        <c:v>41</c:v>
                      </c:pt>
                      <c:pt idx="542">
                        <c:v>39</c:v>
                      </c:pt>
                      <c:pt idx="543">
                        <c:v>39</c:v>
                      </c:pt>
                      <c:pt idx="544">
                        <c:v>41</c:v>
                      </c:pt>
                      <c:pt idx="545">
                        <c:v>41</c:v>
                      </c:pt>
                      <c:pt idx="546">
                        <c:v>39</c:v>
                      </c:pt>
                      <c:pt idx="547">
                        <c:v>41</c:v>
                      </c:pt>
                      <c:pt idx="548">
                        <c:v>39</c:v>
                      </c:pt>
                      <c:pt idx="549">
                        <c:v>39</c:v>
                      </c:pt>
                      <c:pt idx="550">
                        <c:v>41</c:v>
                      </c:pt>
                      <c:pt idx="551">
                        <c:v>41</c:v>
                      </c:pt>
                      <c:pt idx="552">
                        <c:v>41</c:v>
                      </c:pt>
                      <c:pt idx="553">
                        <c:v>41</c:v>
                      </c:pt>
                      <c:pt idx="554">
                        <c:v>41</c:v>
                      </c:pt>
                      <c:pt idx="555">
                        <c:v>41</c:v>
                      </c:pt>
                      <c:pt idx="556">
                        <c:v>41</c:v>
                      </c:pt>
                      <c:pt idx="557">
                        <c:v>41</c:v>
                      </c:pt>
                      <c:pt idx="558">
                        <c:v>41</c:v>
                      </c:pt>
                      <c:pt idx="559">
                        <c:v>41</c:v>
                      </c:pt>
                      <c:pt idx="560">
                        <c:v>41</c:v>
                      </c:pt>
                      <c:pt idx="561">
                        <c:v>41</c:v>
                      </c:pt>
                      <c:pt idx="562">
                        <c:v>41</c:v>
                      </c:pt>
                      <c:pt idx="563">
                        <c:v>41</c:v>
                      </c:pt>
                      <c:pt idx="564">
                        <c:v>41</c:v>
                      </c:pt>
                      <c:pt idx="565">
                        <c:v>41</c:v>
                      </c:pt>
                      <c:pt idx="566">
                        <c:v>41</c:v>
                      </c:pt>
                      <c:pt idx="567">
                        <c:v>41</c:v>
                      </c:pt>
                      <c:pt idx="568">
                        <c:v>41</c:v>
                      </c:pt>
                      <c:pt idx="569">
                        <c:v>41</c:v>
                      </c:pt>
                      <c:pt idx="570">
                        <c:v>41</c:v>
                      </c:pt>
                      <c:pt idx="571">
                        <c:v>41</c:v>
                      </c:pt>
                      <c:pt idx="572">
                        <c:v>41</c:v>
                      </c:pt>
                      <c:pt idx="573">
                        <c:v>41</c:v>
                      </c:pt>
                      <c:pt idx="574">
                        <c:v>41</c:v>
                      </c:pt>
                      <c:pt idx="575">
                        <c:v>41</c:v>
                      </c:pt>
                      <c:pt idx="576">
                        <c:v>41</c:v>
                      </c:pt>
                      <c:pt idx="577">
                        <c:v>41</c:v>
                      </c:pt>
                      <c:pt idx="578">
                        <c:v>41</c:v>
                      </c:pt>
                      <c:pt idx="579">
                        <c:v>41</c:v>
                      </c:pt>
                      <c:pt idx="580">
                        <c:v>43</c:v>
                      </c:pt>
                      <c:pt idx="581">
                        <c:v>41</c:v>
                      </c:pt>
                      <c:pt idx="582">
                        <c:v>44</c:v>
                      </c:pt>
                      <c:pt idx="583">
                        <c:v>41</c:v>
                      </c:pt>
                      <c:pt idx="584">
                        <c:v>41</c:v>
                      </c:pt>
                      <c:pt idx="585">
                        <c:v>44</c:v>
                      </c:pt>
                      <c:pt idx="586">
                        <c:v>41</c:v>
                      </c:pt>
                      <c:pt idx="587">
                        <c:v>41</c:v>
                      </c:pt>
                      <c:pt idx="588">
                        <c:v>46</c:v>
                      </c:pt>
                      <c:pt idx="589">
                        <c:v>46</c:v>
                      </c:pt>
                      <c:pt idx="590">
                        <c:v>46</c:v>
                      </c:pt>
                      <c:pt idx="591">
                        <c:v>48</c:v>
                      </c:pt>
                      <c:pt idx="592">
                        <c:v>48</c:v>
                      </c:pt>
                      <c:pt idx="593">
                        <c:v>48</c:v>
                      </c:pt>
                      <c:pt idx="594">
                        <c:v>48</c:v>
                      </c:pt>
                      <c:pt idx="595">
                        <c:v>48</c:v>
                      </c:pt>
                      <c:pt idx="596">
                        <c:v>50</c:v>
                      </c:pt>
                      <c:pt idx="597">
                        <c:v>50</c:v>
                      </c:pt>
                      <c:pt idx="598">
                        <c:v>50</c:v>
                      </c:pt>
                      <c:pt idx="599">
                        <c:v>50</c:v>
                      </c:pt>
                      <c:pt idx="600">
                        <c:v>54</c:v>
                      </c:pt>
                      <c:pt idx="601">
                        <c:v>50</c:v>
                      </c:pt>
                      <c:pt idx="602">
                        <c:v>54</c:v>
                      </c:pt>
                      <c:pt idx="603">
                        <c:v>54</c:v>
                      </c:pt>
                      <c:pt idx="604">
                        <c:v>54</c:v>
                      </c:pt>
                      <c:pt idx="605">
                        <c:v>54</c:v>
                      </c:pt>
                      <c:pt idx="606">
                        <c:v>54</c:v>
                      </c:pt>
                      <c:pt idx="607">
                        <c:v>54</c:v>
                      </c:pt>
                      <c:pt idx="608">
                        <c:v>54</c:v>
                      </c:pt>
                      <c:pt idx="609">
                        <c:v>56</c:v>
                      </c:pt>
                      <c:pt idx="610">
                        <c:v>48</c:v>
                      </c:pt>
                      <c:pt idx="611">
                        <c:v>89</c:v>
                      </c:pt>
                      <c:pt idx="612">
                        <c:v>89</c:v>
                      </c:pt>
                      <c:pt idx="613">
                        <c:v>89</c:v>
                      </c:pt>
                      <c:pt idx="614">
                        <c:v>32</c:v>
                      </c:pt>
                      <c:pt idx="615">
                        <c:v>33</c:v>
                      </c:pt>
                      <c:pt idx="616">
                        <c:v>33</c:v>
                      </c:pt>
                      <c:pt idx="617">
                        <c:v>33</c:v>
                      </c:pt>
                      <c:pt idx="618">
                        <c:v>33</c:v>
                      </c:pt>
                      <c:pt idx="619">
                        <c:v>33</c:v>
                      </c:pt>
                      <c:pt idx="620">
                        <c:v>32</c:v>
                      </c:pt>
                      <c:pt idx="621">
                        <c:v>33</c:v>
                      </c:pt>
                      <c:pt idx="622">
                        <c:v>33</c:v>
                      </c:pt>
                      <c:pt idx="623">
                        <c:v>33</c:v>
                      </c:pt>
                      <c:pt idx="624">
                        <c:v>33</c:v>
                      </c:pt>
                      <c:pt idx="625">
                        <c:v>33</c:v>
                      </c:pt>
                      <c:pt idx="626">
                        <c:v>33</c:v>
                      </c:pt>
                      <c:pt idx="627">
                        <c:v>32</c:v>
                      </c:pt>
                      <c:pt idx="628">
                        <c:v>33</c:v>
                      </c:pt>
                      <c:pt idx="629">
                        <c:v>33</c:v>
                      </c:pt>
                      <c:pt idx="630">
                        <c:v>32</c:v>
                      </c:pt>
                      <c:pt idx="631">
                        <c:v>32</c:v>
                      </c:pt>
                      <c:pt idx="632">
                        <c:v>32</c:v>
                      </c:pt>
                      <c:pt idx="633">
                        <c:v>32</c:v>
                      </c:pt>
                      <c:pt idx="634">
                        <c:v>32</c:v>
                      </c:pt>
                      <c:pt idx="635">
                        <c:v>32</c:v>
                      </c:pt>
                      <c:pt idx="636">
                        <c:v>32</c:v>
                      </c:pt>
                      <c:pt idx="637">
                        <c:v>32</c:v>
                      </c:pt>
                      <c:pt idx="638">
                        <c:v>32</c:v>
                      </c:pt>
                      <c:pt idx="639">
                        <c:v>32</c:v>
                      </c:pt>
                      <c:pt idx="640">
                        <c:v>32</c:v>
                      </c:pt>
                      <c:pt idx="641">
                        <c:v>32</c:v>
                      </c:pt>
                      <c:pt idx="642">
                        <c:v>32</c:v>
                      </c:pt>
                      <c:pt idx="643">
                        <c:v>32</c:v>
                      </c:pt>
                      <c:pt idx="644">
                        <c:v>32</c:v>
                      </c:pt>
                      <c:pt idx="645">
                        <c:v>32</c:v>
                      </c:pt>
                      <c:pt idx="646">
                        <c:v>32</c:v>
                      </c:pt>
                      <c:pt idx="647">
                        <c:v>32</c:v>
                      </c:pt>
                      <c:pt idx="648">
                        <c:v>30</c:v>
                      </c:pt>
                      <c:pt idx="649">
                        <c:v>30</c:v>
                      </c:pt>
                      <c:pt idx="650">
                        <c:v>30</c:v>
                      </c:pt>
                      <c:pt idx="651">
                        <c:v>30</c:v>
                      </c:pt>
                      <c:pt idx="652">
                        <c:v>30</c:v>
                      </c:pt>
                      <c:pt idx="653">
                        <c:v>30</c:v>
                      </c:pt>
                      <c:pt idx="654">
                        <c:v>29</c:v>
                      </c:pt>
                      <c:pt idx="655">
                        <c:v>28</c:v>
                      </c:pt>
                      <c:pt idx="656">
                        <c:v>29</c:v>
                      </c:pt>
                      <c:pt idx="657">
                        <c:v>29</c:v>
                      </c:pt>
                      <c:pt idx="658">
                        <c:v>30</c:v>
                      </c:pt>
                      <c:pt idx="659">
                        <c:v>29</c:v>
                      </c:pt>
                      <c:pt idx="660">
                        <c:v>28</c:v>
                      </c:pt>
                      <c:pt idx="661">
                        <c:v>28</c:v>
                      </c:pt>
                      <c:pt idx="662">
                        <c:v>29</c:v>
                      </c:pt>
                      <c:pt idx="663">
                        <c:v>30</c:v>
                      </c:pt>
                      <c:pt idx="664">
                        <c:v>30</c:v>
                      </c:pt>
                      <c:pt idx="665">
                        <c:v>30</c:v>
                      </c:pt>
                      <c:pt idx="666">
                        <c:v>30</c:v>
                      </c:pt>
                      <c:pt idx="667">
                        <c:v>30</c:v>
                      </c:pt>
                      <c:pt idx="668">
                        <c:v>31</c:v>
                      </c:pt>
                      <c:pt idx="669">
                        <c:v>31</c:v>
                      </c:pt>
                      <c:pt idx="670">
                        <c:v>31</c:v>
                      </c:pt>
                      <c:pt idx="671">
                        <c:v>31</c:v>
                      </c:pt>
                      <c:pt idx="672">
                        <c:v>30</c:v>
                      </c:pt>
                      <c:pt idx="673">
                        <c:v>30</c:v>
                      </c:pt>
                      <c:pt idx="674">
                        <c:v>31</c:v>
                      </c:pt>
                      <c:pt idx="675">
                        <c:v>31</c:v>
                      </c:pt>
                      <c:pt idx="676">
                        <c:v>30</c:v>
                      </c:pt>
                      <c:pt idx="677">
                        <c:v>30</c:v>
                      </c:pt>
                      <c:pt idx="678">
                        <c:v>31</c:v>
                      </c:pt>
                      <c:pt idx="679">
                        <c:v>30</c:v>
                      </c:pt>
                      <c:pt idx="680">
                        <c:v>30</c:v>
                      </c:pt>
                      <c:pt idx="681">
                        <c:v>30</c:v>
                      </c:pt>
                      <c:pt idx="682">
                        <c:v>20</c:v>
                      </c:pt>
                      <c:pt idx="683">
                        <c:v>20</c:v>
                      </c:pt>
                      <c:pt idx="684">
                        <c:v>20</c:v>
                      </c:pt>
                      <c:pt idx="685">
                        <c:v>20</c:v>
                      </c:pt>
                      <c:pt idx="686">
                        <c:v>20</c:v>
                      </c:pt>
                      <c:pt idx="687">
                        <c:v>4</c:v>
                      </c:pt>
                      <c:pt idx="688">
                        <c:v>14</c:v>
                      </c:pt>
                      <c:pt idx="689">
                        <c:v>29</c:v>
                      </c:pt>
                      <c:pt idx="690">
                        <c:v>30</c:v>
                      </c:pt>
                      <c:pt idx="691">
                        <c:v>30</c:v>
                      </c:pt>
                      <c:pt idx="692">
                        <c:v>31</c:v>
                      </c:pt>
                      <c:pt idx="693">
                        <c:v>30</c:v>
                      </c:pt>
                      <c:pt idx="694">
                        <c:v>31</c:v>
                      </c:pt>
                      <c:pt idx="695">
                        <c:v>31</c:v>
                      </c:pt>
                      <c:pt idx="696">
                        <c:v>31</c:v>
                      </c:pt>
                      <c:pt idx="697">
                        <c:v>31</c:v>
                      </c:pt>
                      <c:pt idx="698">
                        <c:v>31</c:v>
                      </c:pt>
                      <c:pt idx="699">
                        <c:v>32</c:v>
                      </c:pt>
                      <c:pt idx="700">
                        <c:v>32</c:v>
                      </c:pt>
                      <c:pt idx="701">
                        <c:v>31</c:v>
                      </c:pt>
                      <c:pt idx="702">
                        <c:v>31</c:v>
                      </c:pt>
                      <c:pt idx="703">
                        <c:v>31</c:v>
                      </c:pt>
                      <c:pt idx="704">
                        <c:v>31</c:v>
                      </c:pt>
                      <c:pt idx="705">
                        <c:v>32</c:v>
                      </c:pt>
                      <c:pt idx="706">
                        <c:v>31</c:v>
                      </c:pt>
                      <c:pt idx="707">
                        <c:v>32</c:v>
                      </c:pt>
                      <c:pt idx="708">
                        <c:v>31</c:v>
                      </c:pt>
                      <c:pt idx="709">
                        <c:v>32</c:v>
                      </c:pt>
                      <c:pt idx="710">
                        <c:v>31</c:v>
                      </c:pt>
                      <c:pt idx="711">
                        <c:v>31</c:v>
                      </c:pt>
                      <c:pt idx="712">
                        <c:v>31</c:v>
                      </c:pt>
                      <c:pt idx="713">
                        <c:v>30</c:v>
                      </c:pt>
                      <c:pt idx="714">
                        <c:v>30</c:v>
                      </c:pt>
                      <c:pt idx="715">
                        <c:v>30</c:v>
                      </c:pt>
                      <c:pt idx="716">
                        <c:v>31</c:v>
                      </c:pt>
                      <c:pt idx="717">
                        <c:v>31</c:v>
                      </c:pt>
                      <c:pt idx="718">
                        <c:v>30</c:v>
                      </c:pt>
                      <c:pt idx="719">
                        <c:v>30</c:v>
                      </c:pt>
                      <c:pt idx="720">
                        <c:v>30</c:v>
                      </c:pt>
                      <c:pt idx="721">
                        <c:v>30</c:v>
                      </c:pt>
                      <c:pt idx="722">
                        <c:v>30</c:v>
                      </c:pt>
                      <c:pt idx="723">
                        <c:v>31</c:v>
                      </c:pt>
                      <c:pt idx="724">
                        <c:v>30</c:v>
                      </c:pt>
                      <c:pt idx="725">
                        <c:v>30</c:v>
                      </c:pt>
                      <c:pt idx="726">
                        <c:v>30</c:v>
                      </c:pt>
                      <c:pt idx="727">
                        <c:v>30</c:v>
                      </c:pt>
                      <c:pt idx="728">
                        <c:v>30</c:v>
                      </c:pt>
                      <c:pt idx="729">
                        <c:v>30</c:v>
                      </c:pt>
                      <c:pt idx="730">
                        <c:v>30</c:v>
                      </c:pt>
                      <c:pt idx="731">
                        <c:v>30</c:v>
                      </c:pt>
                      <c:pt idx="732">
                        <c:v>30</c:v>
                      </c:pt>
                      <c:pt idx="733">
                        <c:v>30</c:v>
                      </c:pt>
                      <c:pt idx="734">
                        <c:v>30</c:v>
                      </c:pt>
                      <c:pt idx="735">
                        <c:v>30</c:v>
                      </c:pt>
                      <c:pt idx="736">
                        <c:v>30</c:v>
                      </c:pt>
                      <c:pt idx="737">
                        <c:v>30</c:v>
                      </c:pt>
                      <c:pt idx="738">
                        <c:v>30</c:v>
                      </c:pt>
                      <c:pt idx="739">
                        <c:v>30</c:v>
                      </c:pt>
                      <c:pt idx="740">
                        <c:v>30</c:v>
                      </c:pt>
                      <c:pt idx="741">
                        <c:v>30</c:v>
                      </c:pt>
                      <c:pt idx="742">
                        <c:v>30</c:v>
                      </c:pt>
                      <c:pt idx="743">
                        <c:v>31</c:v>
                      </c:pt>
                      <c:pt idx="744">
                        <c:v>30</c:v>
                      </c:pt>
                      <c:pt idx="745">
                        <c:v>30</c:v>
                      </c:pt>
                      <c:pt idx="746">
                        <c:v>30</c:v>
                      </c:pt>
                      <c:pt idx="747">
                        <c:v>30</c:v>
                      </c:pt>
                      <c:pt idx="748">
                        <c:v>30</c:v>
                      </c:pt>
                      <c:pt idx="749">
                        <c:v>30</c:v>
                      </c:pt>
                      <c:pt idx="750">
                        <c:v>30</c:v>
                      </c:pt>
                      <c:pt idx="751">
                        <c:v>30</c:v>
                      </c:pt>
                      <c:pt idx="752">
                        <c:v>30</c:v>
                      </c:pt>
                      <c:pt idx="753">
                        <c:v>30</c:v>
                      </c:pt>
                      <c:pt idx="754">
                        <c:v>30</c:v>
                      </c:pt>
                      <c:pt idx="755">
                        <c:v>30</c:v>
                      </c:pt>
                      <c:pt idx="756">
                        <c:v>30</c:v>
                      </c:pt>
                      <c:pt idx="757">
                        <c:v>30</c:v>
                      </c:pt>
                      <c:pt idx="758">
                        <c:v>30</c:v>
                      </c:pt>
                      <c:pt idx="759">
                        <c:v>30</c:v>
                      </c:pt>
                      <c:pt idx="760">
                        <c:v>30</c:v>
                      </c:pt>
                      <c:pt idx="761">
                        <c:v>30</c:v>
                      </c:pt>
                      <c:pt idx="762">
                        <c:v>30</c:v>
                      </c:pt>
                      <c:pt idx="763">
                        <c:v>30</c:v>
                      </c:pt>
                      <c:pt idx="764">
                        <c:v>30</c:v>
                      </c:pt>
                      <c:pt idx="765">
                        <c:v>30</c:v>
                      </c:pt>
                      <c:pt idx="766">
                        <c:v>30</c:v>
                      </c:pt>
                      <c:pt idx="767">
                        <c:v>30</c:v>
                      </c:pt>
                      <c:pt idx="768">
                        <c:v>30</c:v>
                      </c:pt>
                      <c:pt idx="769">
                        <c:v>30</c:v>
                      </c:pt>
                      <c:pt idx="770">
                        <c:v>30</c:v>
                      </c:pt>
                      <c:pt idx="771">
                        <c:v>30</c:v>
                      </c:pt>
                      <c:pt idx="772">
                        <c:v>30</c:v>
                      </c:pt>
                      <c:pt idx="773">
                        <c:v>30</c:v>
                      </c:pt>
                      <c:pt idx="774">
                        <c:v>30</c:v>
                      </c:pt>
                      <c:pt idx="775">
                        <c:v>30</c:v>
                      </c:pt>
                      <c:pt idx="776">
                        <c:v>30</c:v>
                      </c:pt>
                      <c:pt idx="777">
                        <c:v>30</c:v>
                      </c:pt>
                      <c:pt idx="778">
                        <c:v>30</c:v>
                      </c:pt>
                      <c:pt idx="779">
                        <c:v>30</c:v>
                      </c:pt>
                      <c:pt idx="780">
                        <c:v>30</c:v>
                      </c:pt>
                      <c:pt idx="781">
                        <c:v>30</c:v>
                      </c:pt>
                      <c:pt idx="782">
                        <c:v>30</c:v>
                      </c:pt>
                      <c:pt idx="783">
                        <c:v>30</c:v>
                      </c:pt>
                      <c:pt idx="784">
                        <c:v>30</c:v>
                      </c:pt>
                      <c:pt idx="785">
                        <c:v>30</c:v>
                      </c:pt>
                      <c:pt idx="786">
                        <c:v>30</c:v>
                      </c:pt>
                      <c:pt idx="787">
                        <c:v>29</c:v>
                      </c:pt>
                      <c:pt idx="788">
                        <c:v>30</c:v>
                      </c:pt>
                      <c:pt idx="789">
                        <c:v>30</c:v>
                      </c:pt>
                      <c:pt idx="790">
                        <c:v>30</c:v>
                      </c:pt>
                      <c:pt idx="791">
                        <c:v>30</c:v>
                      </c:pt>
                      <c:pt idx="792">
                        <c:v>30</c:v>
                      </c:pt>
                      <c:pt idx="793">
                        <c:v>30</c:v>
                      </c:pt>
                      <c:pt idx="794">
                        <c:v>30</c:v>
                      </c:pt>
                      <c:pt idx="795">
                        <c:v>30</c:v>
                      </c:pt>
                      <c:pt idx="796">
                        <c:v>30</c:v>
                      </c:pt>
                      <c:pt idx="797">
                        <c:v>30</c:v>
                      </c:pt>
                      <c:pt idx="798">
                        <c:v>30</c:v>
                      </c:pt>
                      <c:pt idx="799">
                        <c:v>30</c:v>
                      </c:pt>
                      <c:pt idx="800">
                        <c:v>30</c:v>
                      </c:pt>
                      <c:pt idx="801">
                        <c:v>30</c:v>
                      </c:pt>
                      <c:pt idx="802">
                        <c:v>30</c:v>
                      </c:pt>
                      <c:pt idx="803">
                        <c:v>30</c:v>
                      </c:pt>
                      <c:pt idx="804">
                        <c:v>30</c:v>
                      </c:pt>
                      <c:pt idx="805">
                        <c:v>30</c:v>
                      </c:pt>
                      <c:pt idx="806">
                        <c:v>30</c:v>
                      </c:pt>
                      <c:pt idx="807">
                        <c:v>30</c:v>
                      </c:pt>
                      <c:pt idx="808">
                        <c:v>30</c:v>
                      </c:pt>
                      <c:pt idx="809">
                        <c:v>30</c:v>
                      </c:pt>
                      <c:pt idx="810">
                        <c:v>30</c:v>
                      </c:pt>
                      <c:pt idx="811">
                        <c:v>30</c:v>
                      </c:pt>
                      <c:pt idx="812">
                        <c:v>30</c:v>
                      </c:pt>
                      <c:pt idx="813">
                        <c:v>30</c:v>
                      </c:pt>
                      <c:pt idx="814">
                        <c:v>30</c:v>
                      </c:pt>
                      <c:pt idx="815">
                        <c:v>30</c:v>
                      </c:pt>
                      <c:pt idx="816">
                        <c:v>30</c:v>
                      </c:pt>
                      <c:pt idx="817">
                        <c:v>30</c:v>
                      </c:pt>
                      <c:pt idx="818">
                        <c:v>30</c:v>
                      </c:pt>
                      <c:pt idx="819">
                        <c:v>30</c:v>
                      </c:pt>
                      <c:pt idx="820">
                        <c:v>30</c:v>
                      </c:pt>
                      <c:pt idx="821">
                        <c:v>30</c:v>
                      </c:pt>
                      <c:pt idx="822">
                        <c:v>30</c:v>
                      </c:pt>
                      <c:pt idx="823">
                        <c:v>30</c:v>
                      </c:pt>
                      <c:pt idx="824">
                        <c:v>30</c:v>
                      </c:pt>
                      <c:pt idx="825">
                        <c:v>30</c:v>
                      </c:pt>
                      <c:pt idx="826">
                        <c:v>30</c:v>
                      </c:pt>
                      <c:pt idx="827">
                        <c:v>30</c:v>
                      </c:pt>
                      <c:pt idx="828">
                        <c:v>30</c:v>
                      </c:pt>
                      <c:pt idx="829">
                        <c:v>30</c:v>
                      </c:pt>
                      <c:pt idx="830">
                        <c:v>30</c:v>
                      </c:pt>
                      <c:pt idx="831">
                        <c:v>30</c:v>
                      </c:pt>
                      <c:pt idx="832">
                        <c:v>30</c:v>
                      </c:pt>
                      <c:pt idx="833">
                        <c:v>30</c:v>
                      </c:pt>
                      <c:pt idx="834">
                        <c:v>30</c:v>
                      </c:pt>
                      <c:pt idx="835">
                        <c:v>30</c:v>
                      </c:pt>
                      <c:pt idx="836">
                        <c:v>30</c:v>
                      </c:pt>
                      <c:pt idx="837">
                        <c:v>30</c:v>
                      </c:pt>
                      <c:pt idx="838">
                        <c:v>30</c:v>
                      </c:pt>
                      <c:pt idx="839">
                        <c:v>30</c:v>
                      </c:pt>
                      <c:pt idx="840">
                        <c:v>30</c:v>
                      </c:pt>
                      <c:pt idx="841">
                        <c:v>30</c:v>
                      </c:pt>
                      <c:pt idx="842">
                        <c:v>30</c:v>
                      </c:pt>
                      <c:pt idx="843">
                        <c:v>30</c:v>
                      </c:pt>
                      <c:pt idx="844">
                        <c:v>30</c:v>
                      </c:pt>
                      <c:pt idx="845">
                        <c:v>30</c:v>
                      </c:pt>
                      <c:pt idx="846">
                        <c:v>30</c:v>
                      </c:pt>
                      <c:pt idx="847">
                        <c:v>30</c:v>
                      </c:pt>
                      <c:pt idx="848">
                        <c:v>30</c:v>
                      </c:pt>
                      <c:pt idx="849">
                        <c:v>30</c:v>
                      </c:pt>
                      <c:pt idx="850">
                        <c:v>30</c:v>
                      </c:pt>
                      <c:pt idx="851">
                        <c:v>30</c:v>
                      </c:pt>
                      <c:pt idx="852">
                        <c:v>30</c:v>
                      </c:pt>
                      <c:pt idx="853">
                        <c:v>30</c:v>
                      </c:pt>
                      <c:pt idx="854">
                        <c:v>30</c:v>
                      </c:pt>
                      <c:pt idx="855">
                        <c:v>30</c:v>
                      </c:pt>
                      <c:pt idx="856">
                        <c:v>30</c:v>
                      </c:pt>
                      <c:pt idx="857">
                        <c:v>30</c:v>
                      </c:pt>
                      <c:pt idx="858">
                        <c:v>30</c:v>
                      </c:pt>
                      <c:pt idx="859">
                        <c:v>30</c:v>
                      </c:pt>
                      <c:pt idx="860">
                        <c:v>30</c:v>
                      </c:pt>
                      <c:pt idx="861">
                        <c:v>30</c:v>
                      </c:pt>
                      <c:pt idx="862">
                        <c:v>30</c:v>
                      </c:pt>
                      <c:pt idx="863">
                        <c:v>30</c:v>
                      </c:pt>
                      <c:pt idx="864">
                        <c:v>30</c:v>
                      </c:pt>
                      <c:pt idx="865">
                        <c:v>30</c:v>
                      </c:pt>
                      <c:pt idx="866">
                        <c:v>30</c:v>
                      </c:pt>
                      <c:pt idx="867">
                        <c:v>30</c:v>
                      </c:pt>
                      <c:pt idx="868">
                        <c:v>30</c:v>
                      </c:pt>
                      <c:pt idx="869">
                        <c:v>30</c:v>
                      </c:pt>
                      <c:pt idx="870">
                        <c:v>30</c:v>
                      </c:pt>
                      <c:pt idx="871">
                        <c:v>30</c:v>
                      </c:pt>
                      <c:pt idx="872">
                        <c:v>30</c:v>
                      </c:pt>
                      <c:pt idx="873">
                        <c:v>30</c:v>
                      </c:pt>
                      <c:pt idx="874">
                        <c:v>30</c:v>
                      </c:pt>
                      <c:pt idx="875">
                        <c:v>30</c:v>
                      </c:pt>
                      <c:pt idx="876">
                        <c:v>30</c:v>
                      </c:pt>
                      <c:pt idx="877">
                        <c:v>30</c:v>
                      </c:pt>
                      <c:pt idx="878">
                        <c:v>30</c:v>
                      </c:pt>
                      <c:pt idx="879">
                        <c:v>30</c:v>
                      </c:pt>
                      <c:pt idx="880">
                        <c:v>30</c:v>
                      </c:pt>
                      <c:pt idx="881">
                        <c:v>30</c:v>
                      </c:pt>
                      <c:pt idx="882">
                        <c:v>30</c:v>
                      </c:pt>
                      <c:pt idx="883">
                        <c:v>30</c:v>
                      </c:pt>
                      <c:pt idx="884">
                        <c:v>30</c:v>
                      </c:pt>
                      <c:pt idx="885">
                        <c:v>30</c:v>
                      </c:pt>
                      <c:pt idx="886">
                        <c:v>30</c:v>
                      </c:pt>
                      <c:pt idx="887">
                        <c:v>29</c:v>
                      </c:pt>
                      <c:pt idx="888">
                        <c:v>30</c:v>
                      </c:pt>
                      <c:pt idx="889">
                        <c:v>30</c:v>
                      </c:pt>
                      <c:pt idx="890">
                        <c:v>30</c:v>
                      </c:pt>
                      <c:pt idx="891">
                        <c:v>30</c:v>
                      </c:pt>
                      <c:pt idx="892">
                        <c:v>30</c:v>
                      </c:pt>
                      <c:pt idx="893">
                        <c:v>30</c:v>
                      </c:pt>
                      <c:pt idx="894">
                        <c:v>30</c:v>
                      </c:pt>
                      <c:pt idx="895">
                        <c:v>30</c:v>
                      </c:pt>
                      <c:pt idx="896">
                        <c:v>30</c:v>
                      </c:pt>
                      <c:pt idx="897">
                        <c:v>30</c:v>
                      </c:pt>
                      <c:pt idx="898">
                        <c:v>30</c:v>
                      </c:pt>
                      <c:pt idx="899">
                        <c:v>30</c:v>
                      </c:pt>
                      <c:pt idx="900">
                        <c:v>30</c:v>
                      </c:pt>
                      <c:pt idx="901">
                        <c:v>30</c:v>
                      </c:pt>
                      <c:pt idx="902">
                        <c:v>30</c:v>
                      </c:pt>
                      <c:pt idx="903">
                        <c:v>30</c:v>
                      </c:pt>
                      <c:pt idx="904">
                        <c:v>30</c:v>
                      </c:pt>
                      <c:pt idx="905">
                        <c:v>30</c:v>
                      </c:pt>
                      <c:pt idx="906">
                        <c:v>30</c:v>
                      </c:pt>
                      <c:pt idx="907">
                        <c:v>30</c:v>
                      </c:pt>
                      <c:pt idx="908">
                        <c:v>30</c:v>
                      </c:pt>
                      <c:pt idx="909">
                        <c:v>30</c:v>
                      </c:pt>
                      <c:pt idx="910">
                        <c:v>30</c:v>
                      </c:pt>
                      <c:pt idx="911">
                        <c:v>30</c:v>
                      </c:pt>
                      <c:pt idx="912">
                        <c:v>30</c:v>
                      </c:pt>
                      <c:pt idx="913">
                        <c:v>30</c:v>
                      </c:pt>
                      <c:pt idx="914">
                        <c:v>29</c:v>
                      </c:pt>
                      <c:pt idx="915">
                        <c:v>30</c:v>
                      </c:pt>
                      <c:pt idx="916">
                        <c:v>30</c:v>
                      </c:pt>
                      <c:pt idx="917">
                        <c:v>30</c:v>
                      </c:pt>
                      <c:pt idx="918">
                        <c:v>29</c:v>
                      </c:pt>
                      <c:pt idx="919">
                        <c:v>30</c:v>
                      </c:pt>
                      <c:pt idx="920">
                        <c:v>30</c:v>
                      </c:pt>
                      <c:pt idx="921">
                        <c:v>30</c:v>
                      </c:pt>
                      <c:pt idx="922">
                        <c:v>30</c:v>
                      </c:pt>
                      <c:pt idx="923">
                        <c:v>30</c:v>
                      </c:pt>
                      <c:pt idx="924">
                        <c:v>29</c:v>
                      </c:pt>
                      <c:pt idx="925">
                        <c:v>30</c:v>
                      </c:pt>
                      <c:pt idx="926">
                        <c:v>30</c:v>
                      </c:pt>
                      <c:pt idx="927">
                        <c:v>30</c:v>
                      </c:pt>
                      <c:pt idx="928">
                        <c:v>30</c:v>
                      </c:pt>
                      <c:pt idx="929">
                        <c:v>29</c:v>
                      </c:pt>
                      <c:pt idx="930">
                        <c:v>29</c:v>
                      </c:pt>
                      <c:pt idx="931">
                        <c:v>30</c:v>
                      </c:pt>
                      <c:pt idx="932">
                        <c:v>30</c:v>
                      </c:pt>
                      <c:pt idx="933">
                        <c:v>30</c:v>
                      </c:pt>
                      <c:pt idx="934">
                        <c:v>29</c:v>
                      </c:pt>
                      <c:pt idx="935">
                        <c:v>29</c:v>
                      </c:pt>
                      <c:pt idx="936">
                        <c:v>30</c:v>
                      </c:pt>
                      <c:pt idx="937">
                        <c:v>30</c:v>
                      </c:pt>
                      <c:pt idx="938">
                        <c:v>30</c:v>
                      </c:pt>
                      <c:pt idx="939">
                        <c:v>30</c:v>
                      </c:pt>
                      <c:pt idx="940">
                        <c:v>29</c:v>
                      </c:pt>
                      <c:pt idx="941">
                        <c:v>29</c:v>
                      </c:pt>
                      <c:pt idx="942">
                        <c:v>30</c:v>
                      </c:pt>
                      <c:pt idx="943">
                        <c:v>30</c:v>
                      </c:pt>
                      <c:pt idx="944">
                        <c:v>30</c:v>
                      </c:pt>
                      <c:pt idx="945">
                        <c:v>30</c:v>
                      </c:pt>
                      <c:pt idx="946">
                        <c:v>29</c:v>
                      </c:pt>
                      <c:pt idx="947">
                        <c:v>30</c:v>
                      </c:pt>
                      <c:pt idx="948">
                        <c:v>30</c:v>
                      </c:pt>
                      <c:pt idx="949">
                        <c:v>30</c:v>
                      </c:pt>
                      <c:pt idx="950">
                        <c:v>30</c:v>
                      </c:pt>
                      <c:pt idx="951">
                        <c:v>30</c:v>
                      </c:pt>
                      <c:pt idx="952">
                        <c:v>29</c:v>
                      </c:pt>
                      <c:pt idx="953">
                        <c:v>29</c:v>
                      </c:pt>
                      <c:pt idx="954">
                        <c:v>29</c:v>
                      </c:pt>
                      <c:pt idx="955">
                        <c:v>29</c:v>
                      </c:pt>
                      <c:pt idx="956">
                        <c:v>29</c:v>
                      </c:pt>
                      <c:pt idx="957">
                        <c:v>29</c:v>
                      </c:pt>
                      <c:pt idx="958">
                        <c:v>29</c:v>
                      </c:pt>
                      <c:pt idx="959">
                        <c:v>29</c:v>
                      </c:pt>
                      <c:pt idx="960">
                        <c:v>28</c:v>
                      </c:pt>
                      <c:pt idx="961">
                        <c:v>29</c:v>
                      </c:pt>
                      <c:pt idx="962">
                        <c:v>27</c:v>
                      </c:pt>
                      <c:pt idx="963">
                        <c:v>29</c:v>
                      </c:pt>
                      <c:pt idx="964">
                        <c:v>30</c:v>
                      </c:pt>
                      <c:pt idx="965">
                        <c:v>30</c:v>
                      </c:pt>
                      <c:pt idx="966">
                        <c:v>31</c:v>
                      </c:pt>
                      <c:pt idx="967">
                        <c:v>30</c:v>
                      </c:pt>
                      <c:pt idx="968">
                        <c:v>31</c:v>
                      </c:pt>
                      <c:pt idx="969">
                        <c:v>31</c:v>
                      </c:pt>
                      <c:pt idx="970">
                        <c:v>32</c:v>
                      </c:pt>
                      <c:pt idx="971">
                        <c:v>24</c:v>
                      </c:pt>
                      <c:pt idx="972">
                        <c:v>24</c:v>
                      </c:pt>
                      <c:pt idx="973">
                        <c:v>24</c:v>
                      </c:pt>
                      <c:pt idx="974">
                        <c:v>24</c:v>
                      </c:pt>
                      <c:pt idx="975">
                        <c:v>24</c:v>
                      </c:pt>
                      <c:pt idx="976">
                        <c:v>24</c:v>
                      </c:pt>
                      <c:pt idx="977">
                        <c:v>24</c:v>
                      </c:pt>
                      <c:pt idx="978">
                        <c:v>24</c:v>
                      </c:pt>
                      <c:pt idx="979">
                        <c:v>24</c:v>
                      </c:pt>
                      <c:pt idx="980">
                        <c:v>24</c:v>
                      </c:pt>
                      <c:pt idx="981">
                        <c:v>24</c:v>
                      </c:pt>
                      <c:pt idx="982">
                        <c:v>24</c:v>
                      </c:pt>
                      <c:pt idx="983">
                        <c:v>24</c:v>
                      </c:pt>
                      <c:pt idx="984">
                        <c:v>24</c:v>
                      </c:pt>
                      <c:pt idx="985">
                        <c:v>24</c:v>
                      </c:pt>
                      <c:pt idx="986">
                        <c:v>24</c:v>
                      </c:pt>
                      <c:pt idx="987">
                        <c:v>24</c:v>
                      </c:pt>
                      <c:pt idx="988">
                        <c:v>24</c:v>
                      </c:pt>
                      <c:pt idx="989">
                        <c:v>24</c:v>
                      </c:pt>
                      <c:pt idx="990">
                        <c:v>24</c:v>
                      </c:pt>
                      <c:pt idx="991">
                        <c:v>23</c:v>
                      </c:pt>
                      <c:pt idx="992">
                        <c:v>24</c:v>
                      </c:pt>
                      <c:pt idx="993">
                        <c:v>24</c:v>
                      </c:pt>
                      <c:pt idx="994">
                        <c:v>24</c:v>
                      </c:pt>
                      <c:pt idx="995">
                        <c:v>24</c:v>
                      </c:pt>
                      <c:pt idx="996">
                        <c:v>24</c:v>
                      </c:pt>
                      <c:pt idx="997">
                        <c:v>24</c:v>
                      </c:pt>
                      <c:pt idx="998">
                        <c:v>24</c:v>
                      </c:pt>
                      <c:pt idx="999">
                        <c:v>24</c:v>
                      </c:pt>
                      <c:pt idx="1000">
                        <c:v>24</c:v>
                      </c:pt>
                      <c:pt idx="1001">
                        <c:v>23</c:v>
                      </c:pt>
                      <c:pt idx="1002">
                        <c:v>24</c:v>
                      </c:pt>
                      <c:pt idx="1003">
                        <c:v>24</c:v>
                      </c:pt>
                      <c:pt idx="1004">
                        <c:v>24</c:v>
                      </c:pt>
                      <c:pt idx="1005">
                        <c:v>24</c:v>
                      </c:pt>
                      <c:pt idx="1006">
                        <c:v>23</c:v>
                      </c:pt>
                      <c:pt idx="1007">
                        <c:v>23</c:v>
                      </c:pt>
                      <c:pt idx="1008">
                        <c:v>23</c:v>
                      </c:pt>
                      <c:pt idx="1009">
                        <c:v>23</c:v>
                      </c:pt>
                      <c:pt idx="1010">
                        <c:v>24</c:v>
                      </c:pt>
                      <c:pt idx="1011">
                        <c:v>23</c:v>
                      </c:pt>
                      <c:pt idx="1012">
                        <c:v>23</c:v>
                      </c:pt>
                      <c:pt idx="1013">
                        <c:v>23</c:v>
                      </c:pt>
                      <c:pt idx="1014">
                        <c:v>23</c:v>
                      </c:pt>
                      <c:pt idx="1015">
                        <c:v>23</c:v>
                      </c:pt>
                      <c:pt idx="1016">
                        <c:v>23</c:v>
                      </c:pt>
                      <c:pt idx="1017">
                        <c:v>23</c:v>
                      </c:pt>
                      <c:pt idx="1018">
                        <c:v>23</c:v>
                      </c:pt>
                      <c:pt idx="1019">
                        <c:v>23</c:v>
                      </c:pt>
                      <c:pt idx="1020">
                        <c:v>23</c:v>
                      </c:pt>
                      <c:pt idx="1021">
                        <c:v>23</c:v>
                      </c:pt>
                      <c:pt idx="1022">
                        <c:v>23</c:v>
                      </c:pt>
                      <c:pt idx="1023">
                        <c:v>23</c:v>
                      </c:pt>
                      <c:pt idx="1024">
                        <c:v>23</c:v>
                      </c:pt>
                      <c:pt idx="1025">
                        <c:v>16</c:v>
                      </c:pt>
                      <c:pt idx="1026">
                        <c:v>15</c:v>
                      </c:pt>
                      <c:pt idx="1027">
                        <c:v>14</c:v>
                      </c:pt>
                      <c:pt idx="1028">
                        <c:v>14</c:v>
                      </c:pt>
                      <c:pt idx="1029">
                        <c:v>14</c:v>
                      </c:pt>
                      <c:pt idx="1030">
                        <c:v>15</c:v>
                      </c:pt>
                      <c:pt idx="1031">
                        <c:v>14</c:v>
                      </c:pt>
                      <c:pt idx="1032">
                        <c:v>14</c:v>
                      </c:pt>
                      <c:pt idx="1033">
                        <c:v>14</c:v>
                      </c:pt>
                      <c:pt idx="1034">
                        <c:v>14</c:v>
                      </c:pt>
                      <c:pt idx="1035">
                        <c:v>14</c:v>
                      </c:pt>
                      <c:pt idx="1036">
                        <c:v>14</c:v>
                      </c:pt>
                      <c:pt idx="1037">
                        <c:v>15</c:v>
                      </c:pt>
                      <c:pt idx="1038">
                        <c:v>15</c:v>
                      </c:pt>
                      <c:pt idx="1039">
                        <c:v>15</c:v>
                      </c:pt>
                      <c:pt idx="1040">
                        <c:v>15</c:v>
                      </c:pt>
                      <c:pt idx="1041">
                        <c:v>15</c:v>
                      </c:pt>
                      <c:pt idx="1042">
                        <c:v>15</c:v>
                      </c:pt>
                      <c:pt idx="1043">
                        <c:v>15</c:v>
                      </c:pt>
                      <c:pt idx="1044">
                        <c:v>15</c:v>
                      </c:pt>
                      <c:pt idx="1045">
                        <c:v>15</c:v>
                      </c:pt>
                      <c:pt idx="1046">
                        <c:v>15</c:v>
                      </c:pt>
                      <c:pt idx="1047">
                        <c:v>15</c:v>
                      </c:pt>
                      <c:pt idx="1048">
                        <c:v>16</c:v>
                      </c:pt>
                      <c:pt idx="1049">
                        <c:v>16</c:v>
                      </c:pt>
                      <c:pt idx="1050">
                        <c:v>16</c:v>
                      </c:pt>
                      <c:pt idx="1051">
                        <c:v>16</c:v>
                      </c:pt>
                      <c:pt idx="1052">
                        <c:v>16</c:v>
                      </c:pt>
                      <c:pt idx="1053">
                        <c:v>16</c:v>
                      </c:pt>
                      <c:pt idx="1054">
                        <c:v>16</c:v>
                      </c:pt>
                      <c:pt idx="1055">
                        <c:v>16</c:v>
                      </c:pt>
                      <c:pt idx="1056">
                        <c:v>16</c:v>
                      </c:pt>
                      <c:pt idx="1057">
                        <c:v>16</c:v>
                      </c:pt>
                      <c:pt idx="1058">
                        <c:v>15</c:v>
                      </c:pt>
                      <c:pt idx="1059">
                        <c:v>16</c:v>
                      </c:pt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6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data!$K$1</c15:sqref>
                        </c15:formulaRef>
                      </c:ext>
                    </c:extLst>
                    <c:strCache>
                      <c:ptCount val="1"/>
                      <c:pt idx="0">
                        <c:v>extra value 1</c:v>
                      </c:pt>
                    </c:strCache>
                  </c:strRef>
                </c:tx>
                <c:spPr>
                  <a:ln w="19050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data!$K$2:$K$9999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  <c15:filteredScatte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data!$L$1</c15:sqref>
                        </c15:formulaRef>
                      </c:ext>
                    </c:extLst>
                    <c:strCache>
                      <c:ptCount val="1"/>
                      <c:pt idx="0">
                        <c:v>extra value 2</c:v>
                      </c:pt>
                    </c:strCache>
                  </c:strRef>
                </c:tx>
                <c:spPr>
                  <a:ln w="19050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data!$L$2:$L$9999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</c:numCache>
                  </c:numRef>
                </c:yVal>
                <c:smooth val="0"/>
              </c15:ser>
            </c15:filteredScatterSeries>
          </c:ext>
        </c:extLst>
      </c:scatterChart>
      <c:scatterChart>
        <c:scatterStyle val="lineMarker"/>
        <c:varyColors val="0"/>
        <c:ser>
          <c:idx val="2"/>
          <c:order val="2"/>
          <c:tx>
            <c:strRef>
              <c:f>data!$G$1</c:f>
              <c:strCache>
                <c:ptCount val="1"/>
                <c:pt idx="0">
                  <c:v>Altitude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</c:numCache>
              <c:extLst xmlns:c15="http://schemas.microsoft.com/office/drawing/2012/chart"/>
            </c:numRef>
          </c:xVal>
          <c:yVal>
            <c:numRef>
              <c:f>data!$G$2:$G$9999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45</c:v>
                </c:pt>
                <c:pt idx="636">
                  <c:v>52</c:v>
                </c:pt>
                <c:pt idx="637">
                  <c:v>15</c:v>
                </c:pt>
                <c:pt idx="638">
                  <c:v>28</c:v>
                </c:pt>
                <c:pt idx="639">
                  <c:v>3</c:v>
                </c:pt>
                <c:pt idx="640">
                  <c:v>0</c:v>
                </c:pt>
                <c:pt idx="641">
                  <c:v>22</c:v>
                </c:pt>
                <c:pt idx="642">
                  <c:v>43</c:v>
                </c:pt>
                <c:pt idx="643">
                  <c:v>26</c:v>
                </c:pt>
                <c:pt idx="644">
                  <c:v>37</c:v>
                </c:pt>
                <c:pt idx="645">
                  <c:v>34</c:v>
                </c:pt>
                <c:pt idx="646">
                  <c:v>36</c:v>
                </c:pt>
                <c:pt idx="647">
                  <c:v>36</c:v>
                </c:pt>
                <c:pt idx="648">
                  <c:v>0</c:v>
                </c:pt>
                <c:pt idx="649">
                  <c:v>0</c:v>
                </c:pt>
                <c:pt idx="650">
                  <c:v>4</c:v>
                </c:pt>
                <c:pt idx="651">
                  <c:v>0</c:v>
                </c:pt>
                <c:pt idx="652">
                  <c:v>46</c:v>
                </c:pt>
                <c:pt idx="653">
                  <c:v>0</c:v>
                </c:pt>
                <c:pt idx="654">
                  <c:v>1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11</c:v>
                </c:pt>
                <c:pt idx="672">
                  <c:v>0</c:v>
                </c:pt>
                <c:pt idx="673">
                  <c:v>0</c:v>
                </c:pt>
                <c:pt idx="674">
                  <c:v>2</c:v>
                </c:pt>
                <c:pt idx="675">
                  <c:v>12</c:v>
                </c:pt>
                <c:pt idx="676">
                  <c:v>25</c:v>
                </c:pt>
                <c:pt idx="677">
                  <c:v>11</c:v>
                </c:pt>
                <c:pt idx="678">
                  <c:v>18</c:v>
                </c:pt>
                <c:pt idx="679">
                  <c:v>0</c:v>
                </c:pt>
                <c:pt idx="680">
                  <c:v>6</c:v>
                </c:pt>
                <c:pt idx="681">
                  <c:v>20</c:v>
                </c:pt>
                <c:pt idx="682">
                  <c:v>6</c:v>
                </c:pt>
                <c:pt idx="683">
                  <c:v>1</c:v>
                </c:pt>
                <c:pt idx="684">
                  <c:v>0</c:v>
                </c:pt>
                <c:pt idx="685">
                  <c:v>0</c:v>
                </c:pt>
                <c:pt idx="686">
                  <c:v>38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41</c:v>
                </c:pt>
                <c:pt idx="696">
                  <c:v>45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19</c:v>
                </c:pt>
                <c:pt idx="701">
                  <c:v>10</c:v>
                </c:pt>
                <c:pt idx="702">
                  <c:v>0</c:v>
                </c:pt>
                <c:pt idx="703">
                  <c:v>0</c:v>
                </c:pt>
                <c:pt idx="704">
                  <c:v>18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61</c:v>
                </c:pt>
                <c:pt idx="710">
                  <c:v>13</c:v>
                </c:pt>
                <c:pt idx="711">
                  <c:v>19</c:v>
                </c:pt>
                <c:pt idx="712">
                  <c:v>13</c:v>
                </c:pt>
                <c:pt idx="713">
                  <c:v>23</c:v>
                </c:pt>
                <c:pt idx="714">
                  <c:v>19</c:v>
                </c:pt>
                <c:pt idx="715">
                  <c:v>27</c:v>
                </c:pt>
                <c:pt idx="716">
                  <c:v>11</c:v>
                </c:pt>
                <c:pt idx="717">
                  <c:v>12</c:v>
                </c:pt>
                <c:pt idx="718">
                  <c:v>12</c:v>
                </c:pt>
                <c:pt idx="719">
                  <c:v>25</c:v>
                </c:pt>
                <c:pt idx="720">
                  <c:v>12</c:v>
                </c:pt>
                <c:pt idx="721">
                  <c:v>10</c:v>
                </c:pt>
                <c:pt idx="722">
                  <c:v>19</c:v>
                </c:pt>
                <c:pt idx="723">
                  <c:v>0</c:v>
                </c:pt>
                <c:pt idx="724">
                  <c:v>9</c:v>
                </c:pt>
                <c:pt idx="725">
                  <c:v>19</c:v>
                </c:pt>
                <c:pt idx="726">
                  <c:v>18</c:v>
                </c:pt>
                <c:pt idx="727">
                  <c:v>13</c:v>
                </c:pt>
                <c:pt idx="728">
                  <c:v>29</c:v>
                </c:pt>
                <c:pt idx="729">
                  <c:v>18</c:v>
                </c:pt>
                <c:pt idx="730">
                  <c:v>18</c:v>
                </c:pt>
                <c:pt idx="731">
                  <c:v>7</c:v>
                </c:pt>
                <c:pt idx="732">
                  <c:v>57</c:v>
                </c:pt>
                <c:pt idx="733">
                  <c:v>32</c:v>
                </c:pt>
                <c:pt idx="734">
                  <c:v>24</c:v>
                </c:pt>
                <c:pt idx="735">
                  <c:v>0</c:v>
                </c:pt>
                <c:pt idx="736">
                  <c:v>13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12</c:v>
                </c:pt>
                <c:pt idx="741">
                  <c:v>58</c:v>
                </c:pt>
                <c:pt idx="742">
                  <c:v>21</c:v>
                </c:pt>
                <c:pt idx="743">
                  <c:v>6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5</c:v>
                </c:pt>
                <c:pt idx="748">
                  <c:v>0</c:v>
                </c:pt>
                <c:pt idx="749">
                  <c:v>31</c:v>
                </c:pt>
                <c:pt idx="750">
                  <c:v>2</c:v>
                </c:pt>
                <c:pt idx="751">
                  <c:v>35</c:v>
                </c:pt>
                <c:pt idx="752">
                  <c:v>18</c:v>
                </c:pt>
                <c:pt idx="753">
                  <c:v>2</c:v>
                </c:pt>
                <c:pt idx="754">
                  <c:v>0</c:v>
                </c:pt>
                <c:pt idx="755">
                  <c:v>0</c:v>
                </c:pt>
                <c:pt idx="756">
                  <c:v>47</c:v>
                </c:pt>
                <c:pt idx="757">
                  <c:v>40</c:v>
                </c:pt>
                <c:pt idx="758">
                  <c:v>6</c:v>
                </c:pt>
                <c:pt idx="759">
                  <c:v>60</c:v>
                </c:pt>
                <c:pt idx="760">
                  <c:v>20</c:v>
                </c:pt>
                <c:pt idx="761">
                  <c:v>10</c:v>
                </c:pt>
                <c:pt idx="762">
                  <c:v>3</c:v>
                </c:pt>
                <c:pt idx="763">
                  <c:v>23</c:v>
                </c:pt>
                <c:pt idx="764">
                  <c:v>0</c:v>
                </c:pt>
                <c:pt idx="765">
                  <c:v>0</c:v>
                </c:pt>
                <c:pt idx="766">
                  <c:v>20</c:v>
                </c:pt>
                <c:pt idx="767">
                  <c:v>1</c:v>
                </c:pt>
                <c:pt idx="768">
                  <c:v>23</c:v>
                </c:pt>
                <c:pt idx="769">
                  <c:v>22</c:v>
                </c:pt>
                <c:pt idx="770">
                  <c:v>0</c:v>
                </c:pt>
                <c:pt idx="771">
                  <c:v>7</c:v>
                </c:pt>
                <c:pt idx="772">
                  <c:v>9</c:v>
                </c:pt>
                <c:pt idx="773">
                  <c:v>5</c:v>
                </c:pt>
                <c:pt idx="774">
                  <c:v>4</c:v>
                </c:pt>
                <c:pt idx="775">
                  <c:v>4</c:v>
                </c:pt>
                <c:pt idx="776">
                  <c:v>22</c:v>
                </c:pt>
                <c:pt idx="777">
                  <c:v>0</c:v>
                </c:pt>
                <c:pt idx="778">
                  <c:v>0</c:v>
                </c:pt>
                <c:pt idx="779">
                  <c:v>24</c:v>
                </c:pt>
                <c:pt idx="780">
                  <c:v>0</c:v>
                </c:pt>
                <c:pt idx="781">
                  <c:v>6</c:v>
                </c:pt>
                <c:pt idx="782">
                  <c:v>0</c:v>
                </c:pt>
                <c:pt idx="783">
                  <c:v>32</c:v>
                </c:pt>
                <c:pt idx="784">
                  <c:v>2</c:v>
                </c:pt>
                <c:pt idx="785">
                  <c:v>7</c:v>
                </c:pt>
                <c:pt idx="786">
                  <c:v>0</c:v>
                </c:pt>
                <c:pt idx="787">
                  <c:v>0</c:v>
                </c:pt>
                <c:pt idx="788">
                  <c:v>3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6</c:v>
                </c:pt>
                <c:pt idx="793">
                  <c:v>8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6</c:v>
                </c:pt>
                <c:pt idx="798">
                  <c:v>6</c:v>
                </c:pt>
                <c:pt idx="799">
                  <c:v>7</c:v>
                </c:pt>
                <c:pt idx="800">
                  <c:v>14</c:v>
                </c:pt>
                <c:pt idx="801">
                  <c:v>0</c:v>
                </c:pt>
                <c:pt idx="802">
                  <c:v>0</c:v>
                </c:pt>
                <c:pt idx="803">
                  <c:v>6</c:v>
                </c:pt>
                <c:pt idx="804">
                  <c:v>12</c:v>
                </c:pt>
                <c:pt idx="805">
                  <c:v>8</c:v>
                </c:pt>
                <c:pt idx="806">
                  <c:v>1</c:v>
                </c:pt>
                <c:pt idx="807">
                  <c:v>13</c:v>
                </c:pt>
                <c:pt idx="808">
                  <c:v>36</c:v>
                </c:pt>
                <c:pt idx="809">
                  <c:v>7</c:v>
                </c:pt>
                <c:pt idx="810">
                  <c:v>9</c:v>
                </c:pt>
                <c:pt idx="811">
                  <c:v>11</c:v>
                </c:pt>
                <c:pt idx="812">
                  <c:v>0</c:v>
                </c:pt>
                <c:pt idx="813">
                  <c:v>18</c:v>
                </c:pt>
                <c:pt idx="814">
                  <c:v>8</c:v>
                </c:pt>
                <c:pt idx="815">
                  <c:v>14</c:v>
                </c:pt>
                <c:pt idx="816">
                  <c:v>14</c:v>
                </c:pt>
                <c:pt idx="817">
                  <c:v>3</c:v>
                </c:pt>
                <c:pt idx="818">
                  <c:v>0</c:v>
                </c:pt>
                <c:pt idx="819">
                  <c:v>5</c:v>
                </c:pt>
                <c:pt idx="820">
                  <c:v>7</c:v>
                </c:pt>
                <c:pt idx="821">
                  <c:v>0</c:v>
                </c:pt>
                <c:pt idx="822">
                  <c:v>0</c:v>
                </c:pt>
                <c:pt idx="823">
                  <c:v>8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39</c:v>
                </c:pt>
                <c:pt idx="828">
                  <c:v>28</c:v>
                </c:pt>
                <c:pt idx="829">
                  <c:v>12</c:v>
                </c:pt>
                <c:pt idx="830">
                  <c:v>12</c:v>
                </c:pt>
                <c:pt idx="831">
                  <c:v>29</c:v>
                </c:pt>
                <c:pt idx="832">
                  <c:v>11</c:v>
                </c:pt>
                <c:pt idx="833">
                  <c:v>0</c:v>
                </c:pt>
                <c:pt idx="834">
                  <c:v>5</c:v>
                </c:pt>
                <c:pt idx="835">
                  <c:v>0</c:v>
                </c:pt>
                <c:pt idx="836">
                  <c:v>4</c:v>
                </c:pt>
                <c:pt idx="837">
                  <c:v>0</c:v>
                </c:pt>
                <c:pt idx="838">
                  <c:v>0</c:v>
                </c:pt>
                <c:pt idx="839">
                  <c:v>16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16</c:v>
                </c:pt>
                <c:pt idx="846">
                  <c:v>0</c:v>
                </c:pt>
                <c:pt idx="847">
                  <c:v>0</c:v>
                </c:pt>
                <c:pt idx="848">
                  <c:v>21</c:v>
                </c:pt>
                <c:pt idx="849">
                  <c:v>30</c:v>
                </c:pt>
                <c:pt idx="850">
                  <c:v>41</c:v>
                </c:pt>
                <c:pt idx="851">
                  <c:v>17</c:v>
                </c:pt>
                <c:pt idx="852">
                  <c:v>0</c:v>
                </c:pt>
                <c:pt idx="853">
                  <c:v>0</c:v>
                </c:pt>
                <c:pt idx="854">
                  <c:v>5</c:v>
                </c:pt>
                <c:pt idx="855">
                  <c:v>0</c:v>
                </c:pt>
                <c:pt idx="856">
                  <c:v>2</c:v>
                </c:pt>
                <c:pt idx="857">
                  <c:v>35</c:v>
                </c:pt>
                <c:pt idx="858">
                  <c:v>0</c:v>
                </c:pt>
                <c:pt idx="859">
                  <c:v>15</c:v>
                </c:pt>
                <c:pt idx="860">
                  <c:v>26</c:v>
                </c:pt>
                <c:pt idx="861">
                  <c:v>10</c:v>
                </c:pt>
                <c:pt idx="862">
                  <c:v>67</c:v>
                </c:pt>
                <c:pt idx="863">
                  <c:v>62</c:v>
                </c:pt>
                <c:pt idx="864">
                  <c:v>48</c:v>
                </c:pt>
                <c:pt idx="865">
                  <c:v>2</c:v>
                </c:pt>
                <c:pt idx="866">
                  <c:v>2</c:v>
                </c:pt>
                <c:pt idx="867">
                  <c:v>0</c:v>
                </c:pt>
                <c:pt idx="868">
                  <c:v>3</c:v>
                </c:pt>
                <c:pt idx="869">
                  <c:v>33</c:v>
                </c:pt>
                <c:pt idx="870">
                  <c:v>0</c:v>
                </c:pt>
                <c:pt idx="871">
                  <c:v>2</c:v>
                </c:pt>
                <c:pt idx="872">
                  <c:v>12</c:v>
                </c:pt>
                <c:pt idx="873">
                  <c:v>8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9</c:v>
                </c:pt>
                <c:pt idx="878">
                  <c:v>4</c:v>
                </c:pt>
                <c:pt idx="879">
                  <c:v>0</c:v>
                </c:pt>
                <c:pt idx="880">
                  <c:v>3</c:v>
                </c:pt>
                <c:pt idx="881">
                  <c:v>3</c:v>
                </c:pt>
                <c:pt idx="882">
                  <c:v>0</c:v>
                </c:pt>
                <c:pt idx="883">
                  <c:v>17</c:v>
                </c:pt>
                <c:pt idx="884">
                  <c:v>6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19</c:v>
                </c:pt>
                <c:pt idx="889">
                  <c:v>0</c:v>
                </c:pt>
                <c:pt idx="890">
                  <c:v>34</c:v>
                </c:pt>
                <c:pt idx="891">
                  <c:v>1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62</c:v>
                </c:pt>
                <c:pt idx="898">
                  <c:v>16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3</c:v>
                </c:pt>
                <c:pt idx="903">
                  <c:v>33</c:v>
                </c:pt>
                <c:pt idx="904">
                  <c:v>90</c:v>
                </c:pt>
                <c:pt idx="905">
                  <c:v>53</c:v>
                </c:pt>
                <c:pt idx="906">
                  <c:v>0</c:v>
                </c:pt>
                <c:pt idx="907">
                  <c:v>7</c:v>
                </c:pt>
                <c:pt idx="908">
                  <c:v>31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3</c:v>
                </c:pt>
                <c:pt idx="914">
                  <c:v>0</c:v>
                </c:pt>
                <c:pt idx="915">
                  <c:v>38</c:v>
                </c:pt>
                <c:pt idx="916">
                  <c:v>11</c:v>
                </c:pt>
                <c:pt idx="917">
                  <c:v>0</c:v>
                </c:pt>
                <c:pt idx="918">
                  <c:v>17</c:v>
                </c:pt>
                <c:pt idx="919">
                  <c:v>6</c:v>
                </c:pt>
                <c:pt idx="920">
                  <c:v>34</c:v>
                </c:pt>
                <c:pt idx="921">
                  <c:v>0</c:v>
                </c:pt>
                <c:pt idx="922">
                  <c:v>0</c:v>
                </c:pt>
                <c:pt idx="923">
                  <c:v>1</c:v>
                </c:pt>
                <c:pt idx="924">
                  <c:v>13</c:v>
                </c:pt>
                <c:pt idx="925">
                  <c:v>3</c:v>
                </c:pt>
                <c:pt idx="926">
                  <c:v>10</c:v>
                </c:pt>
                <c:pt idx="927">
                  <c:v>13</c:v>
                </c:pt>
                <c:pt idx="928">
                  <c:v>18</c:v>
                </c:pt>
                <c:pt idx="929">
                  <c:v>0</c:v>
                </c:pt>
                <c:pt idx="930">
                  <c:v>12</c:v>
                </c:pt>
                <c:pt idx="931">
                  <c:v>9</c:v>
                </c:pt>
                <c:pt idx="932">
                  <c:v>0</c:v>
                </c:pt>
                <c:pt idx="933">
                  <c:v>18</c:v>
                </c:pt>
                <c:pt idx="934">
                  <c:v>0</c:v>
                </c:pt>
                <c:pt idx="935">
                  <c:v>66</c:v>
                </c:pt>
                <c:pt idx="936">
                  <c:v>23</c:v>
                </c:pt>
                <c:pt idx="937">
                  <c:v>16</c:v>
                </c:pt>
                <c:pt idx="938">
                  <c:v>6</c:v>
                </c:pt>
                <c:pt idx="939">
                  <c:v>1</c:v>
                </c:pt>
                <c:pt idx="940">
                  <c:v>17</c:v>
                </c:pt>
                <c:pt idx="941">
                  <c:v>18</c:v>
                </c:pt>
                <c:pt idx="942">
                  <c:v>0</c:v>
                </c:pt>
                <c:pt idx="943">
                  <c:v>27</c:v>
                </c:pt>
                <c:pt idx="944">
                  <c:v>0</c:v>
                </c:pt>
                <c:pt idx="945">
                  <c:v>1</c:v>
                </c:pt>
                <c:pt idx="946">
                  <c:v>0</c:v>
                </c:pt>
                <c:pt idx="947">
                  <c:v>17</c:v>
                </c:pt>
                <c:pt idx="948">
                  <c:v>27</c:v>
                </c:pt>
                <c:pt idx="949">
                  <c:v>47</c:v>
                </c:pt>
                <c:pt idx="950">
                  <c:v>26</c:v>
                </c:pt>
                <c:pt idx="951">
                  <c:v>6</c:v>
                </c:pt>
                <c:pt idx="952">
                  <c:v>50</c:v>
                </c:pt>
                <c:pt idx="953">
                  <c:v>5</c:v>
                </c:pt>
                <c:pt idx="954">
                  <c:v>0</c:v>
                </c:pt>
                <c:pt idx="955">
                  <c:v>6</c:v>
                </c:pt>
                <c:pt idx="956">
                  <c:v>6</c:v>
                </c:pt>
                <c:pt idx="957">
                  <c:v>0</c:v>
                </c:pt>
                <c:pt idx="958">
                  <c:v>4</c:v>
                </c:pt>
                <c:pt idx="959">
                  <c:v>14</c:v>
                </c:pt>
                <c:pt idx="960">
                  <c:v>29</c:v>
                </c:pt>
                <c:pt idx="961">
                  <c:v>29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28</c:v>
                </c:pt>
                <c:pt idx="984">
                  <c:v>29</c:v>
                </c:pt>
                <c:pt idx="985">
                  <c:v>8</c:v>
                </c:pt>
                <c:pt idx="986">
                  <c:v>0</c:v>
                </c:pt>
                <c:pt idx="987">
                  <c:v>12</c:v>
                </c:pt>
                <c:pt idx="988">
                  <c:v>8</c:v>
                </c:pt>
                <c:pt idx="989">
                  <c:v>11</c:v>
                </c:pt>
                <c:pt idx="990">
                  <c:v>15</c:v>
                </c:pt>
                <c:pt idx="991">
                  <c:v>26</c:v>
                </c:pt>
                <c:pt idx="992">
                  <c:v>2</c:v>
                </c:pt>
                <c:pt idx="993">
                  <c:v>0</c:v>
                </c:pt>
                <c:pt idx="994">
                  <c:v>2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9</c:v>
                </c:pt>
                <c:pt idx="999">
                  <c:v>7</c:v>
                </c:pt>
                <c:pt idx="1000">
                  <c:v>0</c:v>
                </c:pt>
                <c:pt idx="1001">
                  <c:v>0</c:v>
                </c:pt>
                <c:pt idx="1002">
                  <c:v>6</c:v>
                </c:pt>
                <c:pt idx="1003">
                  <c:v>0</c:v>
                </c:pt>
                <c:pt idx="1004">
                  <c:v>0</c:v>
                </c:pt>
                <c:pt idx="1005">
                  <c:v>15</c:v>
                </c:pt>
                <c:pt idx="1006">
                  <c:v>9</c:v>
                </c:pt>
                <c:pt idx="1007">
                  <c:v>4</c:v>
                </c:pt>
                <c:pt idx="1008">
                  <c:v>35</c:v>
                </c:pt>
                <c:pt idx="1009">
                  <c:v>85</c:v>
                </c:pt>
                <c:pt idx="1010">
                  <c:v>28</c:v>
                </c:pt>
                <c:pt idx="1011">
                  <c:v>0</c:v>
                </c:pt>
                <c:pt idx="1012">
                  <c:v>13</c:v>
                </c:pt>
                <c:pt idx="1013">
                  <c:v>16</c:v>
                </c:pt>
                <c:pt idx="1014">
                  <c:v>12</c:v>
                </c:pt>
                <c:pt idx="1015">
                  <c:v>17</c:v>
                </c:pt>
                <c:pt idx="1016">
                  <c:v>0</c:v>
                </c:pt>
                <c:pt idx="1017">
                  <c:v>0</c:v>
                </c:pt>
                <c:pt idx="1018">
                  <c:v>20</c:v>
                </c:pt>
                <c:pt idx="1019">
                  <c:v>0</c:v>
                </c:pt>
                <c:pt idx="1020">
                  <c:v>31</c:v>
                </c:pt>
                <c:pt idx="1021">
                  <c:v>10</c:v>
                </c:pt>
                <c:pt idx="1022">
                  <c:v>22</c:v>
                </c:pt>
                <c:pt idx="1023">
                  <c:v>46</c:v>
                </c:pt>
                <c:pt idx="1024">
                  <c:v>26</c:v>
                </c:pt>
                <c:pt idx="1025">
                  <c:v>0</c:v>
                </c:pt>
                <c:pt idx="1026">
                  <c:v>14</c:v>
                </c:pt>
                <c:pt idx="1027">
                  <c:v>0</c:v>
                </c:pt>
                <c:pt idx="1028">
                  <c:v>1</c:v>
                </c:pt>
                <c:pt idx="1029">
                  <c:v>6</c:v>
                </c:pt>
                <c:pt idx="1030">
                  <c:v>0</c:v>
                </c:pt>
                <c:pt idx="1031">
                  <c:v>34</c:v>
                </c:pt>
                <c:pt idx="1032">
                  <c:v>9</c:v>
                </c:pt>
                <c:pt idx="1033">
                  <c:v>53</c:v>
                </c:pt>
                <c:pt idx="1034">
                  <c:v>44</c:v>
                </c:pt>
                <c:pt idx="1035">
                  <c:v>0</c:v>
                </c:pt>
                <c:pt idx="1036">
                  <c:v>0</c:v>
                </c:pt>
                <c:pt idx="1037">
                  <c:v>21</c:v>
                </c:pt>
                <c:pt idx="1038">
                  <c:v>10</c:v>
                </c:pt>
                <c:pt idx="1039">
                  <c:v>25</c:v>
                </c:pt>
                <c:pt idx="1040">
                  <c:v>32</c:v>
                </c:pt>
                <c:pt idx="1041">
                  <c:v>33</c:v>
                </c:pt>
                <c:pt idx="1042">
                  <c:v>23</c:v>
                </c:pt>
                <c:pt idx="1043">
                  <c:v>31</c:v>
                </c:pt>
                <c:pt idx="1044">
                  <c:v>33</c:v>
                </c:pt>
                <c:pt idx="1045">
                  <c:v>77</c:v>
                </c:pt>
                <c:pt idx="1046">
                  <c:v>71</c:v>
                </c:pt>
                <c:pt idx="1047">
                  <c:v>53</c:v>
                </c:pt>
                <c:pt idx="1048">
                  <c:v>33</c:v>
                </c:pt>
                <c:pt idx="1049">
                  <c:v>28</c:v>
                </c:pt>
                <c:pt idx="1050">
                  <c:v>49</c:v>
                </c:pt>
                <c:pt idx="1051">
                  <c:v>49</c:v>
                </c:pt>
                <c:pt idx="1052">
                  <c:v>41</c:v>
                </c:pt>
                <c:pt idx="1053">
                  <c:v>13</c:v>
                </c:pt>
                <c:pt idx="1054">
                  <c:v>0</c:v>
                </c:pt>
                <c:pt idx="1055">
                  <c:v>0</c:v>
                </c:pt>
                <c:pt idx="1056">
                  <c:v>13</c:v>
                </c:pt>
                <c:pt idx="1057">
                  <c:v>2</c:v>
                </c:pt>
                <c:pt idx="1058">
                  <c:v>53</c:v>
                </c:pt>
                <c:pt idx="1059">
                  <c:v>18</c:v>
                </c:pt>
              </c:numCache>
              <c:extLst xmlns:c15="http://schemas.microsoft.com/office/drawing/2012/chart"/>
            </c:numRef>
          </c:yVal>
          <c:smooth val="0"/>
        </c:ser>
        <c:ser>
          <c:idx val="3"/>
          <c:order val="5"/>
          <c:tx>
            <c:strRef>
              <c:f>data!$H$1</c:f>
              <c:strCache>
                <c:ptCount val="1"/>
                <c:pt idx="0">
                  <c:v>Precision Dop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data!$B$2:$B$9999</c:f>
              <c:numCache>
                <c:formatCode>m/d/yyyy\ h:mm</c:formatCode>
                <c:ptCount val="9998"/>
                <c:pt idx="0">
                  <c:v>42784.491898148146</c:v>
                </c:pt>
                <c:pt idx="1">
                  <c:v>42784.493009259262</c:v>
                </c:pt>
                <c:pt idx="2">
                  <c:v>42784.496307870373</c:v>
                </c:pt>
                <c:pt idx="3">
                  <c:v>42784.497407407405</c:v>
                </c:pt>
                <c:pt idx="4">
                  <c:v>42784.499606481484</c:v>
                </c:pt>
                <c:pt idx="5">
                  <c:v>42784.500706018516</c:v>
                </c:pt>
                <c:pt idx="6">
                  <c:v>42784.501817129632</c:v>
                </c:pt>
                <c:pt idx="7">
                  <c:v>42784.502916666665</c:v>
                </c:pt>
                <c:pt idx="8">
                  <c:v>42784.505115740743</c:v>
                </c:pt>
                <c:pt idx="9">
                  <c:v>42784.506226851852</c:v>
                </c:pt>
                <c:pt idx="10">
                  <c:v>42784.508425925924</c:v>
                </c:pt>
                <c:pt idx="11">
                  <c:v>42784.510625000003</c:v>
                </c:pt>
                <c:pt idx="12">
                  <c:v>42784.513935185183</c:v>
                </c:pt>
                <c:pt idx="13">
                  <c:v>42784.515034722222</c:v>
                </c:pt>
                <c:pt idx="14">
                  <c:v>42784.516134259262</c:v>
                </c:pt>
                <c:pt idx="15">
                  <c:v>42784.517233796294</c:v>
                </c:pt>
                <c:pt idx="16">
                  <c:v>42784.519432870373</c:v>
                </c:pt>
                <c:pt idx="17">
                  <c:v>42784.522743055553</c:v>
                </c:pt>
                <c:pt idx="18">
                  <c:v>42784.523842592593</c:v>
                </c:pt>
                <c:pt idx="19">
                  <c:v>42784.524942129632</c:v>
                </c:pt>
                <c:pt idx="20">
                  <c:v>42784.526041666664</c:v>
                </c:pt>
                <c:pt idx="21">
                  <c:v>42784.527141203704</c:v>
                </c:pt>
                <c:pt idx="22">
                  <c:v>42784.528252314813</c:v>
                </c:pt>
                <c:pt idx="23">
                  <c:v>42784.531550925924</c:v>
                </c:pt>
                <c:pt idx="24">
                  <c:v>42784.532650462963</c:v>
                </c:pt>
                <c:pt idx="25">
                  <c:v>42784.533750000002</c:v>
                </c:pt>
                <c:pt idx="26">
                  <c:v>42784.534849537034</c:v>
                </c:pt>
                <c:pt idx="27">
                  <c:v>42784.535960648151</c:v>
                </c:pt>
                <c:pt idx="28">
                  <c:v>42784.540358796294</c:v>
                </c:pt>
                <c:pt idx="29">
                  <c:v>42784.54146990741</c:v>
                </c:pt>
                <c:pt idx="30">
                  <c:v>42784.545868055553</c:v>
                </c:pt>
                <c:pt idx="31">
                  <c:v>42784.546967592592</c:v>
                </c:pt>
                <c:pt idx="32">
                  <c:v>42784.548078703701</c:v>
                </c:pt>
                <c:pt idx="33">
                  <c:v>42784.549178240741</c:v>
                </c:pt>
                <c:pt idx="34">
                  <c:v>42784.55027777778</c:v>
                </c:pt>
                <c:pt idx="35">
                  <c:v>42784.551377314812</c:v>
                </c:pt>
                <c:pt idx="36">
                  <c:v>42784.552476851852</c:v>
                </c:pt>
                <c:pt idx="37">
                  <c:v>42784.553576388891</c:v>
                </c:pt>
                <c:pt idx="38">
                  <c:v>42784.5546875</c:v>
                </c:pt>
                <c:pt idx="39">
                  <c:v>42784.555787037039</c:v>
                </c:pt>
                <c:pt idx="40">
                  <c:v>42784.556886574072</c:v>
                </c:pt>
                <c:pt idx="41">
                  <c:v>42784.557986111111</c:v>
                </c:pt>
                <c:pt idx="42">
                  <c:v>42784.55908564815</c:v>
                </c:pt>
                <c:pt idx="43">
                  <c:v>42784.560185185182</c:v>
                </c:pt>
                <c:pt idx="44">
                  <c:v>42784.561284722222</c:v>
                </c:pt>
                <c:pt idx="45">
                  <c:v>42784.562395833331</c:v>
                </c:pt>
                <c:pt idx="46">
                  <c:v>42784.56349537037</c:v>
                </c:pt>
                <c:pt idx="47">
                  <c:v>42784.56459490741</c:v>
                </c:pt>
                <c:pt idx="48">
                  <c:v>42784.565694444442</c:v>
                </c:pt>
                <c:pt idx="49">
                  <c:v>42784.566793981481</c:v>
                </c:pt>
                <c:pt idx="50">
                  <c:v>42784.56790509259</c:v>
                </c:pt>
                <c:pt idx="51">
                  <c:v>42784.569004629629</c:v>
                </c:pt>
                <c:pt idx="52">
                  <c:v>42784.570104166669</c:v>
                </c:pt>
                <c:pt idx="53">
                  <c:v>42784.571203703701</c:v>
                </c:pt>
                <c:pt idx="54">
                  <c:v>42784.57230324074</c:v>
                </c:pt>
                <c:pt idx="55">
                  <c:v>42784.573414351849</c:v>
                </c:pt>
                <c:pt idx="56">
                  <c:v>42784.574513888889</c:v>
                </c:pt>
                <c:pt idx="57">
                  <c:v>42784.575613425928</c:v>
                </c:pt>
                <c:pt idx="58">
                  <c:v>42784.57671296296</c:v>
                </c:pt>
                <c:pt idx="59">
                  <c:v>42784.5778125</c:v>
                </c:pt>
                <c:pt idx="60">
                  <c:v>42784.578912037039</c:v>
                </c:pt>
                <c:pt idx="61">
                  <c:v>42784.580011574071</c:v>
                </c:pt>
                <c:pt idx="62">
                  <c:v>42784.581122685187</c:v>
                </c:pt>
                <c:pt idx="63">
                  <c:v>42784.58222222222</c:v>
                </c:pt>
                <c:pt idx="64">
                  <c:v>42784.583321759259</c:v>
                </c:pt>
                <c:pt idx="65">
                  <c:v>42784.584421296298</c:v>
                </c:pt>
                <c:pt idx="66">
                  <c:v>42784.585520833331</c:v>
                </c:pt>
                <c:pt idx="67">
                  <c:v>42784.587731481479</c:v>
                </c:pt>
                <c:pt idx="68">
                  <c:v>42784.588831018518</c:v>
                </c:pt>
                <c:pt idx="69">
                  <c:v>42784.589930555558</c:v>
                </c:pt>
                <c:pt idx="70">
                  <c:v>42784.59103009259</c:v>
                </c:pt>
                <c:pt idx="71">
                  <c:v>42784.592129629629</c:v>
                </c:pt>
                <c:pt idx="72">
                  <c:v>42784.593229166669</c:v>
                </c:pt>
                <c:pt idx="73">
                  <c:v>42784.594340277778</c:v>
                </c:pt>
                <c:pt idx="74">
                  <c:v>42784.595439814817</c:v>
                </c:pt>
                <c:pt idx="75">
                  <c:v>42784.596539351849</c:v>
                </c:pt>
                <c:pt idx="76">
                  <c:v>42784.597638888888</c:v>
                </c:pt>
                <c:pt idx="77">
                  <c:v>42784.598738425928</c:v>
                </c:pt>
                <c:pt idx="78">
                  <c:v>42784.59983796296</c:v>
                </c:pt>
                <c:pt idx="79">
                  <c:v>42784.600937499999</c:v>
                </c:pt>
                <c:pt idx="80">
                  <c:v>42784.602048611108</c:v>
                </c:pt>
                <c:pt idx="81">
                  <c:v>42784.603148148148</c:v>
                </c:pt>
                <c:pt idx="82">
                  <c:v>42784.604247685187</c:v>
                </c:pt>
                <c:pt idx="83">
                  <c:v>42784.605347222219</c:v>
                </c:pt>
                <c:pt idx="84">
                  <c:v>42784.606458333335</c:v>
                </c:pt>
                <c:pt idx="85">
                  <c:v>42784.607557870368</c:v>
                </c:pt>
                <c:pt idx="86">
                  <c:v>42784.608657407407</c:v>
                </c:pt>
                <c:pt idx="87">
                  <c:v>42784.609756944446</c:v>
                </c:pt>
                <c:pt idx="88">
                  <c:v>42784.610856481479</c:v>
                </c:pt>
                <c:pt idx="89">
                  <c:v>42784.611967592595</c:v>
                </c:pt>
                <c:pt idx="90">
                  <c:v>42784.613067129627</c:v>
                </c:pt>
                <c:pt idx="91">
                  <c:v>42784.614166666666</c:v>
                </c:pt>
                <c:pt idx="92">
                  <c:v>42784.615266203706</c:v>
                </c:pt>
                <c:pt idx="93">
                  <c:v>42784.616365740738</c:v>
                </c:pt>
                <c:pt idx="94">
                  <c:v>42784.617465277777</c:v>
                </c:pt>
                <c:pt idx="95">
                  <c:v>42784.618564814817</c:v>
                </c:pt>
                <c:pt idx="96">
                  <c:v>42784.619664351849</c:v>
                </c:pt>
                <c:pt idx="97">
                  <c:v>42784.620775462965</c:v>
                </c:pt>
                <c:pt idx="98">
                  <c:v>42784.621874999997</c:v>
                </c:pt>
                <c:pt idx="99">
                  <c:v>42784.622974537036</c:v>
                </c:pt>
                <c:pt idx="100">
                  <c:v>42784.624074074076</c:v>
                </c:pt>
                <c:pt idx="101">
                  <c:v>42784.625173611108</c:v>
                </c:pt>
                <c:pt idx="102">
                  <c:v>42784.626273148147</c:v>
                </c:pt>
                <c:pt idx="103">
                  <c:v>42784.627384259256</c:v>
                </c:pt>
                <c:pt idx="104">
                  <c:v>42784.628483796296</c:v>
                </c:pt>
                <c:pt idx="105">
                  <c:v>42784.629583333335</c:v>
                </c:pt>
                <c:pt idx="106">
                  <c:v>42784.630682870367</c:v>
                </c:pt>
                <c:pt idx="107">
                  <c:v>42784.631782407407</c:v>
                </c:pt>
                <c:pt idx="108">
                  <c:v>42784.632881944446</c:v>
                </c:pt>
                <c:pt idx="109">
                  <c:v>42784.633993055555</c:v>
                </c:pt>
                <c:pt idx="110">
                  <c:v>42784.635092592594</c:v>
                </c:pt>
                <c:pt idx="111">
                  <c:v>42784.636192129627</c:v>
                </c:pt>
                <c:pt idx="112">
                  <c:v>42784.637291666666</c:v>
                </c:pt>
                <c:pt idx="113">
                  <c:v>42784.638402777775</c:v>
                </c:pt>
                <c:pt idx="114">
                  <c:v>42784.639502314814</c:v>
                </c:pt>
                <c:pt idx="115">
                  <c:v>42784.640601851854</c:v>
                </c:pt>
                <c:pt idx="116">
                  <c:v>42784.641701388886</c:v>
                </c:pt>
                <c:pt idx="117">
                  <c:v>42784.642800925925</c:v>
                </c:pt>
                <c:pt idx="118">
                  <c:v>42784.643900462965</c:v>
                </c:pt>
                <c:pt idx="119">
                  <c:v>42784.644999999997</c:v>
                </c:pt>
                <c:pt idx="120">
                  <c:v>42784.646111111113</c:v>
                </c:pt>
                <c:pt idx="121">
                  <c:v>42784.647210648145</c:v>
                </c:pt>
                <c:pt idx="122">
                  <c:v>42784.648310185185</c:v>
                </c:pt>
                <c:pt idx="123">
                  <c:v>42784.649409722224</c:v>
                </c:pt>
                <c:pt idx="124">
                  <c:v>42784.650509259256</c:v>
                </c:pt>
                <c:pt idx="125">
                  <c:v>42784.651608796295</c:v>
                </c:pt>
                <c:pt idx="126">
                  <c:v>42784.652708333335</c:v>
                </c:pt>
                <c:pt idx="127">
                  <c:v>42784.653819444444</c:v>
                </c:pt>
                <c:pt idx="128">
                  <c:v>42784.654918981483</c:v>
                </c:pt>
                <c:pt idx="129">
                  <c:v>42784.656018518515</c:v>
                </c:pt>
                <c:pt idx="130">
                  <c:v>42784.657118055555</c:v>
                </c:pt>
                <c:pt idx="131">
                  <c:v>42784.658217592594</c:v>
                </c:pt>
                <c:pt idx="132">
                  <c:v>42784.659317129626</c:v>
                </c:pt>
                <c:pt idx="133">
                  <c:v>42784.660428240742</c:v>
                </c:pt>
                <c:pt idx="134">
                  <c:v>42784.661527777775</c:v>
                </c:pt>
                <c:pt idx="135">
                  <c:v>42784.662627314814</c:v>
                </c:pt>
                <c:pt idx="136">
                  <c:v>42784.663726851853</c:v>
                </c:pt>
                <c:pt idx="137">
                  <c:v>42784.664826388886</c:v>
                </c:pt>
                <c:pt idx="138">
                  <c:v>42784.665925925925</c:v>
                </c:pt>
                <c:pt idx="139">
                  <c:v>42784.667025462964</c:v>
                </c:pt>
                <c:pt idx="140">
                  <c:v>42784.668136574073</c:v>
                </c:pt>
                <c:pt idx="141">
                  <c:v>42784.669236111113</c:v>
                </c:pt>
                <c:pt idx="142">
                  <c:v>42784.670335648145</c:v>
                </c:pt>
                <c:pt idx="143">
                  <c:v>42784.671435185184</c:v>
                </c:pt>
                <c:pt idx="144">
                  <c:v>42784.672534722224</c:v>
                </c:pt>
                <c:pt idx="145">
                  <c:v>42784.674745370372</c:v>
                </c:pt>
                <c:pt idx="146">
                  <c:v>42784.675844907404</c:v>
                </c:pt>
                <c:pt idx="147">
                  <c:v>42784.676944444444</c:v>
                </c:pt>
                <c:pt idx="148">
                  <c:v>42784.684907407405</c:v>
                </c:pt>
                <c:pt idx="149">
                  <c:v>42784.689305555556</c:v>
                </c:pt>
                <c:pt idx="150">
                  <c:v>42784.690405092595</c:v>
                </c:pt>
                <c:pt idx="151">
                  <c:v>42784.691516203704</c:v>
                </c:pt>
                <c:pt idx="152">
                  <c:v>42784.692615740743</c:v>
                </c:pt>
                <c:pt idx="153">
                  <c:v>42784.693715277775</c:v>
                </c:pt>
                <c:pt idx="154">
                  <c:v>42784.737685185188</c:v>
                </c:pt>
                <c:pt idx="155">
                  <c:v>42784.73878472222</c:v>
                </c:pt>
                <c:pt idx="156">
                  <c:v>42784.744027777779</c:v>
                </c:pt>
                <c:pt idx="157">
                  <c:v>42784.74726851852</c:v>
                </c:pt>
                <c:pt idx="158">
                  <c:v>42784.750925925924</c:v>
                </c:pt>
                <c:pt idx="159">
                  <c:v>42784.753287037034</c:v>
                </c:pt>
                <c:pt idx="160">
                  <c:v>42784.753692129627</c:v>
                </c:pt>
                <c:pt idx="161">
                  <c:v>42784.754918981482</c:v>
                </c:pt>
                <c:pt idx="162">
                  <c:v>42784.758819444447</c:v>
                </c:pt>
                <c:pt idx="163">
                  <c:v>42784.76021990741</c:v>
                </c:pt>
                <c:pt idx="164">
                  <c:v>42784.761435185188</c:v>
                </c:pt>
                <c:pt idx="165">
                  <c:v>42784.762743055559</c:v>
                </c:pt>
                <c:pt idx="166">
                  <c:v>42784.763842592591</c:v>
                </c:pt>
                <c:pt idx="167">
                  <c:v>42784.769699074073</c:v>
                </c:pt>
                <c:pt idx="168">
                  <c:v>42784.771550925929</c:v>
                </c:pt>
                <c:pt idx="169">
                  <c:v>42784.773726851854</c:v>
                </c:pt>
                <c:pt idx="170">
                  <c:v>42784.775914351849</c:v>
                </c:pt>
                <c:pt idx="171">
                  <c:v>42784.777928240743</c:v>
                </c:pt>
                <c:pt idx="172">
                  <c:v>42784.779027777775</c:v>
                </c:pt>
                <c:pt idx="173">
                  <c:v>42784.786643518521</c:v>
                </c:pt>
                <c:pt idx="174">
                  <c:v>42784.789270833331</c:v>
                </c:pt>
                <c:pt idx="175">
                  <c:v>42784.790381944447</c:v>
                </c:pt>
                <c:pt idx="176">
                  <c:v>42784.7966087963</c:v>
                </c:pt>
                <c:pt idx="177">
                  <c:v>42784.797731481478</c:v>
                </c:pt>
                <c:pt idx="178">
                  <c:v>42784.798854166664</c:v>
                </c:pt>
                <c:pt idx="179">
                  <c:v>42784.800300925926</c:v>
                </c:pt>
                <c:pt idx="180">
                  <c:v>42784.801423611112</c:v>
                </c:pt>
                <c:pt idx="181">
                  <c:v>42784.802627314813</c:v>
                </c:pt>
                <c:pt idx="182">
                  <c:v>42784.806759259256</c:v>
                </c:pt>
                <c:pt idx="183">
                  <c:v>42784.808263888888</c:v>
                </c:pt>
                <c:pt idx="184">
                  <c:v>42784.809189814812</c:v>
                </c:pt>
                <c:pt idx="185">
                  <c:v>42784.810613425929</c:v>
                </c:pt>
                <c:pt idx="186">
                  <c:v>42784.812025462961</c:v>
                </c:pt>
                <c:pt idx="187">
                  <c:v>42784.813217592593</c:v>
                </c:pt>
                <c:pt idx="188">
                  <c:v>42784.816423611112</c:v>
                </c:pt>
                <c:pt idx="189">
                  <c:v>42784.817175925928</c:v>
                </c:pt>
                <c:pt idx="190">
                  <c:v>42784.821250000001</c:v>
                </c:pt>
                <c:pt idx="191">
                  <c:v>42784.82371527778</c:v>
                </c:pt>
                <c:pt idx="192">
                  <c:v>42784.825289351851</c:v>
                </c:pt>
                <c:pt idx="193">
                  <c:v>42784.831087962964</c:v>
                </c:pt>
                <c:pt idx="194">
                  <c:v>42784.834398148145</c:v>
                </c:pt>
                <c:pt idx="195">
                  <c:v>42784.835509259261</c:v>
                </c:pt>
                <c:pt idx="196">
                  <c:v>42784.843240740738</c:v>
                </c:pt>
                <c:pt idx="197">
                  <c:v>42784.844351851854</c:v>
                </c:pt>
                <c:pt idx="198">
                  <c:v>42784.845451388886</c:v>
                </c:pt>
                <c:pt idx="199">
                  <c:v>42784.84652777778</c:v>
                </c:pt>
                <c:pt idx="200">
                  <c:v>42784.847627314812</c:v>
                </c:pt>
                <c:pt idx="201">
                  <c:v>42784.848738425928</c:v>
                </c:pt>
                <c:pt idx="202">
                  <c:v>42784.84983796296</c:v>
                </c:pt>
                <c:pt idx="203">
                  <c:v>42784.850949074076</c:v>
                </c:pt>
                <c:pt idx="204">
                  <c:v>42784.852048611108</c:v>
                </c:pt>
                <c:pt idx="205">
                  <c:v>42784.852546296293</c:v>
                </c:pt>
                <c:pt idx="206">
                  <c:v>42784.853645833333</c:v>
                </c:pt>
                <c:pt idx="207">
                  <c:v>42784.854745370372</c:v>
                </c:pt>
                <c:pt idx="208">
                  <c:v>42784.855856481481</c:v>
                </c:pt>
                <c:pt idx="209">
                  <c:v>42784.858287037037</c:v>
                </c:pt>
                <c:pt idx="210">
                  <c:v>42784.864907407406</c:v>
                </c:pt>
                <c:pt idx="211">
                  <c:v>42784.86822916667</c:v>
                </c:pt>
                <c:pt idx="212">
                  <c:v>42784.869328703702</c:v>
                </c:pt>
                <c:pt idx="213">
                  <c:v>42784.870439814818</c:v>
                </c:pt>
                <c:pt idx="214">
                  <c:v>42784.873749999999</c:v>
                </c:pt>
                <c:pt idx="215">
                  <c:v>42784.874849537038</c:v>
                </c:pt>
                <c:pt idx="216">
                  <c:v>42784.877060185187</c:v>
                </c:pt>
                <c:pt idx="217">
                  <c:v>42784.878159722219</c:v>
                </c:pt>
                <c:pt idx="218">
                  <c:v>42784.880370370367</c:v>
                </c:pt>
                <c:pt idx="219">
                  <c:v>42784.882581018515</c:v>
                </c:pt>
                <c:pt idx="220">
                  <c:v>42784.883692129632</c:v>
                </c:pt>
                <c:pt idx="221">
                  <c:v>42784.884791666664</c:v>
                </c:pt>
                <c:pt idx="222">
                  <c:v>42784.885891203703</c:v>
                </c:pt>
                <c:pt idx="223">
                  <c:v>42784.887002314812</c:v>
                </c:pt>
                <c:pt idx="224">
                  <c:v>42784.888101851851</c:v>
                </c:pt>
                <c:pt idx="225">
                  <c:v>42784.891423611109</c:v>
                </c:pt>
                <c:pt idx="226">
                  <c:v>42784.894733796296</c:v>
                </c:pt>
                <c:pt idx="227">
                  <c:v>42784.896944444445</c:v>
                </c:pt>
                <c:pt idx="228">
                  <c:v>42784.900254629632</c:v>
                </c:pt>
                <c:pt idx="229">
                  <c:v>42784.902465277781</c:v>
                </c:pt>
                <c:pt idx="230">
                  <c:v>42784.903564814813</c:v>
                </c:pt>
                <c:pt idx="231">
                  <c:v>42784.904675925929</c:v>
                </c:pt>
                <c:pt idx="232">
                  <c:v>42784.905775462961</c:v>
                </c:pt>
                <c:pt idx="233">
                  <c:v>42784.906875000001</c:v>
                </c:pt>
                <c:pt idx="234">
                  <c:v>42784.909085648149</c:v>
                </c:pt>
                <c:pt idx="235">
                  <c:v>42784.910196759258</c:v>
                </c:pt>
                <c:pt idx="236">
                  <c:v>42784.911296296297</c:v>
                </c:pt>
                <c:pt idx="237">
                  <c:v>42784.912395833337</c:v>
                </c:pt>
                <c:pt idx="238">
                  <c:v>42784.913506944446</c:v>
                </c:pt>
                <c:pt idx="239">
                  <c:v>42784.914606481485</c:v>
                </c:pt>
                <c:pt idx="240">
                  <c:v>42784.915717592594</c:v>
                </c:pt>
                <c:pt idx="241">
                  <c:v>42784.916817129626</c:v>
                </c:pt>
                <c:pt idx="242">
                  <c:v>42784.917928240742</c:v>
                </c:pt>
                <c:pt idx="243">
                  <c:v>42784.919027777774</c:v>
                </c:pt>
                <c:pt idx="244">
                  <c:v>42784.920127314814</c:v>
                </c:pt>
                <c:pt idx="245">
                  <c:v>42784.921238425923</c:v>
                </c:pt>
                <c:pt idx="246">
                  <c:v>42784.922337962962</c:v>
                </c:pt>
                <c:pt idx="247">
                  <c:v>42784.923449074071</c:v>
                </c:pt>
                <c:pt idx="248">
                  <c:v>42784.924456018518</c:v>
                </c:pt>
                <c:pt idx="249">
                  <c:v>42784.925555555557</c:v>
                </c:pt>
                <c:pt idx="250">
                  <c:v>42784.928865740738</c:v>
                </c:pt>
                <c:pt idx="251">
                  <c:v>42784.929965277777</c:v>
                </c:pt>
                <c:pt idx="252">
                  <c:v>42784.931076388886</c:v>
                </c:pt>
                <c:pt idx="253">
                  <c:v>42784.933344907404</c:v>
                </c:pt>
                <c:pt idx="254">
                  <c:v>42784.936655092592</c:v>
                </c:pt>
                <c:pt idx="255">
                  <c:v>42784.9377662037</c:v>
                </c:pt>
                <c:pt idx="256">
                  <c:v>42784.93886574074</c:v>
                </c:pt>
                <c:pt idx="257">
                  <c:v>42784.939965277779</c:v>
                </c:pt>
                <c:pt idx="258">
                  <c:v>42784.941076388888</c:v>
                </c:pt>
                <c:pt idx="259">
                  <c:v>42784.942175925928</c:v>
                </c:pt>
                <c:pt idx="260">
                  <c:v>42784.943287037036</c:v>
                </c:pt>
                <c:pt idx="261">
                  <c:v>42784.944386574076</c:v>
                </c:pt>
                <c:pt idx="262">
                  <c:v>42784.945370370369</c:v>
                </c:pt>
                <c:pt idx="263">
                  <c:v>42784.947581018518</c:v>
                </c:pt>
                <c:pt idx="264">
                  <c:v>42784.948680555557</c:v>
                </c:pt>
                <c:pt idx="265">
                  <c:v>42784.949791666666</c:v>
                </c:pt>
                <c:pt idx="266">
                  <c:v>42784.950891203705</c:v>
                </c:pt>
                <c:pt idx="267">
                  <c:v>42784.952002314814</c:v>
                </c:pt>
                <c:pt idx="268">
                  <c:v>42784.953101851854</c:v>
                </c:pt>
                <c:pt idx="269">
                  <c:v>42784.954212962963</c:v>
                </c:pt>
                <c:pt idx="270">
                  <c:v>42784.956412037034</c:v>
                </c:pt>
                <c:pt idx="271">
                  <c:v>42784.95752314815</c:v>
                </c:pt>
                <c:pt idx="272">
                  <c:v>42784.958634259259</c:v>
                </c:pt>
                <c:pt idx="273">
                  <c:v>42784.959733796299</c:v>
                </c:pt>
                <c:pt idx="274">
                  <c:v>42784.960833333331</c:v>
                </c:pt>
                <c:pt idx="275">
                  <c:v>42784.961944444447</c:v>
                </c:pt>
                <c:pt idx="276">
                  <c:v>42784.963043981479</c:v>
                </c:pt>
                <c:pt idx="277">
                  <c:v>42784.964143518519</c:v>
                </c:pt>
                <c:pt idx="278">
                  <c:v>42784.965254629627</c:v>
                </c:pt>
                <c:pt idx="279">
                  <c:v>42784.966354166667</c:v>
                </c:pt>
                <c:pt idx="280">
                  <c:v>42784.967465277776</c:v>
                </c:pt>
                <c:pt idx="281">
                  <c:v>42784.968564814815</c:v>
                </c:pt>
                <c:pt idx="282">
                  <c:v>42784.969675925924</c:v>
                </c:pt>
                <c:pt idx="283">
                  <c:v>42784.970775462964</c:v>
                </c:pt>
                <c:pt idx="284">
                  <c:v>42784.971886574072</c:v>
                </c:pt>
                <c:pt idx="285">
                  <c:v>42784.974085648151</c:v>
                </c:pt>
                <c:pt idx="286">
                  <c:v>42784.97519675926</c:v>
                </c:pt>
                <c:pt idx="287">
                  <c:v>42784.9762962963</c:v>
                </c:pt>
                <c:pt idx="288">
                  <c:v>42784.977407407408</c:v>
                </c:pt>
                <c:pt idx="289">
                  <c:v>42784.978506944448</c:v>
                </c:pt>
                <c:pt idx="290">
                  <c:v>42784.979618055557</c:v>
                </c:pt>
                <c:pt idx="291">
                  <c:v>42784.980717592596</c:v>
                </c:pt>
                <c:pt idx="292">
                  <c:v>42784.981817129628</c:v>
                </c:pt>
                <c:pt idx="293">
                  <c:v>42784.982928240737</c:v>
                </c:pt>
                <c:pt idx="294">
                  <c:v>42784.984027777777</c:v>
                </c:pt>
                <c:pt idx="295">
                  <c:v>42784.985138888886</c:v>
                </c:pt>
                <c:pt idx="296">
                  <c:v>42784.986238425925</c:v>
                </c:pt>
                <c:pt idx="297">
                  <c:v>42784.987349537034</c:v>
                </c:pt>
                <c:pt idx="298">
                  <c:v>42784.988449074073</c:v>
                </c:pt>
                <c:pt idx="299">
                  <c:v>42784.989560185182</c:v>
                </c:pt>
                <c:pt idx="300">
                  <c:v>42784.990659722222</c:v>
                </c:pt>
                <c:pt idx="301">
                  <c:v>42784.991759259261</c:v>
                </c:pt>
                <c:pt idx="302">
                  <c:v>42784.99287037037</c:v>
                </c:pt>
                <c:pt idx="303">
                  <c:v>42784.993969907409</c:v>
                </c:pt>
                <c:pt idx="304">
                  <c:v>42784.995081018518</c:v>
                </c:pt>
                <c:pt idx="305">
                  <c:v>42784.996180555558</c:v>
                </c:pt>
                <c:pt idx="306">
                  <c:v>42784.99728009259</c:v>
                </c:pt>
                <c:pt idx="307">
                  <c:v>42784.998391203706</c:v>
                </c:pt>
                <c:pt idx="308">
                  <c:v>42785.000601851854</c:v>
                </c:pt>
                <c:pt idx="309">
                  <c:v>42785.001701388886</c:v>
                </c:pt>
                <c:pt idx="310">
                  <c:v>42785.002812500003</c:v>
                </c:pt>
                <c:pt idx="311">
                  <c:v>42785.003912037035</c:v>
                </c:pt>
                <c:pt idx="312">
                  <c:v>42785.005011574074</c:v>
                </c:pt>
                <c:pt idx="313">
                  <c:v>42785.006122685183</c:v>
                </c:pt>
                <c:pt idx="314">
                  <c:v>42785.007222222222</c:v>
                </c:pt>
                <c:pt idx="315">
                  <c:v>42785.008333333331</c:v>
                </c:pt>
                <c:pt idx="316">
                  <c:v>42785.009432870371</c:v>
                </c:pt>
                <c:pt idx="317">
                  <c:v>42785.01054398148</c:v>
                </c:pt>
                <c:pt idx="318">
                  <c:v>42785.011643518519</c:v>
                </c:pt>
                <c:pt idx="319">
                  <c:v>42785.013854166667</c:v>
                </c:pt>
                <c:pt idx="320">
                  <c:v>42785.014953703707</c:v>
                </c:pt>
                <c:pt idx="321">
                  <c:v>42785.016064814816</c:v>
                </c:pt>
                <c:pt idx="322">
                  <c:v>42785.017164351855</c:v>
                </c:pt>
                <c:pt idx="323">
                  <c:v>42785.018275462964</c:v>
                </c:pt>
                <c:pt idx="324">
                  <c:v>42785.019375000003</c:v>
                </c:pt>
                <c:pt idx="325">
                  <c:v>42785.020474537036</c:v>
                </c:pt>
                <c:pt idx="326">
                  <c:v>42785.022685185184</c:v>
                </c:pt>
                <c:pt idx="327">
                  <c:v>42785.023796296293</c:v>
                </c:pt>
                <c:pt idx="328">
                  <c:v>42785.024907407409</c:v>
                </c:pt>
                <c:pt idx="329">
                  <c:v>42785.026006944441</c:v>
                </c:pt>
                <c:pt idx="330">
                  <c:v>42785.027106481481</c:v>
                </c:pt>
                <c:pt idx="331">
                  <c:v>42785.028217592589</c:v>
                </c:pt>
                <c:pt idx="332">
                  <c:v>42785.029317129629</c:v>
                </c:pt>
                <c:pt idx="333">
                  <c:v>42785.031527777777</c:v>
                </c:pt>
                <c:pt idx="334">
                  <c:v>42785.032627314817</c:v>
                </c:pt>
                <c:pt idx="335">
                  <c:v>42785.033738425926</c:v>
                </c:pt>
                <c:pt idx="336">
                  <c:v>42785.034837962965</c:v>
                </c:pt>
                <c:pt idx="337">
                  <c:v>42785.035949074074</c:v>
                </c:pt>
                <c:pt idx="338">
                  <c:v>42785.037048611113</c:v>
                </c:pt>
                <c:pt idx="339">
                  <c:v>42785.038159722222</c:v>
                </c:pt>
                <c:pt idx="340">
                  <c:v>42785.039259259262</c:v>
                </c:pt>
                <c:pt idx="341">
                  <c:v>42785.040358796294</c:v>
                </c:pt>
                <c:pt idx="342">
                  <c:v>42785.04146990741</c:v>
                </c:pt>
                <c:pt idx="343">
                  <c:v>42785.042569444442</c:v>
                </c:pt>
                <c:pt idx="344">
                  <c:v>42785.04478009259</c:v>
                </c:pt>
                <c:pt idx="345">
                  <c:v>42785.04587962963</c:v>
                </c:pt>
                <c:pt idx="346">
                  <c:v>42785.046990740739</c:v>
                </c:pt>
                <c:pt idx="347">
                  <c:v>42785.048090277778</c:v>
                </c:pt>
                <c:pt idx="348">
                  <c:v>42785.049201388887</c:v>
                </c:pt>
                <c:pt idx="349">
                  <c:v>42785.050300925926</c:v>
                </c:pt>
                <c:pt idx="350">
                  <c:v>42785.051412037035</c:v>
                </c:pt>
                <c:pt idx="351">
                  <c:v>42785.052511574075</c:v>
                </c:pt>
                <c:pt idx="352">
                  <c:v>42785.053622685184</c:v>
                </c:pt>
                <c:pt idx="353">
                  <c:v>42785.054722222223</c:v>
                </c:pt>
                <c:pt idx="354">
                  <c:v>42785.055833333332</c:v>
                </c:pt>
                <c:pt idx="355">
                  <c:v>42785.056932870371</c:v>
                </c:pt>
                <c:pt idx="356">
                  <c:v>42785.05914351852</c:v>
                </c:pt>
                <c:pt idx="357">
                  <c:v>42785.060243055559</c:v>
                </c:pt>
                <c:pt idx="358">
                  <c:v>42785.061354166668</c:v>
                </c:pt>
                <c:pt idx="359">
                  <c:v>42785.0624537037</c:v>
                </c:pt>
                <c:pt idx="360">
                  <c:v>42785.06355324074</c:v>
                </c:pt>
                <c:pt idx="361">
                  <c:v>42785.064664351848</c:v>
                </c:pt>
                <c:pt idx="362">
                  <c:v>42785.066874999997</c:v>
                </c:pt>
                <c:pt idx="363">
                  <c:v>42785.067974537036</c:v>
                </c:pt>
                <c:pt idx="364">
                  <c:v>42785.069085648145</c:v>
                </c:pt>
                <c:pt idx="365">
                  <c:v>42785.071284722224</c:v>
                </c:pt>
                <c:pt idx="366">
                  <c:v>42785.072395833333</c:v>
                </c:pt>
                <c:pt idx="367">
                  <c:v>42785.073495370372</c:v>
                </c:pt>
                <c:pt idx="368">
                  <c:v>42785.074606481481</c:v>
                </c:pt>
                <c:pt idx="369">
                  <c:v>42785.075706018521</c:v>
                </c:pt>
                <c:pt idx="370">
                  <c:v>42785.076817129629</c:v>
                </c:pt>
                <c:pt idx="371">
                  <c:v>42785.077916666669</c:v>
                </c:pt>
                <c:pt idx="372">
                  <c:v>42785.080127314817</c:v>
                </c:pt>
                <c:pt idx="373">
                  <c:v>42785.081226851849</c:v>
                </c:pt>
                <c:pt idx="374">
                  <c:v>42785.082337962966</c:v>
                </c:pt>
                <c:pt idx="375">
                  <c:v>42785.083437499998</c:v>
                </c:pt>
                <c:pt idx="376">
                  <c:v>42785.085648148146</c:v>
                </c:pt>
                <c:pt idx="377">
                  <c:v>42785.086759259262</c:v>
                </c:pt>
                <c:pt idx="378">
                  <c:v>42785.088958333334</c:v>
                </c:pt>
                <c:pt idx="379">
                  <c:v>42785.090069444443</c:v>
                </c:pt>
                <c:pt idx="380">
                  <c:v>42785.091180555559</c:v>
                </c:pt>
                <c:pt idx="381">
                  <c:v>42785.09337962963</c:v>
                </c:pt>
                <c:pt idx="382">
                  <c:v>42785.094490740739</c:v>
                </c:pt>
                <c:pt idx="383">
                  <c:v>42785.095590277779</c:v>
                </c:pt>
                <c:pt idx="384">
                  <c:v>42785.098900462966</c:v>
                </c:pt>
                <c:pt idx="385">
                  <c:v>42785.100011574075</c:v>
                </c:pt>
                <c:pt idx="386">
                  <c:v>42785.101111111115</c:v>
                </c:pt>
                <c:pt idx="387">
                  <c:v>42785.103321759256</c:v>
                </c:pt>
                <c:pt idx="388">
                  <c:v>42785.104432870372</c:v>
                </c:pt>
                <c:pt idx="389">
                  <c:v>42785.106631944444</c:v>
                </c:pt>
                <c:pt idx="390">
                  <c:v>42785.107743055552</c:v>
                </c:pt>
                <c:pt idx="391">
                  <c:v>42785.108842592592</c:v>
                </c:pt>
                <c:pt idx="392">
                  <c:v>42785.11105324074</c:v>
                </c:pt>
                <c:pt idx="393">
                  <c:v>42785.112164351849</c:v>
                </c:pt>
                <c:pt idx="394">
                  <c:v>42785.113263888888</c:v>
                </c:pt>
                <c:pt idx="395">
                  <c:v>42785.115474537037</c:v>
                </c:pt>
                <c:pt idx="396">
                  <c:v>42785.116574074076</c:v>
                </c:pt>
                <c:pt idx="397">
                  <c:v>42785.117685185185</c:v>
                </c:pt>
                <c:pt idx="398">
                  <c:v>42785.118784722225</c:v>
                </c:pt>
                <c:pt idx="399">
                  <c:v>42785.120995370373</c:v>
                </c:pt>
                <c:pt idx="400">
                  <c:v>42785.122106481482</c:v>
                </c:pt>
                <c:pt idx="401">
                  <c:v>42785.124305555553</c:v>
                </c:pt>
                <c:pt idx="402">
                  <c:v>42785.125416666669</c:v>
                </c:pt>
                <c:pt idx="403">
                  <c:v>42785.126516203702</c:v>
                </c:pt>
                <c:pt idx="404">
                  <c:v>42785.127627314818</c:v>
                </c:pt>
                <c:pt idx="405">
                  <c:v>42785.12872685185</c:v>
                </c:pt>
                <c:pt idx="406">
                  <c:v>42785.129837962966</c:v>
                </c:pt>
                <c:pt idx="407">
                  <c:v>42785.130937499998</c:v>
                </c:pt>
                <c:pt idx="408">
                  <c:v>42785.133148148147</c:v>
                </c:pt>
                <c:pt idx="409">
                  <c:v>42785.134247685186</c:v>
                </c:pt>
                <c:pt idx="410">
                  <c:v>42785.135358796295</c:v>
                </c:pt>
                <c:pt idx="411">
                  <c:v>42785.136458333334</c:v>
                </c:pt>
                <c:pt idx="412">
                  <c:v>42785.137569444443</c:v>
                </c:pt>
                <c:pt idx="413">
                  <c:v>42785.138668981483</c:v>
                </c:pt>
                <c:pt idx="414">
                  <c:v>42785.139780092592</c:v>
                </c:pt>
                <c:pt idx="415">
                  <c:v>42785.140879629631</c:v>
                </c:pt>
                <c:pt idx="416">
                  <c:v>42785.141979166663</c:v>
                </c:pt>
                <c:pt idx="417">
                  <c:v>42785.143090277779</c:v>
                </c:pt>
                <c:pt idx="418">
                  <c:v>42785.144201388888</c:v>
                </c:pt>
                <c:pt idx="419">
                  <c:v>42785.145300925928</c:v>
                </c:pt>
                <c:pt idx="420">
                  <c:v>42785.14640046296</c:v>
                </c:pt>
                <c:pt idx="421">
                  <c:v>42785.147511574076</c:v>
                </c:pt>
                <c:pt idx="422">
                  <c:v>42785.148611111108</c:v>
                </c:pt>
                <c:pt idx="423">
                  <c:v>42785.150821759256</c:v>
                </c:pt>
                <c:pt idx="424">
                  <c:v>42785.151921296296</c:v>
                </c:pt>
                <c:pt idx="425">
                  <c:v>42785.153032407405</c:v>
                </c:pt>
                <c:pt idx="426">
                  <c:v>42785.155243055553</c:v>
                </c:pt>
                <c:pt idx="427">
                  <c:v>42785.156342592592</c:v>
                </c:pt>
                <c:pt idx="428">
                  <c:v>42785.157453703701</c:v>
                </c:pt>
                <c:pt idx="429">
                  <c:v>42785.15965277778</c:v>
                </c:pt>
                <c:pt idx="430">
                  <c:v>42785.160763888889</c:v>
                </c:pt>
                <c:pt idx="431">
                  <c:v>42785.161863425928</c:v>
                </c:pt>
                <c:pt idx="432">
                  <c:v>42785.162974537037</c:v>
                </c:pt>
                <c:pt idx="433">
                  <c:v>42785.164074074077</c:v>
                </c:pt>
                <c:pt idx="434">
                  <c:v>42785.165185185186</c:v>
                </c:pt>
                <c:pt idx="435">
                  <c:v>42785.166284722225</c:v>
                </c:pt>
                <c:pt idx="436">
                  <c:v>42785.168495370373</c:v>
                </c:pt>
                <c:pt idx="437">
                  <c:v>42785.169594907406</c:v>
                </c:pt>
                <c:pt idx="438">
                  <c:v>42785.170706018522</c:v>
                </c:pt>
                <c:pt idx="439">
                  <c:v>42785.171805555554</c:v>
                </c:pt>
                <c:pt idx="440">
                  <c:v>42785.17291666667</c:v>
                </c:pt>
                <c:pt idx="441">
                  <c:v>42785.174016203702</c:v>
                </c:pt>
                <c:pt idx="442">
                  <c:v>42785.175127314818</c:v>
                </c:pt>
                <c:pt idx="443">
                  <c:v>42785.17732638889</c:v>
                </c:pt>
                <c:pt idx="444">
                  <c:v>42785.178437499999</c:v>
                </c:pt>
                <c:pt idx="445">
                  <c:v>42785.179537037038</c:v>
                </c:pt>
                <c:pt idx="446">
                  <c:v>42785.180648148147</c:v>
                </c:pt>
                <c:pt idx="447">
                  <c:v>42785.181747685187</c:v>
                </c:pt>
                <c:pt idx="448">
                  <c:v>42785.182858796295</c:v>
                </c:pt>
                <c:pt idx="449">
                  <c:v>42785.183958333335</c:v>
                </c:pt>
                <c:pt idx="450">
                  <c:v>42785.186168981483</c:v>
                </c:pt>
                <c:pt idx="451">
                  <c:v>42785.187268518515</c:v>
                </c:pt>
                <c:pt idx="452">
                  <c:v>42785.188379629632</c:v>
                </c:pt>
                <c:pt idx="453">
                  <c:v>42785.189479166664</c:v>
                </c:pt>
                <c:pt idx="454">
                  <c:v>42785.19059027778</c:v>
                </c:pt>
                <c:pt idx="455">
                  <c:v>42785.191689814812</c:v>
                </c:pt>
                <c:pt idx="456">
                  <c:v>42785.192800925928</c:v>
                </c:pt>
                <c:pt idx="457">
                  <c:v>42785.195</c:v>
                </c:pt>
                <c:pt idx="458">
                  <c:v>42785.197222222225</c:v>
                </c:pt>
                <c:pt idx="459">
                  <c:v>42785.200532407405</c:v>
                </c:pt>
                <c:pt idx="460">
                  <c:v>42785.201631944445</c:v>
                </c:pt>
                <c:pt idx="461">
                  <c:v>42785.203842592593</c:v>
                </c:pt>
                <c:pt idx="462">
                  <c:v>42785.204942129632</c:v>
                </c:pt>
                <c:pt idx="463">
                  <c:v>42785.206053240741</c:v>
                </c:pt>
                <c:pt idx="464">
                  <c:v>42785.209363425929</c:v>
                </c:pt>
                <c:pt idx="465">
                  <c:v>42785.210474537038</c:v>
                </c:pt>
                <c:pt idx="466">
                  <c:v>42785.212673611109</c:v>
                </c:pt>
                <c:pt idx="467">
                  <c:v>42785.213784722226</c:v>
                </c:pt>
                <c:pt idx="468">
                  <c:v>42785.214884259258</c:v>
                </c:pt>
                <c:pt idx="469">
                  <c:v>42785.215995370374</c:v>
                </c:pt>
                <c:pt idx="470">
                  <c:v>42785.217094907406</c:v>
                </c:pt>
                <c:pt idx="471">
                  <c:v>42785.218206018515</c:v>
                </c:pt>
                <c:pt idx="472">
                  <c:v>42785.219305555554</c:v>
                </c:pt>
                <c:pt idx="473">
                  <c:v>42785.220416666663</c:v>
                </c:pt>
                <c:pt idx="474">
                  <c:v>42785.221516203703</c:v>
                </c:pt>
                <c:pt idx="475">
                  <c:v>42785.222615740742</c:v>
                </c:pt>
                <c:pt idx="476">
                  <c:v>42785.223726851851</c:v>
                </c:pt>
                <c:pt idx="477">
                  <c:v>42785.224826388891</c:v>
                </c:pt>
                <c:pt idx="478">
                  <c:v>42785.225937499999</c:v>
                </c:pt>
                <c:pt idx="479">
                  <c:v>42785.227037037039</c:v>
                </c:pt>
                <c:pt idx="480">
                  <c:v>42785.229247685187</c:v>
                </c:pt>
                <c:pt idx="481">
                  <c:v>42785.230358796296</c:v>
                </c:pt>
                <c:pt idx="482">
                  <c:v>42785.231458333335</c:v>
                </c:pt>
                <c:pt idx="483">
                  <c:v>42785.232557870368</c:v>
                </c:pt>
                <c:pt idx="484">
                  <c:v>42785.233668981484</c:v>
                </c:pt>
                <c:pt idx="485">
                  <c:v>42785.234768518516</c:v>
                </c:pt>
                <c:pt idx="486">
                  <c:v>42785.235879629632</c:v>
                </c:pt>
                <c:pt idx="487">
                  <c:v>42785.236979166664</c:v>
                </c:pt>
                <c:pt idx="488">
                  <c:v>42785.23809027778</c:v>
                </c:pt>
                <c:pt idx="489">
                  <c:v>42785.239189814813</c:v>
                </c:pt>
                <c:pt idx="490">
                  <c:v>42785.240300925929</c:v>
                </c:pt>
                <c:pt idx="491">
                  <c:v>42785.241400462961</c:v>
                </c:pt>
                <c:pt idx="492">
                  <c:v>42785.2425</c:v>
                </c:pt>
                <c:pt idx="493">
                  <c:v>42785.376493055555</c:v>
                </c:pt>
                <c:pt idx="494">
                  <c:v>42785.382303240738</c:v>
                </c:pt>
                <c:pt idx="495">
                  <c:v>42785.383414351854</c:v>
                </c:pt>
                <c:pt idx="496">
                  <c:v>42785.384513888886</c:v>
                </c:pt>
                <c:pt idx="497">
                  <c:v>42785.385613425926</c:v>
                </c:pt>
                <c:pt idx="498">
                  <c:v>42785.386724537035</c:v>
                </c:pt>
                <c:pt idx="499">
                  <c:v>42785.387349537035</c:v>
                </c:pt>
                <c:pt idx="500">
                  <c:v>42785.388460648152</c:v>
                </c:pt>
                <c:pt idx="501">
                  <c:v>42785.390659722223</c:v>
                </c:pt>
                <c:pt idx="502">
                  <c:v>42785.391770833332</c:v>
                </c:pt>
                <c:pt idx="503">
                  <c:v>42785.392870370371</c:v>
                </c:pt>
                <c:pt idx="504">
                  <c:v>42785.39508101852</c:v>
                </c:pt>
                <c:pt idx="505">
                  <c:v>42785.396192129629</c:v>
                </c:pt>
                <c:pt idx="506">
                  <c:v>42785.397291666668</c:v>
                </c:pt>
                <c:pt idx="507">
                  <c:v>42785.400613425925</c:v>
                </c:pt>
                <c:pt idx="508">
                  <c:v>42785.401712962965</c:v>
                </c:pt>
                <c:pt idx="509">
                  <c:v>42785.402812499997</c:v>
                </c:pt>
                <c:pt idx="510">
                  <c:v>42785.403923611113</c:v>
                </c:pt>
                <c:pt idx="511">
                  <c:v>42785.405023148145</c:v>
                </c:pt>
                <c:pt idx="512">
                  <c:v>42785.406122685185</c:v>
                </c:pt>
                <c:pt idx="513">
                  <c:v>42785.409444444442</c:v>
                </c:pt>
                <c:pt idx="514">
                  <c:v>42785.410543981481</c:v>
                </c:pt>
                <c:pt idx="515">
                  <c:v>42785.412754629629</c:v>
                </c:pt>
                <c:pt idx="516">
                  <c:v>42785.413865740738</c:v>
                </c:pt>
                <c:pt idx="517">
                  <c:v>42785.414965277778</c:v>
                </c:pt>
                <c:pt idx="518">
                  <c:v>42785.416064814817</c:v>
                </c:pt>
                <c:pt idx="519">
                  <c:v>42785.418275462966</c:v>
                </c:pt>
                <c:pt idx="520">
                  <c:v>42785.419386574074</c:v>
                </c:pt>
                <c:pt idx="521">
                  <c:v>42785.420486111114</c:v>
                </c:pt>
                <c:pt idx="522">
                  <c:v>42785.421585648146</c:v>
                </c:pt>
                <c:pt idx="523">
                  <c:v>42785.422696759262</c:v>
                </c:pt>
                <c:pt idx="524">
                  <c:v>42785.423796296294</c:v>
                </c:pt>
                <c:pt idx="525">
                  <c:v>42785.424907407411</c:v>
                </c:pt>
                <c:pt idx="526">
                  <c:v>42785.427118055559</c:v>
                </c:pt>
                <c:pt idx="527">
                  <c:v>42785.428217592591</c:v>
                </c:pt>
                <c:pt idx="528">
                  <c:v>42785.42931712963</c:v>
                </c:pt>
                <c:pt idx="529">
                  <c:v>42785.430428240739</c:v>
                </c:pt>
                <c:pt idx="530">
                  <c:v>42785.431527777779</c:v>
                </c:pt>
                <c:pt idx="531">
                  <c:v>42785.432638888888</c:v>
                </c:pt>
                <c:pt idx="532">
                  <c:v>42785.433738425927</c:v>
                </c:pt>
                <c:pt idx="533">
                  <c:v>42785.435949074075</c:v>
                </c:pt>
                <c:pt idx="534">
                  <c:v>42785.437048611115</c:v>
                </c:pt>
                <c:pt idx="535">
                  <c:v>42785.439259259256</c:v>
                </c:pt>
                <c:pt idx="536">
                  <c:v>42785.440370370372</c:v>
                </c:pt>
                <c:pt idx="537">
                  <c:v>42785.441469907404</c:v>
                </c:pt>
                <c:pt idx="538">
                  <c:v>42785.443680555552</c:v>
                </c:pt>
                <c:pt idx="539">
                  <c:v>42785.444791666669</c:v>
                </c:pt>
                <c:pt idx="540">
                  <c:v>42785.445891203701</c:v>
                </c:pt>
                <c:pt idx="541">
                  <c:v>42785.44699074074</c:v>
                </c:pt>
                <c:pt idx="542">
                  <c:v>42785.448101851849</c:v>
                </c:pt>
                <c:pt idx="543">
                  <c:v>42785.449201388888</c:v>
                </c:pt>
                <c:pt idx="544">
                  <c:v>42785.450312499997</c:v>
                </c:pt>
                <c:pt idx="545">
                  <c:v>42785.451412037037</c:v>
                </c:pt>
                <c:pt idx="546">
                  <c:v>42785.452511574076</c:v>
                </c:pt>
                <c:pt idx="547">
                  <c:v>42785.453622685185</c:v>
                </c:pt>
                <c:pt idx="548">
                  <c:v>42785.454722222225</c:v>
                </c:pt>
                <c:pt idx="549">
                  <c:v>42785.456932870373</c:v>
                </c:pt>
                <c:pt idx="550">
                  <c:v>42785.458043981482</c:v>
                </c:pt>
                <c:pt idx="551">
                  <c:v>42785.459143518521</c:v>
                </c:pt>
                <c:pt idx="552">
                  <c:v>42785.460243055553</c:v>
                </c:pt>
                <c:pt idx="553">
                  <c:v>42785.462453703702</c:v>
                </c:pt>
                <c:pt idx="554">
                  <c:v>42785.463564814818</c:v>
                </c:pt>
                <c:pt idx="555">
                  <c:v>42785.465763888889</c:v>
                </c:pt>
                <c:pt idx="556">
                  <c:v>42785.466874999998</c:v>
                </c:pt>
                <c:pt idx="557">
                  <c:v>42785.467974537038</c:v>
                </c:pt>
                <c:pt idx="558">
                  <c:v>42785.470185185186</c:v>
                </c:pt>
                <c:pt idx="559">
                  <c:v>42785.471296296295</c:v>
                </c:pt>
                <c:pt idx="560">
                  <c:v>42785.472395833334</c:v>
                </c:pt>
                <c:pt idx="561">
                  <c:v>42785.474606481483</c:v>
                </c:pt>
                <c:pt idx="562">
                  <c:v>42785.475706018522</c:v>
                </c:pt>
                <c:pt idx="563">
                  <c:v>42785.476817129631</c:v>
                </c:pt>
                <c:pt idx="564">
                  <c:v>42785.477916666663</c:v>
                </c:pt>
                <c:pt idx="565">
                  <c:v>42785.480127314811</c:v>
                </c:pt>
                <c:pt idx="566">
                  <c:v>42785.481226851851</c:v>
                </c:pt>
                <c:pt idx="567">
                  <c:v>42785.48233796296</c:v>
                </c:pt>
                <c:pt idx="568">
                  <c:v>42785.483437499999</c:v>
                </c:pt>
                <c:pt idx="569">
                  <c:v>42785.484548611108</c:v>
                </c:pt>
                <c:pt idx="570">
                  <c:v>42785.485648148147</c:v>
                </c:pt>
                <c:pt idx="571">
                  <c:v>42785.488958333335</c:v>
                </c:pt>
                <c:pt idx="572">
                  <c:v>42785.490069444444</c:v>
                </c:pt>
                <c:pt idx="573">
                  <c:v>42785.491168981483</c:v>
                </c:pt>
                <c:pt idx="574">
                  <c:v>42785.492280092592</c:v>
                </c:pt>
                <c:pt idx="575">
                  <c:v>42785.493379629632</c:v>
                </c:pt>
                <c:pt idx="576">
                  <c:v>42785.494479166664</c:v>
                </c:pt>
                <c:pt idx="577">
                  <c:v>42785.497800925928</c:v>
                </c:pt>
                <c:pt idx="578">
                  <c:v>42785.498900462961</c:v>
                </c:pt>
                <c:pt idx="579">
                  <c:v>42785.500011574077</c:v>
                </c:pt>
                <c:pt idx="580">
                  <c:v>42785.501111111109</c:v>
                </c:pt>
                <c:pt idx="581">
                  <c:v>42785.502210648148</c:v>
                </c:pt>
                <c:pt idx="582">
                  <c:v>42785.503321759257</c:v>
                </c:pt>
                <c:pt idx="583">
                  <c:v>42785.506631944445</c:v>
                </c:pt>
                <c:pt idx="584">
                  <c:v>42785.507731481484</c:v>
                </c:pt>
                <c:pt idx="585">
                  <c:v>42785.508842592593</c:v>
                </c:pt>
                <c:pt idx="586">
                  <c:v>42785.509942129633</c:v>
                </c:pt>
                <c:pt idx="587">
                  <c:v>42785.511053240742</c:v>
                </c:pt>
                <c:pt idx="588">
                  <c:v>42785.512152777781</c:v>
                </c:pt>
                <c:pt idx="589">
                  <c:v>42785.515462962961</c:v>
                </c:pt>
                <c:pt idx="590">
                  <c:v>42785.516574074078</c:v>
                </c:pt>
                <c:pt idx="591">
                  <c:v>42785.51767361111</c:v>
                </c:pt>
                <c:pt idx="592">
                  <c:v>42785.518784722219</c:v>
                </c:pt>
                <c:pt idx="593">
                  <c:v>42785.519884259258</c:v>
                </c:pt>
                <c:pt idx="594">
                  <c:v>42785.520983796298</c:v>
                </c:pt>
                <c:pt idx="595">
                  <c:v>42785.524305555555</c:v>
                </c:pt>
                <c:pt idx="596">
                  <c:v>42785.526504629626</c:v>
                </c:pt>
                <c:pt idx="597">
                  <c:v>42785.527615740742</c:v>
                </c:pt>
                <c:pt idx="598">
                  <c:v>42785.528715277775</c:v>
                </c:pt>
                <c:pt idx="599">
                  <c:v>42785.533136574071</c:v>
                </c:pt>
                <c:pt idx="600">
                  <c:v>42785.534236111111</c:v>
                </c:pt>
                <c:pt idx="601">
                  <c:v>42785.536446759259</c:v>
                </c:pt>
                <c:pt idx="602">
                  <c:v>42785.537546296298</c:v>
                </c:pt>
                <c:pt idx="603">
                  <c:v>42785.538657407407</c:v>
                </c:pt>
                <c:pt idx="604">
                  <c:v>42785.540868055556</c:v>
                </c:pt>
                <c:pt idx="605">
                  <c:v>42785.541967592595</c:v>
                </c:pt>
                <c:pt idx="606">
                  <c:v>42785.543067129627</c:v>
                </c:pt>
                <c:pt idx="607">
                  <c:v>42785.545277777775</c:v>
                </c:pt>
                <c:pt idx="608">
                  <c:v>42785.546388888892</c:v>
                </c:pt>
                <c:pt idx="609">
                  <c:v>42785.548368055555</c:v>
                </c:pt>
                <c:pt idx="610">
                  <c:v>42785.550740740742</c:v>
                </c:pt>
                <c:pt idx="611">
                  <c:v>42785.716793981483</c:v>
                </c:pt>
                <c:pt idx="612">
                  <c:v>42785.722025462965</c:v>
                </c:pt>
                <c:pt idx="613">
                  <c:v>42785.722326388888</c:v>
                </c:pt>
                <c:pt idx="614">
                  <c:v>42785.732037037036</c:v>
                </c:pt>
                <c:pt idx="615">
                  <c:v>42785.744826388887</c:v>
                </c:pt>
                <c:pt idx="616">
                  <c:v>42785.752002314817</c:v>
                </c:pt>
                <c:pt idx="617">
                  <c:v>42785.757881944446</c:v>
                </c:pt>
                <c:pt idx="618">
                  <c:v>42785.759293981479</c:v>
                </c:pt>
                <c:pt idx="619">
                  <c:v>42785.759976851848</c:v>
                </c:pt>
                <c:pt idx="620">
                  <c:v>42785.761076388888</c:v>
                </c:pt>
                <c:pt idx="621">
                  <c:v>42785.763287037036</c:v>
                </c:pt>
                <c:pt idx="622">
                  <c:v>42785.764398148145</c:v>
                </c:pt>
                <c:pt idx="623">
                  <c:v>42785.765509259261</c:v>
                </c:pt>
                <c:pt idx="624">
                  <c:v>42785.766608796293</c:v>
                </c:pt>
                <c:pt idx="625">
                  <c:v>42785.76771990741</c:v>
                </c:pt>
                <c:pt idx="626">
                  <c:v>42785.768819444442</c:v>
                </c:pt>
                <c:pt idx="627">
                  <c:v>42785.769930555558</c:v>
                </c:pt>
                <c:pt idx="628">
                  <c:v>42785.772141203706</c:v>
                </c:pt>
                <c:pt idx="629">
                  <c:v>42785.773252314815</c:v>
                </c:pt>
                <c:pt idx="630">
                  <c:v>42785.775462962964</c:v>
                </c:pt>
                <c:pt idx="631">
                  <c:v>42785.776562500003</c:v>
                </c:pt>
                <c:pt idx="632">
                  <c:v>42785.777673611112</c:v>
                </c:pt>
                <c:pt idx="633">
                  <c:v>42785.77988425926</c:v>
                </c:pt>
                <c:pt idx="634">
                  <c:v>42785.780995370369</c:v>
                </c:pt>
                <c:pt idx="635">
                  <c:v>42785.782094907408</c:v>
                </c:pt>
                <c:pt idx="636">
                  <c:v>42785.784317129626</c:v>
                </c:pt>
                <c:pt idx="637">
                  <c:v>42785.785416666666</c:v>
                </c:pt>
                <c:pt idx="638">
                  <c:v>42785.786527777775</c:v>
                </c:pt>
                <c:pt idx="639">
                  <c:v>42785.788738425923</c:v>
                </c:pt>
                <c:pt idx="640">
                  <c:v>42785.789849537039</c:v>
                </c:pt>
                <c:pt idx="641">
                  <c:v>42785.790949074071</c:v>
                </c:pt>
                <c:pt idx="642">
                  <c:v>42785.793171296296</c:v>
                </c:pt>
                <c:pt idx="643">
                  <c:v>42785.794270833336</c:v>
                </c:pt>
                <c:pt idx="644">
                  <c:v>42785.797592592593</c:v>
                </c:pt>
                <c:pt idx="645">
                  <c:v>42785.798692129632</c:v>
                </c:pt>
                <c:pt idx="646">
                  <c:v>42785.799803240741</c:v>
                </c:pt>
                <c:pt idx="647">
                  <c:v>42785.80201388889</c:v>
                </c:pt>
                <c:pt idx="648">
                  <c:v>42785.803124999999</c:v>
                </c:pt>
                <c:pt idx="649">
                  <c:v>42785.804224537038</c:v>
                </c:pt>
                <c:pt idx="650">
                  <c:v>42785.805335648147</c:v>
                </c:pt>
                <c:pt idx="651">
                  <c:v>42785.806446759256</c:v>
                </c:pt>
                <c:pt idx="652">
                  <c:v>42785.807546296295</c:v>
                </c:pt>
                <c:pt idx="653">
                  <c:v>42785.808657407404</c:v>
                </c:pt>
                <c:pt idx="654">
                  <c:v>42785.809756944444</c:v>
                </c:pt>
                <c:pt idx="655">
                  <c:v>42785.810868055552</c:v>
                </c:pt>
                <c:pt idx="656">
                  <c:v>42785.811979166669</c:v>
                </c:pt>
                <c:pt idx="657">
                  <c:v>42785.813078703701</c:v>
                </c:pt>
                <c:pt idx="658">
                  <c:v>42785.815289351849</c:v>
                </c:pt>
                <c:pt idx="659">
                  <c:v>42785.816400462965</c:v>
                </c:pt>
                <c:pt idx="660">
                  <c:v>42785.817511574074</c:v>
                </c:pt>
                <c:pt idx="661">
                  <c:v>42785.821655092594</c:v>
                </c:pt>
                <c:pt idx="662">
                  <c:v>42785.822766203702</c:v>
                </c:pt>
                <c:pt idx="663">
                  <c:v>42785.823865740742</c:v>
                </c:pt>
                <c:pt idx="664">
                  <c:v>42785.824976851851</c:v>
                </c:pt>
                <c:pt idx="665">
                  <c:v>42785.82608796296</c:v>
                </c:pt>
                <c:pt idx="666">
                  <c:v>42785.828298611108</c:v>
                </c:pt>
                <c:pt idx="667">
                  <c:v>42785.829398148147</c:v>
                </c:pt>
                <c:pt idx="668">
                  <c:v>42785.830509259256</c:v>
                </c:pt>
                <c:pt idx="669">
                  <c:v>42785.832719907405</c:v>
                </c:pt>
                <c:pt idx="670">
                  <c:v>42785.833831018521</c:v>
                </c:pt>
                <c:pt idx="671">
                  <c:v>42785.83494212963</c:v>
                </c:pt>
                <c:pt idx="672">
                  <c:v>42785.837141203701</c:v>
                </c:pt>
                <c:pt idx="673">
                  <c:v>42785.838252314818</c:v>
                </c:pt>
                <c:pt idx="674">
                  <c:v>42785.839363425926</c:v>
                </c:pt>
                <c:pt idx="675">
                  <c:v>42785.840462962966</c:v>
                </c:pt>
                <c:pt idx="676">
                  <c:v>42785.841574074075</c:v>
                </c:pt>
                <c:pt idx="677">
                  <c:v>42785.842685185184</c:v>
                </c:pt>
                <c:pt idx="678">
                  <c:v>42785.843784722223</c:v>
                </c:pt>
                <c:pt idx="679">
                  <c:v>42785.844895833332</c:v>
                </c:pt>
                <c:pt idx="680">
                  <c:v>42785.845995370371</c:v>
                </c:pt>
                <c:pt idx="681">
                  <c:v>42785.84710648148</c:v>
                </c:pt>
                <c:pt idx="682">
                  <c:v>42785.854849537034</c:v>
                </c:pt>
                <c:pt idx="683">
                  <c:v>42785.85596064815</c:v>
                </c:pt>
                <c:pt idx="684">
                  <c:v>42785.859270833331</c:v>
                </c:pt>
                <c:pt idx="685">
                  <c:v>42785.860381944447</c:v>
                </c:pt>
                <c:pt idx="686">
                  <c:v>42785.861493055556</c:v>
                </c:pt>
                <c:pt idx="687">
                  <c:v>42785.878472222219</c:v>
                </c:pt>
                <c:pt idx="688">
                  <c:v>42785.884004629632</c:v>
                </c:pt>
                <c:pt idx="689">
                  <c:v>42785.887314814812</c:v>
                </c:pt>
                <c:pt idx="690">
                  <c:v>42785.888425925928</c:v>
                </c:pt>
                <c:pt idx="691">
                  <c:v>42785.889525462961</c:v>
                </c:pt>
                <c:pt idx="692">
                  <c:v>42785.890636574077</c:v>
                </c:pt>
                <c:pt idx="693">
                  <c:v>42785.891747685186</c:v>
                </c:pt>
                <c:pt idx="694">
                  <c:v>42785.892847222225</c:v>
                </c:pt>
                <c:pt idx="695">
                  <c:v>42785.896168981482</c:v>
                </c:pt>
                <c:pt idx="696">
                  <c:v>42785.897280092591</c:v>
                </c:pt>
                <c:pt idx="697">
                  <c:v>42785.89949074074</c:v>
                </c:pt>
                <c:pt idx="698">
                  <c:v>42785.900590277779</c:v>
                </c:pt>
                <c:pt idx="699">
                  <c:v>42785.901701388888</c:v>
                </c:pt>
                <c:pt idx="700">
                  <c:v>42785.905023148145</c:v>
                </c:pt>
                <c:pt idx="701">
                  <c:v>42785.906122685185</c:v>
                </c:pt>
                <c:pt idx="702">
                  <c:v>42785.907233796293</c:v>
                </c:pt>
                <c:pt idx="703">
                  <c:v>42785.908333333333</c:v>
                </c:pt>
                <c:pt idx="704">
                  <c:v>42785.909444444442</c:v>
                </c:pt>
                <c:pt idx="705">
                  <c:v>42785.91165509259</c:v>
                </c:pt>
                <c:pt idx="706">
                  <c:v>42785.913865740738</c:v>
                </c:pt>
                <c:pt idx="707">
                  <c:v>42785.914976851855</c:v>
                </c:pt>
                <c:pt idx="708">
                  <c:v>42785.916076388887</c:v>
                </c:pt>
                <c:pt idx="709">
                  <c:v>42785.917187500003</c:v>
                </c:pt>
                <c:pt idx="710">
                  <c:v>42785.918298611112</c:v>
                </c:pt>
                <c:pt idx="711">
                  <c:v>42785.919398148151</c:v>
                </c:pt>
                <c:pt idx="712">
                  <c:v>42785.921620370369</c:v>
                </c:pt>
                <c:pt idx="713">
                  <c:v>42785.922719907408</c:v>
                </c:pt>
                <c:pt idx="714">
                  <c:v>42785.923831018517</c:v>
                </c:pt>
                <c:pt idx="715">
                  <c:v>42785.924930555557</c:v>
                </c:pt>
                <c:pt idx="716">
                  <c:v>42785.926041666666</c:v>
                </c:pt>
                <c:pt idx="717">
                  <c:v>42785.927141203705</c:v>
                </c:pt>
                <c:pt idx="718">
                  <c:v>42785.928252314814</c:v>
                </c:pt>
                <c:pt idx="719">
                  <c:v>42785.929363425923</c:v>
                </c:pt>
                <c:pt idx="720">
                  <c:v>42785.930462962962</c:v>
                </c:pt>
                <c:pt idx="721">
                  <c:v>42785.931574074071</c:v>
                </c:pt>
                <c:pt idx="722">
                  <c:v>42785.932673611111</c:v>
                </c:pt>
                <c:pt idx="723">
                  <c:v>42785.934895833336</c:v>
                </c:pt>
                <c:pt idx="724">
                  <c:v>42785.935995370368</c:v>
                </c:pt>
                <c:pt idx="725">
                  <c:v>42785.937106481484</c:v>
                </c:pt>
                <c:pt idx="726">
                  <c:v>42785.938206018516</c:v>
                </c:pt>
                <c:pt idx="727">
                  <c:v>42785.939317129632</c:v>
                </c:pt>
                <c:pt idx="728">
                  <c:v>42785.940428240741</c:v>
                </c:pt>
                <c:pt idx="729">
                  <c:v>42785.941527777781</c:v>
                </c:pt>
                <c:pt idx="730">
                  <c:v>42785.943738425929</c:v>
                </c:pt>
                <c:pt idx="731">
                  <c:v>42785.944849537038</c:v>
                </c:pt>
                <c:pt idx="732">
                  <c:v>42785.945949074077</c:v>
                </c:pt>
                <c:pt idx="733">
                  <c:v>42785.947060185186</c:v>
                </c:pt>
                <c:pt idx="734">
                  <c:v>42785.948171296295</c:v>
                </c:pt>
                <c:pt idx="735">
                  <c:v>42785.949270833335</c:v>
                </c:pt>
                <c:pt idx="736">
                  <c:v>42785.950381944444</c:v>
                </c:pt>
                <c:pt idx="737">
                  <c:v>42785.952592592592</c:v>
                </c:pt>
                <c:pt idx="738">
                  <c:v>42785.953692129631</c:v>
                </c:pt>
                <c:pt idx="739">
                  <c:v>42785.95480324074</c:v>
                </c:pt>
                <c:pt idx="740">
                  <c:v>42785.955914351849</c:v>
                </c:pt>
                <c:pt idx="741">
                  <c:v>42785.957013888888</c:v>
                </c:pt>
                <c:pt idx="742">
                  <c:v>42785.958124999997</c:v>
                </c:pt>
                <c:pt idx="743">
                  <c:v>42785.959236111114</c:v>
                </c:pt>
                <c:pt idx="744">
                  <c:v>42785.961446759262</c:v>
                </c:pt>
                <c:pt idx="745">
                  <c:v>42785.962546296294</c:v>
                </c:pt>
                <c:pt idx="746">
                  <c:v>42785.96365740741</c:v>
                </c:pt>
                <c:pt idx="747">
                  <c:v>42785.964768518519</c:v>
                </c:pt>
                <c:pt idx="748">
                  <c:v>42785.965868055559</c:v>
                </c:pt>
                <c:pt idx="749">
                  <c:v>42785.966979166667</c:v>
                </c:pt>
                <c:pt idx="750">
                  <c:v>42785.968078703707</c:v>
                </c:pt>
                <c:pt idx="751">
                  <c:v>42785.970289351855</c:v>
                </c:pt>
                <c:pt idx="752">
                  <c:v>42785.971400462964</c:v>
                </c:pt>
                <c:pt idx="753">
                  <c:v>42785.972511574073</c:v>
                </c:pt>
                <c:pt idx="754">
                  <c:v>42785.973611111112</c:v>
                </c:pt>
                <c:pt idx="755">
                  <c:v>42785.974722222221</c:v>
                </c:pt>
                <c:pt idx="756">
                  <c:v>42785.975821759261</c:v>
                </c:pt>
                <c:pt idx="757">
                  <c:v>42785.97693287037</c:v>
                </c:pt>
                <c:pt idx="758">
                  <c:v>42785.979143518518</c:v>
                </c:pt>
                <c:pt idx="759">
                  <c:v>42785.980254629627</c:v>
                </c:pt>
                <c:pt idx="760">
                  <c:v>42785.981354166666</c:v>
                </c:pt>
                <c:pt idx="761">
                  <c:v>42785.982465277775</c:v>
                </c:pt>
                <c:pt idx="762">
                  <c:v>42785.983564814815</c:v>
                </c:pt>
                <c:pt idx="763">
                  <c:v>42785.984675925924</c:v>
                </c:pt>
                <c:pt idx="764">
                  <c:v>42785.98578703704</c:v>
                </c:pt>
                <c:pt idx="765">
                  <c:v>42785.986886574072</c:v>
                </c:pt>
                <c:pt idx="766">
                  <c:v>42785.987997685188</c:v>
                </c:pt>
                <c:pt idx="767">
                  <c:v>42785.98909722222</c:v>
                </c:pt>
                <c:pt idx="768">
                  <c:v>42785.990208333336</c:v>
                </c:pt>
                <c:pt idx="769">
                  <c:v>42785.991319444445</c:v>
                </c:pt>
                <c:pt idx="770">
                  <c:v>42785.993530092594</c:v>
                </c:pt>
                <c:pt idx="771">
                  <c:v>42785.994629629633</c:v>
                </c:pt>
                <c:pt idx="772">
                  <c:v>42785.996851851851</c:v>
                </c:pt>
                <c:pt idx="773">
                  <c:v>42785.99796296296</c:v>
                </c:pt>
                <c:pt idx="774">
                  <c:v>42785.999062499999</c:v>
                </c:pt>
                <c:pt idx="775">
                  <c:v>42786.000162037039</c:v>
                </c:pt>
                <c:pt idx="776">
                  <c:v>42786.001273148147</c:v>
                </c:pt>
                <c:pt idx="777">
                  <c:v>42786.002372685187</c:v>
                </c:pt>
                <c:pt idx="778">
                  <c:v>42786.003483796296</c:v>
                </c:pt>
                <c:pt idx="779">
                  <c:v>42786.004594907405</c:v>
                </c:pt>
                <c:pt idx="780">
                  <c:v>42786.005694444444</c:v>
                </c:pt>
                <c:pt idx="781">
                  <c:v>42786.006805555553</c:v>
                </c:pt>
                <c:pt idx="782">
                  <c:v>42786.007916666669</c:v>
                </c:pt>
                <c:pt idx="783">
                  <c:v>42786.010127314818</c:v>
                </c:pt>
                <c:pt idx="784">
                  <c:v>42786.011238425926</c:v>
                </c:pt>
                <c:pt idx="785">
                  <c:v>42786.012337962966</c:v>
                </c:pt>
                <c:pt idx="786">
                  <c:v>42786.013437499998</c:v>
                </c:pt>
                <c:pt idx="787">
                  <c:v>42786.014548611114</c:v>
                </c:pt>
                <c:pt idx="788">
                  <c:v>42786.015659722223</c:v>
                </c:pt>
                <c:pt idx="789">
                  <c:v>42786.016759259262</c:v>
                </c:pt>
                <c:pt idx="790">
                  <c:v>42786.017870370371</c:v>
                </c:pt>
                <c:pt idx="791">
                  <c:v>42786.018969907411</c:v>
                </c:pt>
                <c:pt idx="792">
                  <c:v>42786.02008101852</c:v>
                </c:pt>
                <c:pt idx="793">
                  <c:v>42786.021192129629</c:v>
                </c:pt>
                <c:pt idx="794">
                  <c:v>42786.023402777777</c:v>
                </c:pt>
                <c:pt idx="795">
                  <c:v>42786.024513888886</c:v>
                </c:pt>
                <c:pt idx="796">
                  <c:v>42786.025613425925</c:v>
                </c:pt>
                <c:pt idx="797">
                  <c:v>42786.026724537034</c:v>
                </c:pt>
                <c:pt idx="798">
                  <c:v>42786.027824074074</c:v>
                </c:pt>
                <c:pt idx="799">
                  <c:v>42786.028935185182</c:v>
                </c:pt>
                <c:pt idx="800">
                  <c:v>42786.030046296299</c:v>
                </c:pt>
                <c:pt idx="801">
                  <c:v>42786.031145833331</c:v>
                </c:pt>
                <c:pt idx="802">
                  <c:v>42786.032256944447</c:v>
                </c:pt>
                <c:pt idx="803">
                  <c:v>42786.033356481479</c:v>
                </c:pt>
                <c:pt idx="804">
                  <c:v>42786.034467592595</c:v>
                </c:pt>
                <c:pt idx="805">
                  <c:v>42786.035578703704</c:v>
                </c:pt>
                <c:pt idx="806">
                  <c:v>42786.037789351853</c:v>
                </c:pt>
                <c:pt idx="807">
                  <c:v>42786.038888888892</c:v>
                </c:pt>
                <c:pt idx="808">
                  <c:v>42786.04</c:v>
                </c:pt>
                <c:pt idx="809">
                  <c:v>42786.04109953704</c:v>
                </c:pt>
                <c:pt idx="810">
                  <c:v>42786.042210648149</c:v>
                </c:pt>
                <c:pt idx="811">
                  <c:v>42786.043321759258</c:v>
                </c:pt>
                <c:pt idx="812">
                  <c:v>42786.044421296298</c:v>
                </c:pt>
                <c:pt idx="813">
                  <c:v>42786.045532407406</c:v>
                </c:pt>
                <c:pt idx="814">
                  <c:v>42786.046631944446</c:v>
                </c:pt>
                <c:pt idx="815">
                  <c:v>42786.047743055555</c:v>
                </c:pt>
                <c:pt idx="816">
                  <c:v>42786.048854166664</c:v>
                </c:pt>
                <c:pt idx="817">
                  <c:v>42786.049953703703</c:v>
                </c:pt>
                <c:pt idx="818">
                  <c:v>42786.051064814812</c:v>
                </c:pt>
                <c:pt idx="819">
                  <c:v>42786.052175925928</c:v>
                </c:pt>
                <c:pt idx="820">
                  <c:v>42786.05327546296</c:v>
                </c:pt>
                <c:pt idx="821">
                  <c:v>42786.054386574076</c:v>
                </c:pt>
                <c:pt idx="822">
                  <c:v>42786.055486111109</c:v>
                </c:pt>
                <c:pt idx="823">
                  <c:v>42786.056597222225</c:v>
                </c:pt>
                <c:pt idx="824">
                  <c:v>42786.057708333334</c:v>
                </c:pt>
                <c:pt idx="825">
                  <c:v>42786.058807870373</c:v>
                </c:pt>
                <c:pt idx="826">
                  <c:v>42786.059918981482</c:v>
                </c:pt>
                <c:pt idx="827">
                  <c:v>42786.061018518521</c:v>
                </c:pt>
                <c:pt idx="828">
                  <c:v>42786.06212962963</c:v>
                </c:pt>
                <c:pt idx="829">
                  <c:v>42786.064340277779</c:v>
                </c:pt>
                <c:pt idx="830">
                  <c:v>42786.065451388888</c:v>
                </c:pt>
                <c:pt idx="831">
                  <c:v>42786.066550925927</c:v>
                </c:pt>
                <c:pt idx="832">
                  <c:v>42786.067662037036</c:v>
                </c:pt>
                <c:pt idx="833">
                  <c:v>42786.068761574075</c:v>
                </c:pt>
                <c:pt idx="834">
                  <c:v>42786.069872685184</c:v>
                </c:pt>
                <c:pt idx="835">
                  <c:v>42786.072083333333</c:v>
                </c:pt>
                <c:pt idx="836">
                  <c:v>42786.073194444441</c:v>
                </c:pt>
                <c:pt idx="837">
                  <c:v>42786.074293981481</c:v>
                </c:pt>
                <c:pt idx="838">
                  <c:v>42786.07540509259</c:v>
                </c:pt>
                <c:pt idx="839">
                  <c:v>42786.076516203706</c:v>
                </c:pt>
                <c:pt idx="840">
                  <c:v>42786.077615740738</c:v>
                </c:pt>
                <c:pt idx="841">
                  <c:v>42786.078726851854</c:v>
                </c:pt>
                <c:pt idx="842">
                  <c:v>42786.079837962963</c:v>
                </c:pt>
                <c:pt idx="843">
                  <c:v>42786.080937500003</c:v>
                </c:pt>
                <c:pt idx="844">
                  <c:v>42786.082048611112</c:v>
                </c:pt>
                <c:pt idx="845">
                  <c:v>42786.083148148151</c:v>
                </c:pt>
                <c:pt idx="846">
                  <c:v>42786.085358796299</c:v>
                </c:pt>
                <c:pt idx="847">
                  <c:v>42786.086469907408</c:v>
                </c:pt>
                <c:pt idx="848">
                  <c:v>42786.087581018517</c:v>
                </c:pt>
                <c:pt idx="849">
                  <c:v>42786.088680555556</c:v>
                </c:pt>
                <c:pt idx="850">
                  <c:v>42786.089791666665</c:v>
                </c:pt>
                <c:pt idx="851">
                  <c:v>42786.090902777774</c:v>
                </c:pt>
                <c:pt idx="852">
                  <c:v>42786.092002314814</c:v>
                </c:pt>
                <c:pt idx="853">
                  <c:v>42786.094212962962</c:v>
                </c:pt>
                <c:pt idx="854">
                  <c:v>42786.095324074071</c:v>
                </c:pt>
                <c:pt idx="855">
                  <c:v>42786.09642361111</c:v>
                </c:pt>
                <c:pt idx="856">
                  <c:v>42786.097534722219</c:v>
                </c:pt>
                <c:pt idx="857">
                  <c:v>42786.098645833335</c:v>
                </c:pt>
                <c:pt idx="858">
                  <c:v>42786.099745370368</c:v>
                </c:pt>
                <c:pt idx="859">
                  <c:v>42786.100856481484</c:v>
                </c:pt>
                <c:pt idx="860">
                  <c:v>42786.103067129632</c:v>
                </c:pt>
                <c:pt idx="861">
                  <c:v>42786.104178240741</c:v>
                </c:pt>
                <c:pt idx="862">
                  <c:v>42786.10527777778</c:v>
                </c:pt>
                <c:pt idx="863">
                  <c:v>42786.106388888889</c:v>
                </c:pt>
                <c:pt idx="864">
                  <c:v>42786.107499999998</c:v>
                </c:pt>
                <c:pt idx="865">
                  <c:v>42786.108599537038</c:v>
                </c:pt>
                <c:pt idx="866">
                  <c:v>42786.109710648147</c:v>
                </c:pt>
                <c:pt idx="867">
                  <c:v>42786.110810185186</c:v>
                </c:pt>
                <c:pt idx="868">
                  <c:v>42786.111921296295</c:v>
                </c:pt>
                <c:pt idx="869">
                  <c:v>42786.113020833334</c:v>
                </c:pt>
                <c:pt idx="870">
                  <c:v>42786.114131944443</c:v>
                </c:pt>
                <c:pt idx="871">
                  <c:v>42786.115243055552</c:v>
                </c:pt>
                <c:pt idx="872">
                  <c:v>42786.116342592592</c:v>
                </c:pt>
                <c:pt idx="873">
                  <c:v>42786.1174537037</c:v>
                </c:pt>
                <c:pt idx="874">
                  <c:v>42786.118564814817</c:v>
                </c:pt>
                <c:pt idx="875">
                  <c:v>42786.119664351849</c:v>
                </c:pt>
                <c:pt idx="876">
                  <c:v>42786.120775462965</c:v>
                </c:pt>
                <c:pt idx="877">
                  <c:v>42786.121874999997</c:v>
                </c:pt>
                <c:pt idx="878">
                  <c:v>42786.122986111113</c:v>
                </c:pt>
                <c:pt idx="879">
                  <c:v>42786.124097222222</c:v>
                </c:pt>
                <c:pt idx="880">
                  <c:v>42786.125196759262</c:v>
                </c:pt>
                <c:pt idx="881">
                  <c:v>42786.126307870371</c:v>
                </c:pt>
                <c:pt idx="882">
                  <c:v>42786.12740740741</c:v>
                </c:pt>
                <c:pt idx="883">
                  <c:v>42786.128518518519</c:v>
                </c:pt>
                <c:pt idx="884">
                  <c:v>42786.129618055558</c:v>
                </c:pt>
                <c:pt idx="885">
                  <c:v>42786.130729166667</c:v>
                </c:pt>
                <c:pt idx="886">
                  <c:v>42786.131840277776</c:v>
                </c:pt>
                <c:pt idx="887">
                  <c:v>42786.132939814815</c:v>
                </c:pt>
                <c:pt idx="888">
                  <c:v>42786.134050925924</c:v>
                </c:pt>
                <c:pt idx="889">
                  <c:v>42786.135162037041</c:v>
                </c:pt>
                <c:pt idx="890">
                  <c:v>42786.136261574073</c:v>
                </c:pt>
                <c:pt idx="891">
                  <c:v>42786.137372685182</c:v>
                </c:pt>
                <c:pt idx="892">
                  <c:v>42786.138472222221</c:v>
                </c:pt>
                <c:pt idx="893">
                  <c:v>42786.13958333333</c:v>
                </c:pt>
                <c:pt idx="894">
                  <c:v>42786.140682870369</c:v>
                </c:pt>
                <c:pt idx="895">
                  <c:v>42786.141793981478</c:v>
                </c:pt>
                <c:pt idx="896">
                  <c:v>42786.144016203703</c:v>
                </c:pt>
                <c:pt idx="897">
                  <c:v>42786.145115740743</c:v>
                </c:pt>
                <c:pt idx="898">
                  <c:v>42786.146226851852</c:v>
                </c:pt>
                <c:pt idx="899">
                  <c:v>42786.147326388891</c:v>
                </c:pt>
                <c:pt idx="900">
                  <c:v>42786.1484375</c:v>
                </c:pt>
                <c:pt idx="901">
                  <c:v>42786.149537037039</c:v>
                </c:pt>
                <c:pt idx="902">
                  <c:v>42786.150648148148</c:v>
                </c:pt>
                <c:pt idx="903">
                  <c:v>42786.151747685188</c:v>
                </c:pt>
                <c:pt idx="904">
                  <c:v>42786.152858796297</c:v>
                </c:pt>
                <c:pt idx="905">
                  <c:v>42786.153969907406</c:v>
                </c:pt>
                <c:pt idx="906">
                  <c:v>42786.156180555554</c:v>
                </c:pt>
                <c:pt idx="907">
                  <c:v>42786.15729166667</c:v>
                </c:pt>
                <c:pt idx="908">
                  <c:v>42786.158391203702</c:v>
                </c:pt>
                <c:pt idx="909">
                  <c:v>42786.160601851851</c:v>
                </c:pt>
                <c:pt idx="910">
                  <c:v>42786.161712962959</c:v>
                </c:pt>
                <c:pt idx="911">
                  <c:v>42786.162812499999</c:v>
                </c:pt>
                <c:pt idx="912">
                  <c:v>42786.163923611108</c:v>
                </c:pt>
                <c:pt idx="913">
                  <c:v>42786.165034722224</c:v>
                </c:pt>
                <c:pt idx="914">
                  <c:v>42786.166134259256</c:v>
                </c:pt>
                <c:pt idx="915">
                  <c:v>42786.167245370372</c:v>
                </c:pt>
                <c:pt idx="916">
                  <c:v>42786.168344907404</c:v>
                </c:pt>
                <c:pt idx="917">
                  <c:v>42786.170567129629</c:v>
                </c:pt>
                <c:pt idx="918">
                  <c:v>42786.171666666669</c:v>
                </c:pt>
                <c:pt idx="919">
                  <c:v>42786.173877314817</c:v>
                </c:pt>
                <c:pt idx="920">
                  <c:v>42786.174988425926</c:v>
                </c:pt>
                <c:pt idx="921">
                  <c:v>42786.176099537035</c:v>
                </c:pt>
                <c:pt idx="922">
                  <c:v>42786.177199074074</c:v>
                </c:pt>
                <c:pt idx="923">
                  <c:v>42786.179409722223</c:v>
                </c:pt>
                <c:pt idx="924">
                  <c:v>42786.180520833332</c:v>
                </c:pt>
                <c:pt idx="925">
                  <c:v>42786.18273148148</c:v>
                </c:pt>
                <c:pt idx="926">
                  <c:v>42786.183842592596</c:v>
                </c:pt>
                <c:pt idx="927">
                  <c:v>42786.184942129628</c:v>
                </c:pt>
                <c:pt idx="928">
                  <c:v>42786.186053240737</c:v>
                </c:pt>
                <c:pt idx="929">
                  <c:v>42786.187152777777</c:v>
                </c:pt>
                <c:pt idx="930">
                  <c:v>42786.188263888886</c:v>
                </c:pt>
                <c:pt idx="931">
                  <c:v>42786.189375000002</c:v>
                </c:pt>
                <c:pt idx="932">
                  <c:v>42786.19158564815</c:v>
                </c:pt>
                <c:pt idx="933">
                  <c:v>42786.192685185182</c:v>
                </c:pt>
                <c:pt idx="934">
                  <c:v>42786.193796296298</c:v>
                </c:pt>
                <c:pt idx="935">
                  <c:v>42786.194907407407</c:v>
                </c:pt>
                <c:pt idx="936">
                  <c:v>42786.196006944447</c:v>
                </c:pt>
                <c:pt idx="937">
                  <c:v>42786.197118055556</c:v>
                </c:pt>
                <c:pt idx="938">
                  <c:v>42786.198217592595</c:v>
                </c:pt>
                <c:pt idx="939">
                  <c:v>42786.200439814813</c:v>
                </c:pt>
                <c:pt idx="940">
                  <c:v>42786.201539351852</c:v>
                </c:pt>
                <c:pt idx="941">
                  <c:v>42786.202650462961</c:v>
                </c:pt>
                <c:pt idx="942">
                  <c:v>42786.203761574077</c:v>
                </c:pt>
                <c:pt idx="943">
                  <c:v>42786.204861111109</c:v>
                </c:pt>
                <c:pt idx="944">
                  <c:v>42786.205972222226</c:v>
                </c:pt>
                <c:pt idx="945">
                  <c:v>42786.207071759258</c:v>
                </c:pt>
                <c:pt idx="946">
                  <c:v>42786.208182870374</c:v>
                </c:pt>
                <c:pt idx="947">
                  <c:v>42786.209293981483</c:v>
                </c:pt>
                <c:pt idx="948">
                  <c:v>42786.210393518515</c:v>
                </c:pt>
                <c:pt idx="949">
                  <c:v>42786.211504629631</c:v>
                </c:pt>
                <c:pt idx="950">
                  <c:v>42786.212604166663</c:v>
                </c:pt>
                <c:pt idx="951">
                  <c:v>42786.21371527778</c:v>
                </c:pt>
                <c:pt idx="952">
                  <c:v>42786.214814814812</c:v>
                </c:pt>
                <c:pt idx="953">
                  <c:v>42786.215925925928</c:v>
                </c:pt>
                <c:pt idx="954">
                  <c:v>42786.217037037037</c:v>
                </c:pt>
                <c:pt idx="955">
                  <c:v>42786.218136574076</c:v>
                </c:pt>
                <c:pt idx="956">
                  <c:v>42786.219247685185</c:v>
                </c:pt>
                <c:pt idx="957">
                  <c:v>42786.220358796294</c:v>
                </c:pt>
                <c:pt idx="958">
                  <c:v>42786.222569444442</c:v>
                </c:pt>
                <c:pt idx="959">
                  <c:v>42786.223680555559</c:v>
                </c:pt>
                <c:pt idx="960">
                  <c:v>42786.224780092591</c:v>
                </c:pt>
                <c:pt idx="961">
                  <c:v>42786.226990740739</c:v>
                </c:pt>
                <c:pt idx="962">
                  <c:v>42786.326238425929</c:v>
                </c:pt>
                <c:pt idx="963">
                  <c:v>42786.327349537038</c:v>
                </c:pt>
                <c:pt idx="964">
                  <c:v>42786.328449074077</c:v>
                </c:pt>
                <c:pt idx="965">
                  <c:v>42786.329560185186</c:v>
                </c:pt>
                <c:pt idx="966">
                  <c:v>42786.330659722225</c:v>
                </c:pt>
                <c:pt idx="967">
                  <c:v>42786.331770833334</c:v>
                </c:pt>
                <c:pt idx="968">
                  <c:v>42786.335092592592</c:v>
                </c:pt>
                <c:pt idx="969">
                  <c:v>42786.33556712963</c:v>
                </c:pt>
                <c:pt idx="970">
                  <c:v>42786.336030092592</c:v>
                </c:pt>
                <c:pt idx="971">
                  <c:v>42786.340069444443</c:v>
                </c:pt>
                <c:pt idx="972">
                  <c:v>42786.342280092591</c:v>
                </c:pt>
                <c:pt idx="973">
                  <c:v>42786.343391203707</c:v>
                </c:pt>
                <c:pt idx="974">
                  <c:v>42786.344502314816</c:v>
                </c:pt>
                <c:pt idx="975">
                  <c:v>42786.346712962964</c:v>
                </c:pt>
                <c:pt idx="976">
                  <c:v>42786.347824074073</c:v>
                </c:pt>
                <c:pt idx="977">
                  <c:v>42786.348923611113</c:v>
                </c:pt>
                <c:pt idx="978">
                  <c:v>42786.350034722222</c:v>
                </c:pt>
                <c:pt idx="979">
                  <c:v>42786.350682870368</c:v>
                </c:pt>
                <c:pt idx="980">
                  <c:v>42786.351365740738</c:v>
                </c:pt>
                <c:pt idx="981">
                  <c:v>42786.352025462962</c:v>
                </c:pt>
                <c:pt idx="982">
                  <c:v>42786.353136574071</c:v>
                </c:pt>
                <c:pt idx="983">
                  <c:v>42786.35423611111</c:v>
                </c:pt>
                <c:pt idx="984">
                  <c:v>42786.355300925927</c:v>
                </c:pt>
                <c:pt idx="985">
                  <c:v>42786.356412037036</c:v>
                </c:pt>
                <c:pt idx="986">
                  <c:v>42786.357511574075</c:v>
                </c:pt>
                <c:pt idx="987">
                  <c:v>42786.358622685184</c:v>
                </c:pt>
                <c:pt idx="988">
                  <c:v>42786.359722222223</c:v>
                </c:pt>
                <c:pt idx="989">
                  <c:v>42786.360833333332</c:v>
                </c:pt>
                <c:pt idx="990">
                  <c:v>42786.361932870372</c:v>
                </c:pt>
                <c:pt idx="991">
                  <c:v>42786.363043981481</c:v>
                </c:pt>
                <c:pt idx="992">
                  <c:v>42786.364155092589</c:v>
                </c:pt>
                <c:pt idx="993">
                  <c:v>42786.366365740738</c:v>
                </c:pt>
                <c:pt idx="994">
                  <c:v>42786.367465277777</c:v>
                </c:pt>
                <c:pt idx="995">
                  <c:v>42786.368576388886</c:v>
                </c:pt>
                <c:pt idx="996">
                  <c:v>42786.369097222225</c:v>
                </c:pt>
                <c:pt idx="997">
                  <c:v>42786.370208333334</c:v>
                </c:pt>
                <c:pt idx="998">
                  <c:v>42786.372418981482</c:v>
                </c:pt>
                <c:pt idx="999">
                  <c:v>42786.373518518521</c:v>
                </c:pt>
                <c:pt idx="1000">
                  <c:v>42786.375740740739</c:v>
                </c:pt>
                <c:pt idx="1001">
                  <c:v>42786.376840277779</c:v>
                </c:pt>
                <c:pt idx="1002">
                  <c:v>42786.377951388888</c:v>
                </c:pt>
                <c:pt idx="1003">
                  <c:v>42786.379050925927</c:v>
                </c:pt>
                <c:pt idx="1004">
                  <c:v>42786.380162037036</c:v>
                </c:pt>
                <c:pt idx="1005">
                  <c:v>42786.381261574075</c:v>
                </c:pt>
                <c:pt idx="1006">
                  <c:v>42786.382372685184</c:v>
                </c:pt>
                <c:pt idx="1007">
                  <c:v>42786.385694444441</c:v>
                </c:pt>
                <c:pt idx="1008">
                  <c:v>42786.389016203706</c:v>
                </c:pt>
                <c:pt idx="1009">
                  <c:v>42786.390115740738</c:v>
                </c:pt>
                <c:pt idx="1010">
                  <c:v>42786.391226851854</c:v>
                </c:pt>
                <c:pt idx="1011">
                  <c:v>42786.393437500003</c:v>
                </c:pt>
                <c:pt idx="1012">
                  <c:v>42786.395648148151</c:v>
                </c:pt>
                <c:pt idx="1013">
                  <c:v>42786.398969907408</c:v>
                </c:pt>
                <c:pt idx="1014">
                  <c:v>42786.400069444448</c:v>
                </c:pt>
                <c:pt idx="1015">
                  <c:v>42786.402291666665</c:v>
                </c:pt>
                <c:pt idx="1016">
                  <c:v>42786.403391203705</c:v>
                </c:pt>
                <c:pt idx="1017">
                  <c:v>42786.404502314814</c:v>
                </c:pt>
                <c:pt idx="1018">
                  <c:v>42786.407824074071</c:v>
                </c:pt>
                <c:pt idx="1019">
                  <c:v>42786.40892361111</c:v>
                </c:pt>
                <c:pt idx="1020">
                  <c:v>42786.411134259259</c:v>
                </c:pt>
                <c:pt idx="1021">
                  <c:v>42786.413356481484</c:v>
                </c:pt>
                <c:pt idx="1022">
                  <c:v>42786.415567129632</c:v>
                </c:pt>
                <c:pt idx="1023">
                  <c:v>42786.416666666664</c:v>
                </c:pt>
                <c:pt idx="1024">
                  <c:v>42786.41777777778</c:v>
                </c:pt>
                <c:pt idx="1025">
                  <c:v>42786.419988425929</c:v>
                </c:pt>
                <c:pt idx="1026">
                  <c:v>42786.422210648147</c:v>
                </c:pt>
                <c:pt idx="1027">
                  <c:v>42786.424409722225</c:v>
                </c:pt>
                <c:pt idx="1028">
                  <c:v>42786.425520833334</c:v>
                </c:pt>
                <c:pt idx="1029">
                  <c:v>42786.426631944443</c:v>
                </c:pt>
                <c:pt idx="1030">
                  <c:v>42786.428842592592</c:v>
                </c:pt>
                <c:pt idx="1031">
                  <c:v>42786.434374999997</c:v>
                </c:pt>
                <c:pt idx="1032">
                  <c:v>42786.435486111113</c:v>
                </c:pt>
                <c:pt idx="1033">
                  <c:v>42786.438796296294</c:v>
                </c:pt>
                <c:pt idx="1034">
                  <c:v>42786.43990740741</c:v>
                </c:pt>
                <c:pt idx="1035">
                  <c:v>42786.444328703707</c:v>
                </c:pt>
                <c:pt idx="1036">
                  <c:v>42786.447650462964</c:v>
                </c:pt>
                <c:pt idx="1037">
                  <c:v>42786.448761574073</c:v>
                </c:pt>
                <c:pt idx="1038">
                  <c:v>42786.455393518518</c:v>
                </c:pt>
                <c:pt idx="1039">
                  <c:v>42786.456504629627</c:v>
                </c:pt>
                <c:pt idx="1040">
                  <c:v>42786.457615740743</c:v>
                </c:pt>
                <c:pt idx="1041">
                  <c:v>42786.459826388891</c:v>
                </c:pt>
                <c:pt idx="1042">
                  <c:v>42786.460925925923</c:v>
                </c:pt>
                <c:pt idx="1043">
                  <c:v>42786.462037037039</c:v>
                </c:pt>
                <c:pt idx="1044">
                  <c:v>42786.463148148148</c:v>
                </c:pt>
                <c:pt idx="1045">
                  <c:v>42786.464247685188</c:v>
                </c:pt>
                <c:pt idx="1046">
                  <c:v>42786.465358796297</c:v>
                </c:pt>
                <c:pt idx="1047">
                  <c:v>42786.466458333336</c:v>
                </c:pt>
                <c:pt idx="1048">
                  <c:v>42786.468680555554</c:v>
                </c:pt>
                <c:pt idx="1049">
                  <c:v>42786.469780092593</c:v>
                </c:pt>
                <c:pt idx="1050">
                  <c:v>42786.470891203702</c:v>
                </c:pt>
                <c:pt idx="1051">
                  <c:v>42786.474212962959</c:v>
                </c:pt>
                <c:pt idx="1052">
                  <c:v>42786.475324074076</c:v>
                </c:pt>
                <c:pt idx="1053">
                  <c:v>42786.477523148147</c:v>
                </c:pt>
                <c:pt idx="1054">
                  <c:v>42786.478634259256</c:v>
                </c:pt>
                <c:pt idx="1055">
                  <c:v>42786.479745370372</c:v>
                </c:pt>
                <c:pt idx="1056">
                  <c:v>42786.481956018521</c:v>
                </c:pt>
                <c:pt idx="1057">
                  <c:v>42786.483055555553</c:v>
                </c:pt>
                <c:pt idx="1058">
                  <c:v>42786.484166666669</c:v>
                </c:pt>
                <c:pt idx="1059">
                  <c:v>42786.485277777778</c:v>
                </c:pt>
              </c:numCache>
              <c:extLst xmlns:c15="http://schemas.microsoft.com/office/drawing/2012/chart"/>
            </c:numRef>
          </c:xVal>
          <c:yVal>
            <c:numRef>
              <c:f>data!$H$2:$H$9999</c:f>
              <c:numCache>
                <c:formatCode>General</c:formatCode>
                <c:ptCount val="9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3.4</c:v>
                </c:pt>
                <c:pt idx="621">
                  <c:v>3.4</c:v>
                </c:pt>
                <c:pt idx="622">
                  <c:v>3.4</c:v>
                </c:pt>
                <c:pt idx="623">
                  <c:v>3.4</c:v>
                </c:pt>
                <c:pt idx="624">
                  <c:v>2.5</c:v>
                </c:pt>
                <c:pt idx="625">
                  <c:v>2.6</c:v>
                </c:pt>
                <c:pt idx="626">
                  <c:v>2.6</c:v>
                </c:pt>
                <c:pt idx="627">
                  <c:v>2.4</c:v>
                </c:pt>
                <c:pt idx="628">
                  <c:v>2.2999999999999998</c:v>
                </c:pt>
                <c:pt idx="629">
                  <c:v>2.6</c:v>
                </c:pt>
                <c:pt idx="630">
                  <c:v>1.3</c:v>
                </c:pt>
                <c:pt idx="631">
                  <c:v>1.6</c:v>
                </c:pt>
                <c:pt idx="632">
                  <c:v>1.6</c:v>
                </c:pt>
                <c:pt idx="633">
                  <c:v>1.5</c:v>
                </c:pt>
                <c:pt idx="634">
                  <c:v>3.4</c:v>
                </c:pt>
                <c:pt idx="635">
                  <c:v>1.1000000000000001</c:v>
                </c:pt>
                <c:pt idx="636">
                  <c:v>0.9</c:v>
                </c:pt>
                <c:pt idx="637">
                  <c:v>1.1000000000000001</c:v>
                </c:pt>
                <c:pt idx="638">
                  <c:v>4.9000000000000004</c:v>
                </c:pt>
                <c:pt idx="639">
                  <c:v>2</c:v>
                </c:pt>
                <c:pt idx="640">
                  <c:v>2.2999999999999998</c:v>
                </c:pt>
                <c:pt idx="641">
                  <c:v>1.8</c:v>
                </c:pt>
                <c:pt idx="642">
                  <c:v>1.3</c:v>
                </c:pt>
                <c:pt idx="643">
                  <c:v>2.5</c:v>
                </c:pt>
                <c:pt idx="644">
                  <c:v>2.8</c:v>
                </c:pt>
                <c:pt idx="645">
                  <c:v>2.9</c:v>
                </c:pt>
                <c:pt idx="646">
                  <c:v>1.3</c:v>
                </c:pt>
                <c:pt idx="647">
                  <c:v>3.1</c:v>
                </c:pt>
                <c:pt idx="648">
                  <c:v>3.4</c:v>
                </c:pt>
                <c:pt idx="649">
                  <c:v>1.8</c:v>
                </c:pt>
                <c:pt idx="650">
                  <c:v>1.5</c:v>
                </c:pt>
                <c:pt idx="651">
                  <c:v>1.8</c:v>
                </c:pt>
                <c:pt idx="652">
                  <c:v>3.2</c:v>
                </c:pt>
                <c:pt idx="653">
                  <c:v>1.8</c:v>
                </c:pt>
                <c:pt idx="654">
                  <c:v>2.2999999999999998</c:v>
                </c:pt>
                <c:pt idx="655">
                  <c:v>1.8</c:v>
                </c:pt>
                <c:pt idx="656">
                  <c:v>2.7</c:v>
                </c:pt>
                <c:pt idx="657">
                  <c:v>2.7</c:v>
                </c:pt>
                <c:pt idx="658">
                  <c:v>2.7</c:v>
                </c:pt>
                <c:pt idx="659">
                  <c:v>2.7</c:v>
                </c:pt>
                <c:pt idx="660">
                  <c:v>2.4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12.9</c:v>
                </c:pt>
                <c:pt idx="667">
                  <c:v>12.9</c:v>
                </c:pt>
                <c:pt idx="668">
                  <c:v>12.9</c:v>
                </c:pt>
                <c:pt idx="669">
                  <c:v>12.9</c:v>
                </c:pt>
                <c:pt idx="670">
                  <c:v>12.9</c:v>
                </c:pt>
                <c:pt idx="671">
                  <c:v>2.2999999999999998</c:v>
                </c:pt>
                <c:pt idx="672">
                  <c:v>2.2999999999999998</c:v>
                </c:pt>
                <c:pt idx="673">
                  <c:v>2.2999999999999998</c:v>
                </c:pt>
                <c:pt idx="674">
                  <c:v>1.4</c:v>
                </c:pt>
                <c:pt idx="675">
                  <c:v>2.2000000000000002</c:v>
                </c:pt>
                <c:pt idx="676">
                  <c:v>2.2000000000000002</c:v>
                </c:pt>
                <c:pt idx="677">
                  <c:v>1.4</c:v>
                </c:pt>
                <c:pt idx="678">
                  <c:v>1.4</c:v>
                </c:pt>
                <c:pt idx="679">
                  <c:v>2.1</c:v>
                </c:pt>
                <c:pt idx="680">
                  <c:v>1.4</c:v>
                </c:pt>
                <c:pt idx="681">
                  <c:v>3.1</c:v>
                </c:pt>
                <c:pt idx="682">
                  <c:v>1.1000000000000001</c:v>
                </c:pt>
                <c:pt idx="683">
                  <c:v>1.1000000000000001</c:v>
                </c:pt>
                <c:pt idx="684">
                  <c:v>1.1000000000000001</c:v>
                </c:pt>
                <c:pt idx="685">
                  <c:v>1.1000000000000001</c:v>
                </c:pt>
                <c:pt idx="686">
                  <c:v>1.1000000000000001</c:v>
                </c:pt>
                <c:pt idx="687">
                  <c:v>0</c:v>
                </c:pt>
                <c:pt idx="688">
                  <c:v>4</c:v>
                </c:pt>
                <c:pt idx="689">
                  <c:v>1.7</c:v>
                </c:pt>
                <c:pt idx="690">
                  <c:v>3.7</c:v>
                </c:pt>
                <c:pt idx="691">
                  <c:v>3.4</c:v>
                </c:pt>
                <c:pt idx="692">
                  <c:v>1.6</c:v>
                </c:pt>
                <c:pt idx="693">
                  <c:v>3</c:v>
                </c:pt>
                <c:pt idx="694">
                  <c:v>2.2999999999999998</c:v>
                </c:pt>
                <c:pt idx="695">
                  <c:v>1.7</c:v>
                </c:pt>
                <c:pt idx="696">
                  <c:v>1.7</c:v>
                </c:pt>
                <c:pt idx="697">
                  <c:v>3</c:v>
                </c:pt>
                <c:pt idx="698">
                  <c:v>0.9</c:v>
                </c:pt>
                <c:pt idx="699">
                  <c:v>5.4</c:v>
                </c:pt>
                <c:pt idx="700">
                  <c:v>5.8</c:v>
                </c:pt>
                <c:pt idx="701">
                  <c:v>1.2</c:v>
                </c:pt>
                <c:pt idx="702">
                  <c:v>5.4</c:v>
                </c:pt>
                <c:pt idx="703">
                  <c:v>5.5</c:v>
                </c:pt>
                <c:pt idx="704">
                  <c:v>1.2</c:v>
                </c:pt>
                <c:pt idx="705">
                  <c:v>1.6</c:v>
                </c:pt>
                <c:pt idx="706">
                  <c:v>1.8</c:v>
                </c:pt>
                <c:pt idx="707">
                  <c:v>1.6</c:v>
                </c:pt>
                <c:pt idx="708">
                  <c:v>2.7</c:v>
                </c:pt>
                <c:pt idx="709">
                  <c:v>1.6</c:v>
                </c:pt>
                <c:pt idx="710">
                  <c:v>1.1000000000000001</c:v>
                </c:pt>
                <c:pt idx="711">
                  <c:v>1.3</c:v>
                </c:pt>
                <c:pt idx="712">
                  <c:v>1.1000000000000001</c:v>
                </c:pt>
                <c:pt idx="713">
                  <c:v>1</c:v>
                </c:pt>
                <c:pt idx="714">
                  <c:v>1.8</c:v>
                </c:pt>
                <c:pt idx="715">
                  <c:v>1.1000000000000001</c:v>
                </c:pt>
                <c:pt idx="716">
                  <c:v>1.2</c:v>
                </c:pt>
                <c:pt idx="717">
                  <c:v>6.9</c:v>
                </c:pt>
                <c:pt idx="718">
                  <c:v>1.2</c:v>
                </c:pt>
                <c:pt idx="719">
                  <c:v>1.6</c:v>
                </c:pt>
                <c:pt idx="720">
                  <c:v>1.6</c:v>
                </c:pt>
                <c:pt idx="721">
                  <c:v>1.2</c:v>
                </c:pt>
                <c:pt idx="722">
                  <c:v>1.3</c:v>
                </c:pt>
                <c:pt idx="723">
                  <c:v>0.9</c:v>
                </c:pt>
                <c:pt idx="724">
                  <c:v>1.2</c:v>
                </c:pt>
                <c:pt idx="725">
                  <c:v>1.2</c:v>
                </c:pt>
                <c:pt idx="726">
                  <c:v>1.2</c:v>
                </c:pt>
                <c:pt idx="727">
                  <c:v>1.2</c:v>
                </c:pt>
                <c:pt idx="728">
                  <c:v>1.4</c:v>
                </c:pt>
                <c:pt idx="729">
                  <c:v>1</c:v>
                </c:pt>
                <c:pt idx="730">
                  <c:v>0.9</c:v>
                </c:pt>
                <c:pt idx="731">
                  <c:v>1.2</c:v>
                </c:pt>
                <c:pt idx="732">
                  <c:v>0.9</c:v>
                </c:pt>
                <c:pt idx="733">
                  <c:v>1.2</c:v>
                </c:pt>
                <c:pt idx="734">
                  <c:v>1.7</c:v>
                </c:pt>
                <c:pt idx="735">
                  <c:v>1.2</c:v>
                </c:pt>
                <c:pt idx="736">
                  <c:v>1.4</c:v>
                </c:pt>
                <c:pt idx="737">
                  <c:v>1.4</c:v>
                </c:pt>
                <c:pt idx="738">
                  <c:v>1.4</c:v>
                </c:pt>
                <c:pt idx="739">
                  <c:v>1.5</c:v>
                </c:pt>
                <c:pt idx="740">
                  <c:v>1.4</c:v>
                </c:pt>
                <c:pt idx="741">
                  <c:v>1.8</c:v>
                </c:pt>
                <c:pt idx="742">
                  <c:v>1.8</c:v>
                </c:pt>
                <c:pt idx="743">
                  <c:v>1.4</c:v>
                </c:pt>
                <c:pt idx="744">
                  <c:v>1.8</c:v>
                </c:pt>
                <c:pt idx="745">
                  <c:v>1.7</c:v>
                </c:pt>
                <c:pt idx="746">
                  <c:v>1.7</c:v>
                </c:pt>
                <c:pt idx="747">
                  <c:v>1.2</c:v>
                </c:pt>
                <c:pt idx="748">
                  <c:v>4.2</c:v>
                </c:pt>
                <c:pt idx="749">
                  <c:v>2.8</c:v>
                </c:pt>
                <c:pt idx="750">
                  <c:v>1.3</c:v>
                </c:pt>
                <c:pt idx="751">
                  <c:v>1.3</c:v>
                </c:pt>
                <c:pt idx="752">
                  <c:v>1.5</c:v>
                </c:pt>
                <c:pt idx="753">
                  <c:v>1.9</c:v>
                </c:pt>
                <c:pt idx="754">
                  <c:v>1.9</c:v>
                </c:pt>
                <c:pt idx="755">
                  <c:v>1.3</c:v>
                </c:pt>
                <c:pt idx="756">
                  <c:v>2.1</c:v>
                </c:pt>
                <c:pt idx="757">
                  <c:v>1.9</c:v>
                </c:pt>
                <c:pt idx="758">
                  <c:v>1.3</c:v>
                </c:pt>
                <c:pt idx="759">
                  <c:v>1.4</c:v>
                </c:pt>
                <c:pt idx="760">
                  <c:v>1</c:v>
                </c:pt>
                <c:pt idx="761">
                  <c:v>1</c:v>
                </c:pt>
                <c:pt idx="762">
                  <c:v>1.4</c:v>
                </c:pt>
                <c:pt idx="763">
                  <c:v>1.4</c:v>
                </c:pt>
                <c:pt idx="764">
                  <c:v>1</c:v>
                </c:pt>
                <c:pt idx="765">
                  <c:v>1</c:v>
                </c:pt>
                <c:pt idx="766">
                  <c:v>1.4</c:v>
                </c:pt>
                <c:pt idx="767">
                  <c:v>1</c:v>
                </c:pt>
                <c:pt idx="768">
                  <c:v>1.4</c:v>
                </c:pt>
                <c:pt idx="769">
                  <c:v>1</c:v>
                </c:pt>
                <c:pt idx="770">
                  <c:v>1</c:v>
                </c:pt>
                <c:pt idx="771">
                  <c:v>0.9</c:v>
                </c:pt>
                <c:pt idx="772">
                  <c:v>0.9</c:v>
                </c:pt>
                <c:pt idx="773">
                  <c:v>1.1000000000000001</c:v>
                </c:pt>
                <c:pt idx="774">
                  <c:v>1</c:v>
                </c:pt>
                <c:pt idx="775">
                  <c:v>0.9</c:v>
                </c:pt>
                <c:pt idx="776">
                  <c:v>0.9</c:v>
                </c:pt>
                <c:pt idx="777">
                  <c:v>1.1000000000000001</c:v>
                </c:pt>
                <c:pt idx="778">
                  <c:v>0.9</c:v>
                </c:pt>
                <c:pt idx="779">
                  <c:v>0.9</c:v>
                </c:pt>
                <c:pt idx="780">
                  <c:v>1.1000000000000001</c:v>
                </c:pt>
                <c:pt idx="781">
                  <c:v>1</c:v>
                </c:pt>
                <c:pt idx="782">
                  <c:v>1.1000000000000001</c:v>
                </c:pt>
                <c:pt idx="783">
                  <c:v>2.2999999999999998</c:v>
                </c:pt>
                <c:pt idx="784">
                  <c:v>0.9</c:v>
                </c:pt>
                <c:pt idx="785">
                  <c:v>1</c:v>
                </c:pt>
                <c:pt idx="786">
                  <c:v>1</c:v>
                </c:pt>
                <c:pt idx="787">
                  <c:v>0.9</c:v>
                </c:pt>
                <c:pt idx="788">
                  <c:v>0.9</c:v>
                </c:pt>
                <c:pt idx="789">
                  <c:v>0.9</c:v>
                </c:pt>
                <c:pt idx="790">
                  <c:v>1</c:v>
                </c:pt>
                <c:pt idx="791">
                  <c:v>1</c:v>
                </c:pt>
                <c:pt idx="792">
                  <c:v>0.8</c:v>
                </c:pt>
                <c:pt idx="793">
                  <c:v>0.8</c:v>
                </c:pt>
                <c:pt idx="794">
                  <c:v>1</c:v>
                </c:pt>
                <c:pt idx="795">
                  <c:v>0.8</c:v>
                </c:pt>
                <c:pt idx="796">
                  <c:v>0.8</c:v>
                </c:pt>
                <c:pt idx="797">
                  <c:v>0.8</c:v>
                </c:pt>
                <c:pt idx="798">
                  <c:v>0.8</c:v>
                </c:pt>
                <c:pt idx="799">
                  <c:v>0.9</c:v>
                </c:pt>
                <c:pt idx="800">
                  <c:v>0.8</c:v>
                </c:pt>
                <c:pt idx="801">
                  <c:v>0.8</c:v>
                </c:pt>
                <c:pt idx="802">
                  <c:v>1</c:v>
                </c:pt>
                <c:pt idx="803">
                  <c:v>0.9</c:v>
                </c:pt>
                <c:pt idx="804">
                  <c:v>0.9</c:v>
                </c:pt>
                <c:pt idx="805">
                  <c:v>0.8</c:v>
                </c:pt>
                <c:pt idx="806">
                  <c:v>1</c:v>
                </c:pt>
                <c:pt idx="807">
                  <c:v>0.8</c:v>
                </c:pt>
                <c:pt idx="808">
                  <c:v>0.8</c:v>
                </c:pt>
                <c:pt idx="809">
                  <c:v>0.8</c:v>
                </c:pt>
                <c:pt idx="810">
                  <c:v>0.8</c:v>
                </c:pt>
                <c:pt idx="811">
                  <c:v>1.2</c:v>
                </c:pt>
                <c:pt idx="812">
                  <c:v>1</c:v>
                </c:pt>
                <c:pt idx="813">
                  <c:v>1.1000000000000001</c:v>
                </c:pt>
                <c:pt idx="814">
                  <c:v>1.1000000000000001</c:v>
                </c:pt>
                <c:pt idx="815">
                  <c:v>0.9</c:v>
                </c:pt>
                <c:pt idx="816">
                  <c:v>1</c:v>
                </c:pt>
                <c:pt idx="817">
                  <c:v>0.9</c:v>
                </c:pt>
                <c:pt idx="818">
                  <c:v>1.3</c:v>
                </c:pt>
                <c:pt idx="819">
                  <c:v>1.1000000000000001</c:v>
                </c:pt>
                <c:pt idx="820">
                  <c:v>0.9</c:v>
                </c:pt>
                <c:pt idx="821">
                  <c:v>0.9</c:v>
                </c:pt>
                <c:pt idx="822">
                  <c:v>1.3</c:v>
                </c:pt>
                <c:pt idx="823">
                  <c:v>0.9</c:v>
                </c:pt>
                <c:pt idx="824">
                  <c:v>1.1000000000000001</c:v>
                </c:pt>
                <c:pt idx="825">
                  <c:v>1.1000000000000001</c:v>
                </c:pt>
                <c:pt idx="826">
                  <c:v>0.9</c:v>
                </c:pt>
                <c:pt idx="827">
                  <c:v>1</c:v>
                </c:pt>
                <c:pt idx="828">
                  <c:v>1.2</c:v>
                </c:pt>
                <c:pt idx="829">
                  <c:v>1.2</c:v>
                </c:pt>
                <c:pt idx="830">
                  <c:v>1.2</c:v>
                </c:pt>
                <c:pt idx="831">
                  <c:v>1.1000000000000001</c:v>
                </c:pt>
                <c:pt idx="832">
                  <c:v>2.5</c:v>
                </c:pt>
                <c:pt idx="833">
                  <c:v>1.2</c:v>
                </c:pt>
                <c:pt idx="834">
                  <c:v>1.1000000000000001</c:v>
                </c:pt>
                <c:pt idx="835">
                  <c:v>1.3</c:v>
                </c:pt>
                <c:pt idx="836">
                  <c:v>1.2</c:v>
                </c:pt>
                <c:pt idx="837">
                  <c:v>2.2000000000000002</c:v>
                </c:pt>
                <c:pt idx="838">
                  <c:v>1.2</c:v>
                </c:pt>
                <c:pt idx="839">
                  <c:v>1.1000000000000001</c:v>
                </c:pt>
                <c:pt idx="840">
                  <c:v>1.1000000000000001</c:v>
                </c:pt>
                <c:pt idx="841">
                  <c:v>1.1000000000000001</c:v>
                </c:pt>
                <c:pt idx="842">
                  <c:v>1.1000000000000001</c:v>
                </c:pt>
                <c:pt idx="843">
                  <c:v>1.9</c:v>
                </c:pt>
                <c:pt idx="844">
                  <c:v>1.1000000000000001</c:v>
                </c:pt>
                <c:pt idx="845">
                  <c:v>1.7</c:v>
                </c:pt>
                <c:pt idx="846">
                  <c:v>1.7</c:v>
                </c:pt>
                <c:pt idx="847">
                  <c:v>1.8</c:v>
                </c:pt>
                <c:pt idx="848">
                  <c:v>1.6</c:v>
                </c:pt>
                <c:pt idx="849">
                  <c:v>2</c:v>
                </c:pt>
                <c:pt idx="850">
                  <c:v>1.6</c:v>
                </c:pt>
                <c:pt idx="851">
                  <c:v>1.7</c:v>
                </c:pt>
                <c:pt idx="852">
                  <c:v>1.5</c:v>
                </c:pt>
                <c:pt idx="853">
                  <c:v>1.8</c:v>
                </c:pt>
                <c:pt idx="854">
                  <c:v>1.6</c:v>
                </c:pt>
                <c:pt idx="855">
                  <c:v>3.9</c:v>
                </c:pt>
                <c:pt idx="856">
                  <c:v>1.6</c:v>
                </c:pt>
                <c:pt idx="857">
                  <c:v>1.5</c:v>
                </c:pt>
                <c:pt idx="858">
                  <c:v>1.1000000000000001</c:v>
                </c:pt>
                <c:pt idx="859">
                  <c:v>1.1000000000000001</c:v>
                </c:pt>
                <c:pt idx="860">
                  <c:v>1.1000000000000001</c:v>
                </c:pt>
                <c:pt idx="861">
                  <c:v>1.2</c:v>
                </c:pt>
                <c:pt idx="862">
                  <c:v>1</c:v>
                </c:pt>
                <c:pt idx="863">
                  <c:v>1</c:v>
                </c:pt>
                <c:pt idx="864">
                  <c:v>1.1000000000000001</c:v>
                </c:pt>
                <c:pt idx="865">
                  <c:v>1.1000000000000001</c:v>
                </c:pt>
                <c:pt idx="866">
                  <c:v>1</c:v>
                </c:pt>
                <c:pt idx="867">
                  <c:v>1.1000000000000001</c:v>
                </c:pt>
                <c:pt idx="868">
                  <c:v>1.2</c:v>
                </c:pt>
                <c:pt idx="869">
                  <c:v>1.1000000000000001</c:v>
                </c:pt>
                <c:pt idx="870">
                  <c:v>1.2</c:v>
                </c:pt>
                <c:pt idx="871">
                  <c:v>1.1000000000000001</c:v>
                </c:pt>
                <c:pt idx="872">
                  <c:v>1.2</c:v>
                </c:pt>
                <c:pt idx="873">
                  <c:v>1.6</c:v>
                </c:pt>
                <c:pt idx="874">
                  <c:v>1.3</c:v>
                </c:pt>
                <c:pt idx="875">
                  <c:v>1.1000000000000001</c:v>
                </c:pt>
                <c:pt idx="876">
                  <c:v>1.6</c:v>
                </c:pt>
                <c:pt idx="877">
                  <c:v>1.3</c:v>
                </c:pt>
                <c:pt idx="878">
                  <c:v>1.3</c:v>
                </c:pt>
                <c:pt idx="879">
                  <c:v>1.3</c:v>
                </c:pt>
                <c:pt idx="880">
                  <c:v>1.4</c:v>
                </c:pt>
                <c:pt idx="881">
                  <c:v>1</c:v>
                </c:pt>
                <c:pt idx="882">
                  <c:v>1</c:v>
                </c:pt>
                <c:pt idx="883">
                  <c:v>1.3</c:v>
                </c:pt>
                <c:pt idx="884">
                  <c:v>1</c:v>
                </c:pt>
                <c:pt idx="885">
                  <c:v>1.5</c:v>
                </c:pt>
                <c:pt idx="886">
                  <c:v>1.2</c:v>
                </c:pt>
                <c:pt idx="887">
                  <c:v>1</c:v>
                </c:pt>
                <c:pt idx="888">
                  <c:v>0.9</c:v>
                </c:pt>
                <c:pt idx="889">
                  <c:v>2.2000000000000002</c:v>
                </c:pt>
                <c:pt idx="890">
                  <c:v>0.9</c:v>
                </c:pt>
                <c:pt idx="891">
                  <c:v>0.9</c:v>
                </c:pt>
                <c:pt idx="892">
                  <c:v>0.9</c:v>
                </c:pt>
                <c:pt idx="893">
                  <c:v>0.9</c:v>
                </c:pt>
                <c:pt idx="894">
                  <c:v>1.1000000000000001</c:v>
                </c:pt>
                <c:pt idx="895">
                  <c:v>1.2</c:v>
                </c:pt>
                <c:pt idx="896">
                  <c:v>1.4</c:v>
                </c:pt>
                <c:pt idx="897">
                  <c:v>0.9</c:v>
                </c:pt>
                <c:pt idx="898">
                  <c:v>1.2</c:v>
                </c:pt>
                <c:pt idx="899">
                  <c:v>2.2000000000000002</c:v>
                </c:pt>
                <c:pt idx="900">
                  <c:v>1.1000000000000001</c:v>
                </c:pt>
                <c:pt idx="901">
                  <c:v>1.7</c:v>
                </c:pt>
                <c:pt idx="902">
                  <c:v>1.1000000000000001</c:v>
                </c:pt>
                <c:pt idx="903">
                  <c:v>1.8</c:v>
                </c:pt>
                <c:pt idx="904">
                  <c:v>1.4</c:v>
                </c:pt>
                <c:pt idx="905">
                  <c:v>1.3</c:v>
                </c:pt>
                <c:pt idx="906">
                  <c:v>1.3</c:v>
                </c:pt>
                <c:pt idx="907">
                  <c:v>1.3</c:v>
                </c:pt>
                <c:pt idx="908">
                  <c:v>1.2</c:v>
                </c:pt>
                <c:pt idx="909">
                  <c:v>1.3</c:v>
                </c:pt>
                <c:pt idx="910">
                  <c:v>1.4</c:v>
                </c:pt>
                <c:pt idx="911">
                  <c:v>1.1000000000000001</c:v>
                </c:pt>
                <c:pt idx="912">
                  <c:v>1.5</c:v>
                </c:pt>
                <c:pt idx="913">
                  <c:v>2.2000000000000002</c:v>
                </c:pt>
                <c:pt idx="914">
                  <c:v>1.7</c:v>
                </c:pt>
                <c:pt idx="915">
                  <c:v>1.1000000000000001</c:v>
                </c:pt>
                <c:pt idx="916">
                  <c:v>2.5</c:v>
                </c:pt>
                <c:pt idx="917">
                  <c:v>1.5</c:v>
                </c:pt>
                <c:pt idx="918">
                  <c:v>1.2</c:v>
                </c:pt>
                <c:pt idx="919">
                  <c:v>1.2</c:v>
                </c:pt>
                <c:pt idx="920">
                  <c:v>1</c:v>
                </c:pt>
                <c:pt idx="921">
                  <c:v>1</c:v>
                </c:pt>
                <c:pt idx="922">
                  <c:v>1.2</c:v>
                </c:pt>
                <c:pt idx="923">
                  <c:v>1.2</c:v>
                </c:pt>
                <c:pt idx="924">
                  <c:v>14.3</c:v>
                </c:pt>
                <c:pt idx="925">
                  <c:v>4.7</c:v>
                </c:pt>
                <c:pt idx="926">
                  <c:v>1</c:v>
                </c:pt>
                <c:pt idx="927">
                  <c:v>3.5</c:v>
                </c:pt>
                <c:pt idx="928">
                  <c:v>1</c:v>
                </c:pt>
                <c:pt idx="929">
                  <c:v>1.9</c:v>
                </c:pt>
                <c:pt idx="930">
                  <c:v>1.2</c:v>
                </c:pt>
                <c:pt idx="931">
                  <c:v>1.1000000000000001</c:v>
                </c:pt>
                <c:pt idx="932">
                  <c:v>0.9</c:v>
                </c:pt>
                <c:pt idx="933">
                  <c:v>1.1000000000000001</c:v>
                </c:pt>
                <c:pt idx="934">
                  <c:v>1</c:v>
                </c:pt>
                <c:pt idx="935">
                  <c:v>1.2</c:v>
                </c:pt>
                <c:pt idx="936">
                  <c:v>1.2</c:v>
                </c:pt>
                <c:pt idx="937">
                  <c:v>1.2</c:v>
                </c:pt>
                <c:pt idx="938">
                  <c:v>1</c:v>
                </c:pt>
                <c:pt idx="939">
                  <c:v>1.2</c:v>
                </c:pt>
                <c:pt idx="940">
                  <c:v>1.1000000000000001</c:v>
                </c:pt>
                <c:pt idx="941">
                  <c:v>1.2</c:v>
                </c:pt>
                <c:pt idx="942">
                  <c:v>1.1000000000000001</c:v>
                </c:pt>
                <c:pt idx="943">
                  <c:v>1</c:v>
                </c:pt>
                <c:pt idx="944">
                  <c:v>1</c:v>
                </c:pt>
                <c:pt idx="945">
                  <c:v>1.1000000000000001</c:v>
                </c:pt>
                <c:pt idx="946">
                  <c:v>1.7</c:v>
                </c:pt>
                <c:pt idx="947">
                  <c:v>1</c:v>
                </c:pt>
                <c:pt idx="948">
                  <c:v>1.8</c:v>
                </c:pt>
                <c:pt idx="949">
                  <c:v>1.2</c:v>
                </c:pt>
                <c:pt idx="950">
                  <c:v>1.7</c:v>
                </c:pt>
                <c:pt idx="951">
                  <c:v>2</c:v>
                </c:pt>
                <c:pt idx="952">
                  <c:v>1.2</c:v>
                </c:pt>
                <c:pt idx="953">
                  <c:v>1.2</c:v>
                </c:pt>
                <c:pt idx="954">
                  <c:v>1.1000000000000001</c:v>
                </c:pt>
                <c:pt idx="955">
                  <c:v>1.1000000000000001</c:v>
                </c:pt>
                <c:pt idx="956">
                  <c:v>1.1000000000000001</c:v>
                </c:pt>
                <c:pt idx="957">
                  <c:v>1.8</c:v>
                </c:pt>
                <c:pt idx="958">
                  <c:v>1.9</c:v>
                </c:pt>
                <c:pt idx="959">
                  <c:v>1.4</c:v>
                </c:pt>
                <c:pt idx="960">
                  <c:v>3.4</c:v>
                </c:pt>
                <c:pt idx="961">
                  <c:v>1.2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1.9</c:v>
                </c:pt>
                <c:pt idx="982">
                  <c:v>1.3</c:v>
                </c:pt>
                <c:pt idx="983">
                  <c:v>1.3</c:v>
                </c:pt>
                <c:pt idx="984">
                  <c:v>1.3</c:v>
                </c:pt>
                <c:pt idx="985">
                  <c:v>1.1000000000000001</c:v>
                </c:pt>
                <c:pt idx="986">
                  <c:v>1.1000000000000001</c:v>
                </c:pt>
                <c:pt idx="987">
                  <c:v>1</c:v>
                </c:pt>
                <c:pt idx="988">
                  <c:v>0.9</c:v>
                </c:pt>
                <c:pt idx="989">
                  <c:v>1</c:v>
                </c:pt>
                <c:pt idx="990">
                  <c:v>2.2999999999999998</c:v>
                </c:pt>
                <c:pt idx="991">
                  <c:v>0.9</c:v>
                </c:pt>
                <c:pt idx="992">
                  <c:v>0.9</c:v>
                </c:pt>
                <c:pt idx="993">
                  <c:v>1.4</c:v>
                </c:pt>
                <c:pt idx="994">
                  <c:v>1.1000000000000001</c:v>
                </c:pt>
                <c:pt idx="995">
                  <c:v>1.1000000000000001</c:v>
                </c:pt>
                <c:pt idx="996">
                  <c:v>1.1000000000000001</c:v>
                </c:pt>
                <c:pt idx="997">
                  <c:v>1.1000000000000001</c:v>
                </c:pt>
                <c:pt idx="998">
                  <c:v>1.1000000000000001</c:v>
                </c:pt>
                <c:pt idx="999">
                  <c:v>0.9</c:v>
                </c:pt>
                <c:pt idx="1000">
                  <c:v>1.1000000000000001</c:v>
                </c:pt>
                <c:pt idx="1001">
                  <c:v>1</c:v>
                </c:pt>
                <c:pt idx="1002">
                  <c:v>1</c:v>
                </c:pt>
                <c:pt idx="1003">
                  <c:v>0.9</c:v>
                </c:pt>
                <c:pt idx="1004">
                  <c:v>0.9</c:v>
                </c:pt>
                <c:pt idx="1005">
                  <c:v>0.9</c:v>
                </c:pt>
                <c:pt idx="1006">
                  <c:v>1</c:v>
                </c:pt>
                <c:pt idx="1007">
                  <c:v>1.1000000000000001</c:v>
                </c:pt>
                <c:pt idx="1008">
                  <c:v>1.1000000000000001</c:v>
                </c:pt>
                <c:pt idx="1009">
                  <c:v>1.9</c:v>
                </c:pt>
                <c:pt idx="1010">
                  <c:v>1</c:v>
                </c:pt>
                <c:pt idx="1011">
                  <c:v>0.9</c:v>
                </c:pt>
                <c:pt idx="1012">
                  <c:v>1</c:v>
                </c:pt>
                <c:pt idx="1013">
                  <c:v>1.1000000000000001</c:v>
                </c:pt>
                <c:pt idx="1014">
                  <c:v>1</c:v>
                </c:pt>
                <c:pt idx="1015">
                  <c:v>1</c:v>
                </c:pt>
                <c:pt idx="1016">
                  <c:v>1.3</c:v>
                </c:pt>
                <c:pt idx="1017">
                  <c:v>2.5</c:v>
                </c:pt>
                <c:pt idx="1018">
                  <c:v>1.3</c:v>
                </c:pt>
                <c:pt idx="1019">
                  <c:v>1.1000000000000001</c:v>
                </c:pt>
                <c:pt idx="1020">
                  <c:v>1.5</c:v>
                </c:pt>
                <c:pt idx="1021">
                  <c:v>1</c:v>
                </c:pt>
                <c:pt idx="1022">
                  <c:v>1.4</c:v>
                </c:pt>
                <c:pt idx="1023">
                  <c:v>1.4</c:v>
                </c:pt>
                <c:pt idx="1024">
                  <c:v>0.9</c:v>
                </c:pt>
                <c:pt idx="1025">
                  <c:v>1.3</c:v>
                </c:pt>
                <c:pt idx="1026">
                  <c:v>0.9</c:v>
                </c:pt>
                <c:pt idx="1027">
                  <c:v>1</c:v>
                </c:pt>
                <c:pt idx="1028">
                  <c:v>1.3</c:v>
                </c:pt>
                <c:pt idx="1029">
                  <c:v>1</c:v>
                </c:pt>
                <c:pt idx="1030">
                  <c:v>1.4</c:v>
                </c:pt>
                <c:pt idx="1031">
                  <c:v>1.3</c:v>
                </c:pt>
                <c:pt idx="1032">
                  <c:v>1.2</c:v>
                </c:pt>
                <c:pt idx="1033">
                  <c:v>1.3</c:v>
                </c:pt>
                <c:pt idx="1034">
                  <c:v>1.3</c:v>
                </c:pt>
                <c:pt idx="1035">
                  <c:v>1</c:v>
                </c:pt>
                <c:pt idx="1036">
                  <c:v>1</c:v>
                </c:pt>
                <c:pt idx="1037">
                  <c:v>1</c:v>
                </c:pt>
                <c:pt idx="1038">
                  <c:v>1.2</c:v>
                </c:pt>
                <c:pt idx="1039">
                  <c:v>1.1000000000000001</c:v>
                </c:pt>
                <c:pt idx="1040">
                  <c:v>1.2</c:v>
                </c:pt>
                <c:pt idx="1041">
                  <c:v>1.1000000000000001</c:v>
                </c:pt>
                <c:pt idx="1042">
                  <c:v>1.1000000000000001</c:v>
                </c:pt>
                <c:pt idx="1043">
                  <c:v>1</c:v>
                </c:pt>
                <c:pt idx="1044">
                  <c:v>1</c:v>
                </c:pt>
                <c:pt idx="1045">
                  <c:v>1.1000000000000001</c:v>
                </c:pt>
                <c:pt idx="1046">
                  <c:v>1.1000000000000001</c:v>
                </c:pt>
                <c:pt idx="1047">
                  <c:v>1</c:v>
                </c:pt>
                <c:pt idx="1048">
                  <c:v>1.4</c:v>
                </c:pt>
                <c:pt idx="1049">
                  <c:v>1</c:v>
                </c:pt>
                <c:pt idx="1050">
                  <c:v>1.2</c:v>
                </c:pt>
                <c:pt idx="1051">
                  <c:v>1.1000000000000001</c:v>
                </c:pt>
                <c:pt idx="1052">
                  <c:v>1.3</c:v>
                </c:pt>
                <c:pt idx="1053">
                  <c:v>0.9</c:v>
                </c:pt>
                <c:pt idx="1054">
                  <c:v>0.9</c:v>
                </c:pt>
                <c:pt idx="1055">
                  <c:v>1.2</c:v>
                </c:pt>
                <c:pt idx="1056">
                  <c:v>1.3</c:v>
                </c:pt>
                <c:pt idx="1057">
                  <c:v>1.1000000000000001</c:v>
                </c:pt>
                <c:pt idx="1058">
                  <c:v>2.2000000000000002</c:v>
                </c:pt>
                <c:pt idx="1059">
                  <c:v>1.3</c:v>
                </c:pt>
              </c:numCache>
              <c:extLst xmlns:c15="http://schemas.microsoft.com/office/drawing/2012/chart"/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85122384"/>
        <c:axId val="1885114224"/>
        <c:extLst>
          <c:ext xmlns:c15="http://schemas.microsoft.com/office/drawing/2012/chart" uri="{02D57815-91ED-43cb-92C2-25804820EDAC}">
            <c15:filteredScatterSeries>
              <c15:ser>
                <c:idx val="4"/>
                <c:order val="0"/>
                <c:tx>
                  <c:strRef>
                    <c:extLst>
                      <c:ext uri="{02D57815-91ED-43cb-92C2-25804820EDAC}">
                        <c15:formulaRef>
                          <c15:sqref>data!$I$1</c15:sqref>
                        </c15:formulaRef>
                      </c:ext>
                    </c:extLst>
                    <c:strCache>
                      <c:ptCount val="1"/>
                      <c:pt idx="0">
                        <c:v>CPU VCC (volt)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data!$B$2:$B$9999</c15:sqref>
                        </c15:formulaRef>
                      </c:ext>
                    </c:extLst>
                    <c:numCache>
                      <c:formatCode>m/d/yyyy\ h:mm</c:formatCode>
                      <c:ptCount val="9998"/>
                      <c:pt idx="0">
                        <c:v>42784.491898148146</c:v>
                      </c:pt>
                      <c:pt idx="1">
                        <c:v>42784.493009259262</c:v>
                      </c:pt>
                      <c:pt idx="2">
                        <c:v>42784.496307870373</c:v>
                      </c:pt>
                      <c:pt idx="3">
                        <c:v>42784.497407407405</c:v>
                      </c:pt>
                      <c:pt idx="4">
                        <c:v>42784.499606481484</c:v>
                      </c:pt>
                      <c:pt idx="5">
                        <c:v>42784.500706018516</c:v>
                      </c:pt>
                      <c:pt idx="6">
                        <c:v>42784.501817129632</c:v>
                      </c:pt>
                      <c:pt idx="7">
                        <c:v>42784.502916666665</c:v>
                      </c:pt>
                      <c:pt idx="8">
                        <c:v>42784.505115740743</c:v>
                      </c:pt>
                      <c:pt idx="9">
                        <c:v>42784.506226851852</c:v>
                      </c:pt>
                      <c:pt idx="10">
                        <c:v>42784.508425925924</c:v>
                      </c:pt>
                      <c:pt idx="11">
                        <c:v>42784.510625000003</c:v>
                      </c:pt>
                      <c:pt idx="12">
                        <c:v>42784.513935185183</c:v>
                      </c:pt>
                      <c:pt idx="13">
                        <c:v>42784.515034722222</c:v>
                      </c:pt>
                      <c:pt idx="14">
                        <c:v>42784.516134259262</c:v>
                      </c:pt>
                      <c:pt idx="15">
                        <c:v>42784.517233796294</c:v>
                      </c:pt>
                      <c:pt idx="16">
                        <c:v>42784.519432870373</c:v>
                      </c:pt>
                      <c:pt idx="17">
                        <c:v>42784.522743055553</c:v>
                      </c:pt>
                      <c:pt idx="18">
                        <c:v>42784.523842592593</c:v>
                      </c:pt>
                      <c:pt idx="19">
                        <c:v>42784.524942129632</c:v>
                      </c:pt>
                      <c:pt idx="20">
                        <c:v>42784.526041666664</c:v>
                      </c:pt>
                      <c:pt idx="21">
                        <c:v>42784.527141203704</c:v>
                      </c:pt>
                      <c:pt idx="22">
                        <c:v>42784.528252314813</c:v>
                      </c:pt>
                      <c:pt idx="23">
                        <c:v>42784.531550925924</c:v>
                      </c:pt>
                      <c:pt idx="24">
                        <c:v>42784.532650462963</c:v>
                      </c:pt>
                      <c:pt idx="25">
                        <c:v>42784.533750000002</c:v>
                      </c:pt>
                      <c:pt idx="26">
                        <c:v>42784.534849537034</c:v>
                      </c:pt>
                      <c:pt idx="27">
                        <c:v>42784.535960648151</c:v>
                      </c:pt>
                      <c:pt idx="28">
                        <c:v>42784.540358796294</c:v>
                      </c:pt>
                      <c:pt idx="29">
                        <c:v>42784.54146990741</c:v>
                      </c:pt>
                      <c:pt idx="30">
                        <c:v>42784.545868055553</c:v>
                      </c:pt>
                      <c:pt idx="31">
                        <c:v>42784.546967592592</c:v>
                      </c:pt>
                      <c:pt idx="32">
                        <c:v>42784.548078703701</c:v>
                      </c:pt>
                      <c:pt idx="33">
                        <c:v>42784.549178240741</c:v>
                      </c:pt>
                      <c:pt idx="34">
                        <c:v>42784.55027777778</c:v>
                      </c:pt>
                      <c:pt idx="35">
                        <c:v>42784.551377314812</c:v>
                      </c:pt>
                      <c:pt idx="36">
                        <c:v>42784.552476851852</c:v>
                      </c:pt>
                      <c:pt idx="37">
                        <c:v>42784.553576388891</c:v>
                      </c:pt>
                      <c:pt idx="38">
                        <c:v>42784.5546875</c:v>
                      </c:pt>
                      <c:pt idx="39">
                        <c:v>42784.555787037039</c:v>
                      </c:pt>
                      <c:pt idx="40">
                        <c:v>42784.556886574072</c:v>
                      </c:pt>
                      <c:pt idx="41">
                        <c:v>42784.557986111111</c:v>
                      </c:pt>
                      <c:pt idx="42">
                        <c:v>42784.55908564815</c:v>
                      </c:pt>
                      <c:pt idx="43">
                        <c:v>42784.560185185182</c:v>
                      </c:pt>
                      <c:pt idx="44">
                        <c:v>42784.561284722222</c:v>
                      </c:pt>
                      <c:pt idx="45">
                        <c:v>42784.562395833331</c:v>
                      </c:pt>
                      <c:pt idx="46">
                        <c:v>42784.56349537037</c:v>
                      </c:pt>
                      <c:pt idx="47">
                        <c:v>42784.56459490741</c:v>
                      </c:pt>
                      <c:pt idx="48">
                        <c:v>42784.565694444442</c:v>
                      </c:pt>
                      <c:pt idx="49">
                        <c:v>42784.566793981481</c:v>
                      </c:pt>
                      <c:pt idx="50">
                        <c:v>42784.56790509259</c:v>
                      </c:pt>
                      <c:pt idx="51">
                        <c:v>42784.569004629629</c:v>
                      </c:pt>
                      <c:pt idx="52">
                        <c:v>42784.570104166669</c:v>
                      </c:pt>
                      <c:pt idx="53">
                        <c:v>42784.571203703701</c:v>
                      </c:pt>
                      <c:pt idx="54">
                        <c:v>42784.57230324074</c:v>
                      </c:pt>
                      <c:pt idx="55">
                        <c:v>42784.573414351849</c:v>
                      </c:pt>
                      <c:pt idx="56">
                        <c:v>42784.574513888889</c:v>
                      </c:pt>
                      <c:pt idx="57">
                        <c:v>42784.575613425928</c:v>
                      </c:pt>
                      <c:pt idx="58">
                        <c:v>42784.57671296296</c:v>
                      </c:pt>
                      <c:pt idx="59">
                        <c:v>42784.5778125</c:v>
                      </c:pt>
                      <c:pt idx="60">
                        <c:v>42784.578912037039</c:v>
                      </c:pt>
                      <c:pt idx="61">
                        <c:v>42784.580011574071</c:v>
                      </c:pt>
                      <c:pt idx="62">
                        <c:v>42784.581122685187</c:v>
                      </c:pt>
                      <c:pt idx="63">
                        <c:v>42784.58222222222</c:v>
                      </c:pt>
                      <c:pt idx="64">
                        <c:v>42784.583321759259</c:v>
                      </c:pt>
                      <c:pt idx="65">
                        <c:v>42784.584421296298</c:v>
                      </c:pt>
                      <c:pt idx="66">
                        <c:v>42784.585520833331</c:v>
                      </c:pt>
                      <c:pt idx="67">
                        <c:v>42784.587731481479</c:v>
                      </c:pt>
                      <c:pt idx="68">
                        <c:v>42784.588831018518</c:v>
                      </c:pt>
                      <c:pt idx="69">
                        <c:v>42784.589930555558</c:v>
                      </c:pt>
                      <c:pt idx="70">
                        <c:v>42784.59103009259</c:v>
                      </c:pt>
                      <c:pt idx="71">
                        <c:v>42784.592129629629</c:v>
                      </c:pt>
                      <c:pt idx="72">
                        <c:v>42784.593229166669</c:v>
                      </c:pt>
                      <c:pt idx="73">
                        <c:v>42784.594340277778</c:v>
                      </c:pt>
                      <c:pt idx="74">
                        <c:v>42784.595439814817</c:v>
                      </c:pt>
                      <c:pt idx="75">
                        <c:v>42784.596539351849</c:v>
                      </c:pt>
                      <c:pt idx="76">
                        <c:v>42784.597638888888</c:v>
                      </c:pt>
                      <c:pt idx="77">
                        <c:v>42784.598738425928</c:v>
                      </c:pt>
                      <c:pt idx="78">
                        <c:v>42784.59983796296</c:v>
                      </c:pt>
                      <c:pt idx="79">
                        <c:v>42784.600937499999</c:v>
                      </c:pt>
                      <c:pt idx="80">
                        <c:v>42784.602048611108</c:v>
                      </c:pt>
                      <c:pt idx="81">
                        <c:v>42784.603148148148</c:v>
                      </c:pt>
                      <c:pt idx="82">
                        <c:v>42784.604247685187</c:v>
                      </c:pt>
                      <c:pt idx="83">
                        <c:v>42784.605347222219</c:v>
                      </c:pt>
                      <c:pt idx="84">
                        <c:v>42784.606458333335</c:v>
                      </c:pt>
                      <c:pt idx="85">
                        <c:v>42784.607557870368</c:v>
                      </c:pt>
                      <c:pt idx="86">
                        <c:v>42784.608657407407</c:v>
                      </c:pt>
                      <c:pt idx="87">
                        <c:v>42784.609756944446</c:v>
                      </c:pt>
                      <c:pt idx="88">
                        <c:v>42784.610856481479</c:v>
                      </c:pt>
                      <c:pt idx="89">
                        <c:v>42784.611967592595</c:v>
                      </c:pt>
                      <c:pt idx="90">
                        <c:v>42784.613067129627</c:v>
                      </c:pt>
                      <c:pt idx="91">
                        <c:v>42784.614166666666</c:v>
                      </c:pt>
                      <c:pt idx="92">
                        <c:v>42784.615266203706</c:v>
                      </c:pt>
                      <c:pt idx="93">
                        <c:v>42784.616365740738</c:v>
                      </c:pt>
                      <c:pt idx="94">
                        <c:v>42784.617465277777</c:v>
                      </c:pt>
                      <c:pt idx="95">
                        <c:v>42784.618564814817</c:v>
                      </c:pt>
                      <c:pt idx="96">
                        <c:v>42784.619664351849</c:v>
                      </c:pt>
                      <c:pt idx="97">
                        <c:v>42784.620775462965</c:v>
                      </c:pt>
                      <c:pt idx="98">
                        <c:v>42784.621874999997</c:v>
                      </c:pt>
                      <c:pt idx="99">
                        <c:v>42784.622974537036</c:v>
                      </c:pt>
                      <c:pt idx="100">
                        <c:v>42784.624074074076</c:v>
                      </c:pt>
                      <c:pt idx="101">
                        <c:v>42784.625173611108</c:v>
                      </c:pt>
                      <c:pt idx="102">
                        <c:v>42784.626273148147</c:v>
                      </c:pt>
                      <c:pt idx="103">
                        <c:v>42784.627384259256</c:v>
                      </c:pt>
                      <c:pt idx="104">
                        <c:v>42784.628483796296</c:v>
                      </c:pt>
                      <c:pt idx="105">
                        <c:v>42784.629583333335</c:v>
                      </c:pt>
                      <c:pt idx="106">
                        <c:v>42784.630682870367</c:v>
                      </c:pt>
                      <c:pt idx="107">
                        <c:v>42784.631782407407</c:v>
                      </c:pt>
                      <c:pt idx="108">
                        <c:v>42784.632881944446</c:v>
                      </c:pt>
                      <c:pt idx="109">
                        <c:v>42784.633993055555</c:v>
                      </c:pt>
                      <c:pt idx="110">
                        <c:v>42784.635092592594</c:v>
                      </c:pt>
                      <c:pt idx="111">
                        <c:v>42784.636192129627</c:v>
                      </c:pt>
                      <c:pt idx="112">
                        <c:v>42784.637291666666</c:v>
                      </c:pt>
                      <c:pt idx="113">
                        <c:v>42784.638402777775</c:v>
                      </c:pt>
                      <c:pt idx="114">
                        <c:v>42784.639502314814</c:v>
                      </c:pt>
                      <c:pt idx="115">
                        <c:v>42784.640601851854</c:v>
                      </c:pt>
                      <c:pt idx="116">
                        <c:v>42784.641701388886</c:v>
                      </c:pt>
                      <c:pt idx="117">
                        <c:v>42784.642800925925</c:v>
                      </c:pt>
                      <c:pt idx="118">
                        <c:v>42784.643900462965</c:v>
                      </c:pt>
                      <c:pt idx="119">
                        <c:v>42784.644999999997</c:v>
                      </c:pt>
                      <c:pt idx="120">
                        <c:v>42784.646111111113</c:v>
                      </c:pt>
                      <c:pt idx="121">
                        <c:v>42784.647210648145</c:v>
                      </c:pt>
                      <c:pt idx="122">
                        <c:v>42784.648310185185</c:v>
                      </c:pt>
                      <c:pt idx="123">
                        <c:v>42784.649409722224</c:v>
                      </c:pt>
                      <c:pt idx="124">
                        <c:v>42784.650509259256</c:v>
                      </c:pt>
                      <c:pt idx="125">
                        <c:v>42784.651608796295</c:v>
                      </c:pt>
                      <c:pt idx="126">
                        <c:v>42784.652708333335</c:v>
                      </c:pt>
                      <c:pt idx="127">
                        <c:v>42784.653819444444</c:v>
                      </c:pt>
                      <c:pt idx="128">
                        <c:v>42784.654918981483</c:v>
                      </c:pt>
                      <c:pt idx="129">
                        <c:v>42784.656018518515</c:v>
                      </c:pt>
                      <c:pt idx="130">
                        <c:v>42784.657118055555</c:v>
                      </c:pt>
                      <c:pt idx="131">
                        <c:v>42784.658217592594</c:v>
                      </c:pt>
                      <c:pt idx="132">
                        <c:v>42784.659317129626</c:v>
                      </c:pt>
                      <c:pt idx="133">
                        <c:v>42784.660428240742</c:v>
                      </c:pt>
                      <c:pt idx="134">
                        <c:v>42784.661527777775</c:v>
                      </c:pt>
                      <c:pt idx="135">
                        <c:v>42784.662627314814</c:v>
                      </c:pt>
                      <c:pt idx="136">
                        <c:v>42784.663726851853</c:v>
                      </c:pt>
                      <c:pt idx="137">
                        <c:v>42784.664826388886</c:v>
                      </c:pt>
                      <c:pt idx="138">
                        <c:v>42784.665925925925</c:v>
                      </c:pt>
                      <c:pt idx="139">
                        <c:v>42784.667025462964</c:v>
                      </c:pt>
                      <c:pt idx="140">
                        <c:v>42784.668136574073</c:v>
                      </c:pt>
                      <c:pt idx="141">
                        <c:v>42784.669236111113</c:v>
                      </c:pt>
                      <c:pt idx="142">
                        <c:v>42784.670335648145</c:v>
                      </c:pt>
                      <c:pt idx="143">
                        <c:v>42784.671435185184</c:v>
                      </c:pt>
                      <c:pt idx="144">
                        <c:v>42784.672534722224</c:v>
                      </c:pt>
                      <c:pt idx="145">
                        <c:v>42784.674745370372</c:v>
                      </c:pt>
                      <c:pt idx="146">
                        <c:v>42784.675844907404</c:v>
                      </c:pt>
                      <c:pt idx="147">
                        <c:v>42784.676944444444</c:v>
                      </c:pt>
                      <c:pt idx="148">
                        <c:v>42784.684907407405</c:v>
                      </c:pt>
                      <c:pt idx="149">
                        <c:v>42784.689305555556</c:v>
                      </c:pt>
                      <c:pt idx="150">
                        <c:v>42784.690405092595</c:v>
                      </c:pt>
                      <c:pt idx="151">
                        <c:v>42784.691516203704</c:v>
                      </c:pt>
                      <c:pt idx="152">
                        <c:v>42784.692615740743</c:v>
                      </c:pt>
                      <c:pt idx="153">
                        <c:v>42784.693715277775</c:v>
                      </c:pt>
                      <c:pt idx="154">
                        <c:v>42784.737685185188</c:v>
                      </c:pt>
                      <c:pt idx="155">
                        <c:v>42784.73878472222</c:v>
                      </c:pt>
                      <c:pt idx="156">
                        <c:v>42784.744027777779</c:v>
                      </c:pt>
                      <c:pt idx="157">
                        <c:v>42784.74726851852</c:v>
                      </c:pt>
                      <c:pt idx="158">
                        <c:v>42784.750925925924</c:v>
                      </c:pt>
                      <c:pt idx="159">
                        <c:v>42784.753287037034</c:v>
                      </c:pt>
                      <c:pt idx="160">
                        <c:v>42784.753692129627</c:v>
                      </c:pt>
                      <c:pt idx="161">
                        <c:v>42784.754918981482</c:v>
                      </c:pt>
                      <c:pt idx="162">
                        <c:v>42784.758819444447</c:v>
                      </c:pt>
                      <c:pt idx="163">
                        <c:v>42784.76021990741</c:v>
                      </c:pt>
                      <c:pt idx="164">
                        <c:v>42784.761435185188</c:v>
                      </c:pt>
                      <c:pt idx="165">
                        <c:v>42784.762743055559</c:v>
                      </c:pt>
                      <c:pt idx="166">
                        <c:v>42784.763842592591</c:v>
                      </c:pt>
                      <c:pt idx="167">
                        <c:v>42784.769699074073</c:v>
                      </c:pt>
                      <c:pt idx="168">
                        <c:v>42784.771550925929</c:v>
                      </c:pt>
                      <c:pt idx="169">
                        <c:v>42784.773726851854</c:v>
                      </c:pt>
                      <c:pt idx="170">
                        <c:v>42784.775914351849</c:v>
                      </c:pt>
                      <c:pt idx="171">
                        <c:v>42784.777928240743</c:v>
                      </c:pt>
                      <c:pt idx="172">
                        <c:v>42784.779027777775</c:v>
                      </c:pt>
                      <c:pt idx="173">
                        <c:v>42784.786643518521</c:v>
                      </c:pt>
                      <c:pt idx="174">
                        <c:v>42784.789270833331</c:v>
                      </c:pt>
                      <c:pt idx="175">
                        <c:v>42784.790381944447</c:v>
                      </c:pt>
                      <c:pt idx="176">
                        <c:v>42784.7966087963</c:v>
                      </c:pt>
                      <c:pt idx="177">
                        <c:v>42784.797731481478</c:v>
                      </c:pt>
                      <c:pt idx="178">
                        <c:v>42784.798854166664</c:v>
                      </c:pt>
                      <c:pt idx="179">
                        <c:v>42784.800300925926</c:v>
                      </c:pt>
                      <c:pt idx="180">
                        <c:v>42784.801423611112</c:v>
                      </c:pt>
                      <c:pt idx="181">
                        <c:v>42784.802627314813</c:v>
                      </c:pt>
                      <c:pt idx="182">
                        <c:v>42784.806759259256</c:v>
                      </c:pt>
                      <c:pt idx="183">
                        <c:v>42784.808263888888</c:v>
                      </c:pt>
                      <c:pt idx="184">
                        <c:v>42784.809189814812</c:v>
                      </c:pt>
                      <c:pt idx="185">
                        <c:v>42784.810613425929</c:v>
                      </c:pt>
                      <c:pt idx="186">
                        <c:v>42784.812025462961</c:v>
                      </c:pt>
                      <c:pt idx="187">
                        <c:v>42784.813217592593</c:v>
                      </c:pt>
                      <c:pt idx="188">
                        <c:v>42784.816423611112</c:v>
                      </c:pt>
                      <c:pt idx="189">
                        <c:v>42784.817175925928</c:v>
                      </c:pt>
                      <c:pt idx="190">
                        <c:v>42784.821250000001</c:v>
                      </c:pt>
                      <c:pt idx="191">
                        <c:v>42784.82371527778</c:v>
                      </c:pt>
                      <c:pt idx="192">
                        <c:v>42784.825289351851</c:v>
                      </c:pt>
                      <c:pt idx="193">
                        <c:v>42784.831087962964</c:v>
                      </c:pt>
                      <c:pt idx="194">
                        <c:v>42784.834398148145</c:v>
                      </c:pt>
                      <c:pt idx="195">
                        <c:v>42784.835509259261</c:v>
                      </c:pt>
                      <c:pt idx="196">
                        <c:v>42784.843240740738</c:v>
                      </c:pt>
                      <c:pt idx="197">
                        <c:v>42784.844351851854</c:v>
                      </c:pt>
                      <c:pt idx="198">
                        <c:v>42784.845451388886</c:v>
                      </c:pt>
                      <c:pt idx="199">
                        <c:v>42784.84652777778</c:v>
                      </c:pt>
                      <c:pt idx="200">
                        <c:v>42784.847627314812</c:v>
                      </c:pt>
                      <c:pt idx="201">
                        <c:v>42784.848738425928</c:v>
                      </c:pt>
                      <c:pt idx="202">
                        <c:v>42784.84983796296</c:v>
                      </c:pt>
                      <c:pt idx="203">
                        <c:v>42784.850949074076</c:v>
                      </c:pt>
                      <c:pt idx="204">
                        <c:v>42784.852048611108</c:v>
                      </c:pt>
                      <c:pt idx="205">
                        <c:v>42784.852546296293</c:v>
                      </c:pt>
                      <c:pt idx="206">
                        <c:v>42784.853645833333</c:v>
                      </c:pt>
                      <c:pt idx="207">
                        <c:v>42784.854745370372</c:v>
                      </c:pt>
                      <c:pt idx="208">
                        <c:v>42784.855856481481</c:v>
                      </c:pt>
                      <c:pt idx="209">
                        <c:v>42784.858287037037</c:v>
                      </c:pt>
                      <c:pt idx="210">
                        <c:v>42784.864907407406</c:v>
                      </c:pt>
                      <c:pt idx="211">
                        <c:v>42784.86822916667</c:v>
                      </c:pt>
                      <c:pt idx="212">
                        <c:v>42784.869328703702</c:v>
                      </c:pt>
                      <c:pt idx="213">
                        <c:v>42784.870439814818</c:v>
                      </c:pt>
                      <c:pt idx="214">
                        <c:v>42784.873749999999</c:v>
                      </c:pt>
                      <c:pt idx="215">
                        <c:v>42784.874849537038</c:v>
                      </c:pt>
                      <c:pt idx="216">
                        <c:v>42784.877060185187</c:v>
                      </c:pt>
                      <c:pt idx="217">
                        <c:v>42784.878159722219</c:v>
                      </c:pt>
                      <c:pt idx="218">
                        <c:v>42784.880370370367</c:v>
                      </c:pt>
                      <c:pt idx="219">
                        <c:v>42784.882581018515</c:v>
                      </c:pt>
                      <c:pt idx="220">
                        <c:v>42784.883692129632</c:v>
                      </c:pt>
                      <c:pt idx="221">
                        <c:v>42784.884791666664</c:v>
                      </c:pt>
                      <c:pt idx="222">
                        <c:v>42784.885891203703</c:v>
                      </c:pt>
                      <c:pt idx="223">
                        <c:v>42784.887002314812</c:v>
                      </c:pt>
                      <c:pt idx="224">
                        <c:v>42784.888101851851</c:v>
                      </c:pt>
                      <c:pt idx="225">
                        <c:v>42784.891423611109</c:v>
                      </c:pt>
                      <c:pt idx="226">
                        <c:v>42784.894733796296</c:v>
                      </c:pt>
                      <c:pt idx="227">
                        <c:v>42784.896944444445</c:v>
                      </c:pt>
                      <c:pt idx="228">
                        <c:v>42784.900254629632</c:v>
                      </c:pt>
                      <c:pt idx="229">
                        <c:v>42784.902465277781</c:v>
                      </c:pt>
                      <c:pt idx="230">
                        <c:v>42784.903564814813</c:v>
                      </c:pt>
                      <c:pt idx="231">
                        <c:v>42784.904675925929</c:v>
                      </c:pt>
                      <c:pt idx="232">
                        <c:v>42784.905775462961</c:v>
                      </c:pt>
                      <c:pt idx="233">
                        <c:v>42784.906875000001</c:v>
                      </c:pt>
                      <c:pt idx="234">
                        <c:v>42784.909085648149</c:v>
                      </c:pt>
                      <c:pt idx="235">
                        <c:v>42784.910196759258</c:v>
                      </c:pt>
                      <c:pt idx="236">
                        <c:v>42784.911296296297</c:v>
                      </c:pt>
                      <c:pt idx="237">
                        <c:v>42784.912395833337</c:v>
                      </c:pt>
                      <c:pt idx="238">
                        <c:v>42784.913506944446</c:v>
                      </c:pt>
                      <c:pt idx="239">
                        <c:v>42784.914606481485</c:v>
                      </c:pt>
                      <c:pt idx="240">
                        <c:v>42784.915717592594</c:v>
                      </c:pt>
                      <c:pt idx="241">
                        <c:v>42784.916817129626</c:v>
                      </c:pt>
                      <c:pt idx="242">
                        <c:v>42784.917928240742</c:v>
                      </c:pt>
                      <c:pt idx="243">
                        <c:v>42784.919027777774</c:v>
                      </c:pt>
                      <c:pt idx="244">
                        <c:v>42784.920127314814</c:v>
                      </c:pt>
                      <c:pt idx="245">
                        <c:v>42784.921238425923</c:v>
                      </c:pt>
                      <c:pt idx="246">
                        <c:v>42784.922337962962</c:v>
                      </c:pt>
                      <c:pt idx="247">
                        <c:v>42784.923449074071</c:v>
                      </c:pt>
                      <c:pt idx="248">
                        <c:v>42784.924456018518</c:v>
                      </c:pt>
                      <c:pt idx="249">
                        <c:v>42784.925555555557</c:v>
                      </c:pt>
                      <c:pt idx="250">
                        <c:v>42784.928865740738</c:v>
                      </c:pt>
                      <c:pt idx="251">
                        <c:v>42784.929965277777</c:v>
                      </c:pt>
                      <c:pt idx="252">
                        <c:v>42784.931076388886</c:v>
                      </c:pt>
                      <c:pt idx="253">
                        <c:v>42784.933344907404</c:v>
                      </c:pt>
                      <c:pt idx="254">
                        <c:v>42784.936655092592</c:v>
                      </c:pt>
                      <c:pt idx="255">
                        <c:v>42784.9377662037</c:v>
                      </c:pt>
                      <c:pt idx="256">
                        <c:v>42784.93886574074</c:v>
                      </c:pt>
                      <c:pt idx="257">
                        <c:v>42784.939965277779</c:v>
                      </c:pt>
                      <c:pt idx="258">
                        <c:v>42784.941076388888</c:v>
                      </c:pt>
                      <c:pt idx="259">
                        <c:v>42784.942175925928</c:v>
                      </c:pt>
                      <c:pt idx="260">
                        <c:v>42784.943287037036</c:v>
                      </c:pt>
                      <c:pt idx="261">
                        <c:v>42784.944386574076</c:v>
                      </c:pt>
                      <c:pt idx="262">
                        <c:v>42784.945370370369</c:v>
                      </c:pt>
                      <c:pt idx="263">
                        <c:v>42784.947581018518</c:v>
                      </c:pt>
                      <c:pt idx="264">
                        <c:v>42784.948680555557</c:v>
                      </c:pt>
                      <c:pt idx="265">
                        <c:v>42784.949791666666</c:v>
                      </c:pt>
                      <c:pt idx="266">
                        <c:v>42784.950891203705</c:v>
                      </c:pt>
                      <c:pt idx="267">
                        <c:v>42784.952002314814</c:v>
                      </c:pt>
                      <c:pt idx="268">
                        <c:v>42784.953101851854</c:v>
                      </c:pt>
                      <c:pt idx="269">
                        <c:v>42784.954212962963</c:v>
                      </c:pt>
                      <c:pt idx="270">
                        <c:v>42784.956412037034</c:v>
                      </c:pt>
                      <c:pt idx="271">
                        <c:v>42784.95752314815</c:v>
                      </c:pt>
                      <c:pt idx="272">
                        <c:v>42784.958634259259</c:v>
                      </c:pt>
                      <c:pt idx="273">
                        <c:v>42784.959733796299</c:v>
                      </c:pt>
                      <c:pt idx="274">
                        <c:v>42784.960833333331</c:v>
                      </c:pt>
                      <c:pt idx="275">
                        <c:v>42784.961944444447</c:v>
                      </c:pt>
                      <c:pt idx="276">
                        <c:v>42784.963043981479</c:v>
                      </c:pt>
                      <c:pt idx="277">
                        <c:v>42784.964143518519</c:v>
                      </c:pt>
                      <c:pt idx="278">
                        <c:v>42784.965254629627</c:v>
                      </c:pt>
                      <c:pt idx="279">
                        <c:v>42784.966354166667</c:v>
                      </c:pt>
                      <c:pt idx="280">
                        <c:v>42784.967465277776</c:v>
                      </c:pt>
                      <c:pt idx="281">
                        <c:v>42784.968564814815</c:v>
                      </c:pt>
                      <c:pt idx="282">
                        <c:v>42784.969675925924</c:v>
                      </c:pt>
                      <c:pt idx="283">
                        <c:v>42784.970775462964</c:v>
                      </c:pt>
                      <c:pt idx="284">
                        <c:v>42784.971886574072</c:v>
                      </c:pt>
                      <c:pt idx="285">
                        <c:v>42784.974085648151</c:v>
                      </c:pt>
                      <c:pt idx="286">
                        <c:v>42784.97519675926</c:v>
                      </c:pt>
                      <c:pt idx="287">
                        <c:v>42784.9762962963</c:v>
                      </c:pt>
                      <c:pt idx="288">
                        <c:v>42784.977407407408</c:v>
                      </c:pt>
                      <c:pt idx="289">
                        <c:v>42784.978506944448</c:v>
                      </c:pt>
                      <c:pt idx="290">
                        <c:v>42784.979618055557</c:v>
                      </c:pt>
                      <c:pt idx="291">
                        <c:v>42784.980717592596</c:v>
                      </c:pt>
                      <c:pt idx="292">
                        <c:v>42784.981817129628</c:v>
                      </c:pt>
                      <c:pt idx="293">
                        <c:v>42784.982928240737</c:v>
                      </c:pt>
                      <c:pt idx="294">
                        <c:v>42784.984027777777</c:v>
                      </c:pt>
                      <c:pt idx="295">
                        <c:v>42784.985138888886</c:v>
                      </c:pt>
                      <c:pt idx="296">
                        <c:v>42784.986238425925</c:v>
                      </c:pt>
                      <c:pt idx="297">
                        <c:v>42784.987349537034</c:v>
                      </c:pt>
                      <c:pt idx="298">
                        <c:v>42784.988449074073</c:v>
                      </c:pt>
                      <c:pt idx="299">
                        <c:v>42784.989560185182</c:v>
                      </c:pt>
                      <c:pt idx="300">
                        <c:v>42784.990659722222</c:v>
                      </c:pt>
                      <c:pt idx="301">
                        <c:v>42784.991759259261</c:v>
                      </c:pt>
                      <c:pt idx="302">
                        <c:v>42784.99287037037</c:v>
                      </c:pt>
                      <c:pt idx="303">
                        <c:v>42784.993969907409</c:v>
                      </c:pt>
                      <c:pt idx="304">
                        <c:v>42784.995081018518</c:v>
                      </c:pt>
                      <c:pt idx="305">
                        <c:v>42784.996180555558</c:v>
                      </c:pt>
                      <c:pt idx="306">
                        <c:v>42784.99728009259</c:v>
                      </c:pt>
                      <c:pt idx="307">
                        <c:v>42784.998391203706</c:v>
                      </c:pt>
                      <c:pt idx="308">
                        <c:v>42785.000601851854</c:v>
                      </c:pt>
                      <c:pt idx="309">
                        <c:v>42785.001701388886</c:v>
                      </c:pt>
                      <c:pt idx="310">
                        <c:v>42785.002812500003</c:v>
                      </c:pt>
                      <c:pt idx="311">
                        <c:v>42785.003912037035</c:v>
                      </c:pt>
                      <c:pt idx="312">
                        <c:v>42785.005011574074</c:v>
                      </c:pt>
                      <c:pt idx="313">
                        <c:v>42785.006122685183</c:v>
                      </c:pt>
                      <c:pt idx="314">
                        <c:v>42785.007222222222</c:v>
                      </c:pt>
                      <c:pt idx="315">
                        <c:v>42785.008333333331</c:v>
                      </c:pt>
                      <c:pt idx="316">
                        <c:v>42785.009432870371</c:v>
                      </c:pt>
                      <c:pt idx="317">
                        <c:v>42785.01054398148</c:v>
                      </c:pt>
                      <c:pt idx="318">
                        <c:v>42785.011643518519</c:v>
                      </c:pt>
                      <c:pt idx="319">
                        <c:v>42785.013854166667</c:v>
                      </c:pt>
                      <c:pt idx="320">
                        <c:v>42785.014953703707</c:v>
                      </c:pt>
                      <c:pt idx="321">
                        <c:v>42785.016064814816</c:v>
                      </c:pt>
                      <c:pt idx="322">
                        <c:v>42785.017164351855</c:v>
                      </c:pt>
                      <c:pt idx="323">
                        <c:v>42785.018275462964</c:v>
                      </c:pt>
                      <c:pt idx="324">
                        <c:v>42785.019375000003</c:v>
                      </c:pt>
                      <c:pt idx="325">
                        <c:v>42785.020474537036</c:v>
                      </c:pt>
                      <c:pt idx="326">
                        <c:v>42785.022685185184</c:v>
                      </c:pt>
                      <c:pt idx="327">
                        <c:v>42785.023796296293</c:v>
                      </c:pt>
                      <c:pt idx="328">
                        <c:v>42785.024907407409</c:v>
                      </c:pt>
                      <c:pt idx="329">
                        <c:v>42785.026006944441</c:v>
                      </c:pt>
                      <c:pt idx="330">
                        <c:v>42785.027106481481</c:v>
                      </c:pt>
                      <c:pt idx="331">
                        <c:v>42785.028217592589</c:v>
                      </c:pt>
                      <c:pt idx="332">
                        <c:v>42785.029317129629</c:v>
                      </c:pt>
                      <c:pt idx="333">
                        <c:v>42785.031527777777</c:v>
                      </c:pt>
                      <c:pt idx="334">
                        <c:v>42785.032627314817</c:v>
                      </c:pt>
                      <c:pt idx="335">
                        <c:v>42785.033738425926</c:v>
                      </c:pt>
                      <c:pt idx="336">
                        <c:v>42785.034837962965</c:v>
                      </c:pt>
                      <c:pt idx="337">
                        <c:v>42785.035949074074</c:v>
                      </c:pt>
                      <c:pt idx="338">
                        <c:v>42785.037048611113</c:v>
                      </c:pt>
                      <c:pt idx="339">
                        <c:v>42785.038159722222</c:v>
                      </c:pt>
                      <c:pt idx="340">
                        <c:v>42785.039259259262</c:v>
                      </c:pt>
                      <c:pt idx="341">
                        <c:v>42785.040358796294</c:v>
                      </c:pt>
                      <c:pt idx="342">
                        <c:v>42785.04146990741</c:v>
                      </c:pt>
                      <c:pt idx="343">
                        <c:v>42785.042569444442</c:v>
                      </c:pt>
                      <c:pt idx="344">
                        <c:v>42785.04478009259</c:v>
                      </c:pt>
                      <c:pt idx="345">
                        <c:v>42785.04587962963</c:v>
                      </c:pt>
                      <c:pt idx="346">
                        <c:v>42785.046990740739</c:v>
                      </c:pt>
                      <c:pt idx="347">
                        <c:v>42785.048090277778</c:v>
                      </c:pt>
                      <c:pt idx="348">
                        <c:v>42785.049201388887</c:v>
                      </c:pt>
                      <c:pt idx="349">
                        <c:v>42785.050300925926</c:v>
                      </c:pt>
                      <c:pt idx="350">
                        <c:v>42785.051412037035</c:v>
                      </c:pt>
                      <c:pt idx="351">
                        <c:v>42785.052511574075</c:v>
                      </c:pt>
                      <c:pt idx="352">
                        <c:v>42785.053622685184</c:v>
                      </c:pt>
                      <c:pt idx="353">
                        <c:v>42785.054722222223</c:v>
                      </c:pt>
                      <c:pt idx="354">
                        <c:v>42785.055833333332</c:v>
                      </c:pt>
                      <c:pt idx="355">
                        <c:v>42785.056932870371</c:v>
                      </c:pt>
                      <c:pt idx="356">
                        <c:v>42785.05914351852</c:v>
                      </c:pt>
                      <c:pt idx="357">
                        <c:v>42785.060243055559</c:v>
                      </c:pt>
                      <c:pt idx="358">
                        <c:v>42785.061354166668</c:v>
                      </c:pt>
                      <c:pt idx="359">
                        <c:v>42785.0624537037</c:v>
                      </c:pt>
                      <c:pt idx="360">
                        <c:v>42785.06355324074</c:v>
                      </c:pt>
                      <c:pt idx="361">
                        <c:v>42785.064664351848</c:v>
                      </c:pt>
                      <c:pt idx="362">
                        <c:v>42785.066874999997</c:v>
                      </c:pt>
                      <c:pt idx="363">
                        <c:v>42785.067974537036</c:v>
                      </c:pt>
                      <c:pt idx="364">
                        <c:v>42785.069085648145</c:v>
                      </c:pt>
                      <c:pt idx="365">
                        <c:v>42785.071284722224</c:v>
                      </c:pt>
                      <c:pt idx="366">
                        <c:v>42785.072395833333</c:v>
                      </c:pt>
                      <c:pt idx="367">
                        <c:v>42785.073495370372</c:v>
                      </c:pt>
                      <c:pt idx="368">
                        <c:v>42785.074606481481</c:v>
                      </c:pt>
                      <c:pt idx="369">
                        <c:v>42785.075706018521</c:v>
                      </c:pt>
                      <c:pt idx="370">
                        <c:v>42785.076817129629</c:v>
                      </c:pt>
                      <c:pt idx="371">
                        <c:v>42785.077916666669</c:v>
                      </c:pt>
                      <c:pt idx="372">
                        <c:v>42785.080127314817</c:v>
                      </c:pt>
                      <c:pt idx="373">
                        <c:v>42785.081226851849</c:v>
                      </c:pt>
                      <c:pt idx="374">
                        <c:v>42785.082337962966</c:v>
                      </c:pt>
                      <c:pt idx="375">
                        <c:v>42785.083437499998</c:v>
                      </c:pt>
                      <c:pt idx="376">
                        <c:v>42785.085648148146</c:v>
                      </c:pt>
                      <c:pt idx="377">
                        <c:v>42785.086759259262</c:v>
                      </c:pt>
                      <c:pt idx="378">
                        <c:v>42785.088958333334</c:v>
                      </c:pt>
                      <c:pt idx="379">
                        <c:v>42785.090069444443</c:v>
                      </c:pt>
                      <c:pt idx="380">
                        <c:v>42785.091180555559</c:v>
                      </c:pt>
                      <c:pt idx="381">
                        <c:v>42785.09337962963</c:v>
                      </c:pt>
                      <c:pt idx="382">
                        <c:v>42785.094490740739</c:v>
                      </c:pt>
                      <c:pt idx="383">
                        <c:v>42785.095590277779</c:v>
                      </c:pt>
                      <c:pt idx="384">
                        <c:v>42785.098900462966</c:v>
                      </c:pt>
                      <c:pt idx="385">
                        <c:v>42785.100011574075</c:v>
                      </c:pt>
                      <c:pt idx="386">
                        <c:v>42785.101111111115</c:v>
                      </c:pt>
                      <c:pt idx="387">
                        <c:v>42785.103321759256</c:v>
                      </c:pt>
                      <c:pt idx="388">
                        <c:v>42785.104432870372</c:v>
                      </c:pt>
                      <c:pt idx="389">
                        <c:v>42785.106631944444</c:v>
                      </c:pt>
                      <c:pt idx="390">
                        <c:v>42785.107743055552</c:v>
                      </c:pt>
                      <c:pt idx="391">
                        <c:v>42785.108842592592</c:v>
                      </c:pt>
                      <c:pt idx="392">
                        <c:v>42785.11105324074</c:v>
                      </c:pt>
                      <c:pt idx="393">
                        <c:v>42785.112164351849</c:v>
                      </c:pt>
                      <c:pt idx="394">
                        <c:v>42785.113263888888</c:v>
                      </c:pt>
                      <c:pt idx="395">
                        <c:v>42785.115474537037</c:v>
                      </c:pt>
                      <c:pt idx="396">
                        <c:v>42785.116574074076</c:v>
                      </c:pt>
                      <c:pt idx="397">
                        <c:v>42785.117685185185</c:v>
                      </c:pt>
                      <c:pt idx="398">
                        <c:v>42785.118784722225</c:v>
                      </c:pt>
                      <c:pt idx="399">
                        <c:v>42785.120995370373</c:v>
                      </c:pt>
                      <c:pt idx="400">
                        <c:v>42785.122106481482</c:v>
                      </c:pt>
                      <c:pt idx="401">
                        <c:v>42785.124305555553</c:v>
                      </c:pt>
                      <c:pt idx="402">
                        <c:v>42785.125416666669</c:v>
                      </c:pt>
                      <c:pt idx="403">
                        <c:v>42785.126516203702</c:v>
                      </c:pt>
                      <c:pt idx="404">
                        <c:v>42785.127627314818</c:v>
                      </c:pt>
                      <c:pt idx="405">
                        <c:v>42785.12872685185</c:v>
                      </c:pt>
                      <c:pt idx="406">
                        <c:v>42785.129837962966</c:v>
                      </c:pt>
                      <c:pt idx="407">
                        <c:v>42785.130937499998</c:v>
                      </c:pt>
                      <c:pt idx="408">
                        <c:v>42785.133148148147</c:v>
                      </c:pt>
                      <c:pt idx="409">
                        <c:v>42785.134247685186</c:v>
                      </c:pt>
                      <c:pt idx="410">
                        <c:v>42785.135358796295</c:v>
                      </c:pt>
                      <c:pt idx="411">
                        <c:v>42785.136458333334</c:v>
                      </c:pt>
                      <c:pt idx="412">
                        <c:v>42785.137569444443</c:v>
                      </c:pt>
                      <c:pt idx="413">
                        <c:v>42785.138668981483</c:v>
                      </c:pt>
                      <c:pt idx="414">
                        <c:v>42785.139780092592</c:v>
                      </c:pt>
                      <c:pt idx="415">
                        <c:v>42785.140879629631</c:v>
                      </c:pt>
                      <c:pt idx="416">
                        <c:v>42785.141979166663</c:v>
                      </c:pt>
                      <c:pt idx="417">
                        <c:v>42785.143090277779</c:v>
                      </c:pt>
                      <c:pt idx="418">
                        <c:v>42785.144201388888</c:v>
                      </c:pt>
                      <c:pt idx="419">
                        <c:v>42785.145300925928</c:v>
                      </c:pt>
                      <c:pt idx="420">
                        <c:v>42785.14640046296</c:v>
                      </c:pt>
                      <c:pt idx="421">
                        <c:v>42785.147511574076</c:v>
                      </c:pt>
                      <c:pt idx="422">
                        <c:v>42785.148611111108</c:v>
                      </c:pt>
                      <c:pt idx="423">
                        <c:v>42785.150821759256</c:v>
                      </c:pt>
                      <c:pt idx="424">
                        <c:v>42785.151921296296</c:v>
                      </c:pt>
                      <c:pt idx="425">
                        <c:v>42785.153032407405</c:v>
                      </c:pt>
                      <c:pt idx="426">
                        <c:v>42785.155243055553</c:v>
                      </c:pt>
                      <c:pt idx="427">
                        <c:v>42785.156342592592</c:v>
                      </c:pt>
                      <c:pt idx="428">
                        <c:v>42785.157453703701</c:v>
                      </c:pt>
                      <c:pt idx="429">
                        <c:v>42785.15965277778</c:v>
                      </c:pt>
                      <c:pt idx="430">
                        <c:v>42785.160763888889</c:v>
                      </c:pt>
                      <c:pt idx="431">
                        <c:v>42785.161863425928</c:v>
                      </c:pt>
                      <c:pt idx="432">
                        <c:v>42785.162974537037</c:v>
                      </c:pt>
                      <c:pt idx="433">
                        <c:v>42785.164074074077</c:v>
                      </c:pt>
                      <c:pt idx="434">
                        <c:v>42785.165185185186</c:v>
                      </c:pt>
                      <c:pt idx="435">
                        <c:v>42785.166284722225</c:v>
                      </c:pt>
                      <c:pt idx="436">
                        <c:v>42785.168495370373</c:v>
                      </c:pt>
                      <c:pt idx="437">
                        <c:v>42785.169594907406</c:v>
                      </c:pt>
                      <c:pt idx="438">
                        <c:v>42785.170706018522</c:v>
                      </c:pt>
                      <c:pt idx="439">
                        <c:v>42785.171805555554</c:v>
                      </c:pt>
                      <c:pt idx="440">
                        <c:v>42785.17291666667</c:v>
                      </c:pt>
                      <c:pt idx="441">
                        <c:v>42785.174016203702</c:v>
                      </c:pt>
                      <c:pt idx="442">
                        <c:v>42785.175127314818</c:v>
                      </c:pt>
                      <c:pt idx="443">
                        <c:v>42785.17732638889</c:v>
                      </c:pt>
                      <c:pt idx="444">
                        <c:v>42785.178437499999</c:v>
                      </c:pt>
                      <c:pt idx="445">
                        <c:v>42785.179537037038</c:v>
                      </c:pt>
                      <c:pt idx="446">
                        <c:v>42785.180648148147</c:v>
                      </c:pt>
                      <c:pt idx="447">
                        <c:v>42785.181747685187</c:v>
                      </c:pt>
                      <c:pt idx="448">
                        <c:v>42785.182858796295</c:v>
                      </c:pt>
                      <c:pt idx="449">
                        <c:v>42785.183958333335</c:v>
                      </c:pt>
                      <c:pt idx="450">
                        <c:v>42785.186168981483</c:v>
                      </c:pt>
                      <c:pt idx="451">
                        <c:v>42785.187268518515</c:v>
                      </c:pt>
                      <c:pt idx="452">
                        <c:v>42785.188379629632</c:v>
                      </c:pt>
                      <c:pt idx="453">
                        <c:v>42785.189479166664</c:v>
                      </c:pt>
                      <c:pt idx="454">
                        <c:v>42785.19059027778</c:v>
                      </c:pt>
                      <c:pt idx="455">
                        <c:v>42785.191689814812</c:v>
                      </c:pt>
                      <c:pt idx="456">
                        <c:v>42785.192800925928</c:v>
                      </c:pt>
                      <c:pt idx="457">
                        <c:v>42785.195</c:v>
                      </c:pt>
                      <c:pt idx="458">
                        <c:v>42785.197222222225</c:v>
                      </c:pt>
                      <c:pt idx="459">
                        <c:v>42785.200532407405</c:v>
                      </c:pt>
                      <c:pt idx="460">
                        <c:v>42785.201631944445</c:v>
                      </c:pt>
                      <c:pt idx="461">
                        <c:v>42785.203842592593</c:v>
                      </c:pt>
                      <c:pt idx="462">
                        <c:v>42785.204942129632</c:v>
                      </c:pt>
                      <c:pt idx="463">
                        <c:v>42785.206053240741</c:v>
                      </c:pt>
                      <c:pt idx="464">
                        <c:v>42785.209363425929</c:v>
                      </c:pt>
                      <c:pt idx="465">
                        <c:v>42785.210474537038</c:v>
                      </c:pt>
                      <c:pt idx="466">
                        <c:v>42785.212673611109</c:v>
                      </c:pt>
                      <c:pt idx="467">
                        <c:v>42785.213784722226</c:v>
                      </c:pt>
                      <c:pt idx="468">
                        <c:v>42785.214884259258</c:v>
                      </c:pt>
                      <c:pt idx="469">
                        <c:v>42785.215995370374</c:v>
                      </c:pt>
                      <c:pt idx="470">
                        <c:v>42785.217094907406</c:v>
                      </c:pt>
                      <c:pt idx="471">
                        <c:v>42785.218206018515</c:v>
                      </c:pt>
                      <c:pt idx="472">
                        <c:v>42785.219305555554</c:v>
                      </c:pt>
                      <c:pt idx="473">
                        <c:v>42785.220416666663</c:v>
                      </c:pt>
                      <c:pt idx="474">
                        <c:v>42785.221516203703</c:v>
                      </c:pt>
                      <c:pt idx="475">
                        <c:v>42785.222615740742</c:v>
                      </c:pt>
                      <c:pt idx="476">
                        <c:v>42785.223726851851</c:v>
                      </c:pt>
                      <c:pt idx="477">
                        <c:v>42785.224826388891</c:v>
                      </c:pt>
                      <c:pt idx="478">
                        <c:v>42785.225937499999</c:v>
                      </c:pt>
                      <c:pt idx="479">
                        <c:v>42785.227037037039</c:v>
                      </c:pt>
                      <c:pt idx="480">
                        <c:v>42785.229247685187</c:v>
                      </c:pt>
                      <c:pt idx="481">
                        <c:v>42785.230358796296</c:v>
                      </c:pt>
                      <c:pt idx="482">
                        <c:v>42785.231458333335</c:v>
                      </c:pt>
                      <c:pt idx="483">
                        <c:v>42785.232557870368</c:v>
                      </c:pt>
                      <c:pt idx="484">
                        <c:v>42785.233668981484</c:v>
                      </c:pt>
                      <c:pt idx="485">
                        <c:v>42785.234768518516</c:v>
                      </c:pt>
                      <c:pt idx="486">
                        <c:v>42785.235879629632</c:v>
                      </c:pt>
                      <c:pt idx="487">
                        <c:v>42785.236979166664</c:v>
                      </c:pt>
                      <c:pt idx="488">
                        <c:v>42785.23809027778</c:v>
                      </c:pt>
                      <c:pt idx="489">
                        <c:v>42785.239189814813</c:v>
                      </c:pt>
                      <c:pt idx="490">
                        <c:v>42785.240300925929</c:v>
                      </c:pt>
                      <c:pt idx="491">
                        <c:v>42785.241400462961</c:v>
                      </c:pt>
                      <c:pt idx="492">
                        <c:v>42785.2425</c:v>
                      </c:pt>
                      <c:pt idx="493">
                        <c:v>42785.376493055555</c:v>
                      </c:pt>
                      <c:pt idx="494">
                        <c:v>42785.382303240738</c:v>
                      </c:pt>
                      <c:pt idx="495">
                        <c:v>42785.383414351854</c:v>
                      </c:pt>
                      <c:pt idx="496">
                        <c:v>42785.384513888886</c:v>
                      </c:pt>
                      <c:pt idx="497">
                        <c:v>42785.385613425926</c:v>
                      </c:pt>
                      <c:pt idx="498">
                        <c:v>42785.386724537035</c:v>
                      </c:pt>
                      <c:pt idx="499">
                        <c:v>42785.387349537035</c:v>
                      </c:pt>
                      <c:pt idx="500">
                        <c:v>42785.388460648152</c:v>
                      </c:pt>
                      <c:pt idx="501">
                        <c:v>42785.390659722223</c:v>
                      </c:pt>
                      <c:pt idx="502">
                        <c:v>42785.391770833332</c:v>
                      </c:pt>
                      <c:pt idx="503">
                        <c:v>42785.392870370371</c:v>
                      </c:pt>
                      <c:pt idx="504">
                        <c:v>42785.39508101852</c:v>
                      </c:pt>
                      <c:pt idx="505">
                        <c:v>42785.396192129629</c:v>
                      </c:pt>
                      <c:pt idx="506">
                        <c:v>42785.397291666668</c:v>
                      </c:pt>
                      <c:pt idx="507">
                        <c:v>42785.400613425925</c:v>
                      </c:pt>
                      <c:pt idx="508">
                        <c:v>42785.401712962965</c:v>
                      </c:pt>
                      <c:pt idx="509">
                        <c:v>42785.402812499997</c:v>
                      </c:pt>
                      <c:pt idx="510">
                        <c:v>42785.403923611113</c:v>
                      </c:pt>
                      <c:pt idx="511">
                        <c:v>42785.405023148145</c:v>
                      </c:pt>
                      <c:pt idx="512">
                        <c:v>42785.406122685185</c:v>
                      </c:pt>
                      <c:pt idx="513">
                        <c:v>42785.409444444442</c:v>
                      </c:pt>
                      <c:pt idx="514">
                        <c:v>42785.410543981481</c:v>
                      </c:pt>
                      <c:pt idx="515">
                        <c:v>42785.412754629629</c:v>
                      </c:pt>
                      <c:pt idx="516">
                        <c:v>42785.413865740738</c:v>
                      </c:pt>
                      <c:pt idx="517">
                        <c:v>42785.414965277778</c:v>
                      </c:pt>
                      <c:pt idx="518">
                        <c:v>42785.416064814817</c:v>
                      </c:pt>
                      <c:pt idx="519">
                        <c:v>42785.418275462966</c:v>
                      </c:pt>
                      <c:pt idx="520">
                        <c:v>42785.419386574074</c:v>
                      </c:pt>
                      <c:pt idx="521">
                        <c:v>42785.420486111114</c:v>
                      </c:pt>
                      <c:pt idx="522">
                        <c:v>42785.421585648146</c:v>
                      </c:pt>
                      <c:pt idx="523">
                        <c:v>42785.422696759262</c:v>
                      </c:pt>
                      <c:pt idx="524">
                        <c:v>42785.423796296294</c:v>
                      </c:pt>
                      <c:pt idx="525">
                        <c:v>42785.424907407411</c:v>
                      </c:pt>
                      <c:pt idx="526">
                        <c:v>42785.427118055559</c:v>
                      </c:pt>
                      <c:pt idx="527">
                        <c:v>42785.428217592591</c:v>
                      </c:pt>
                      <c:pt idx="528">
                        <c:v>42785.42931712963</c:v>
                      </c:pt>
                      <c:pt idx="529">
                        <c:v>42785.430428240739</c:v>
                      </c:pt>
                      <c:pt idx="530">
                        <c:v>42785.431527777779</c:v>
                      </c:pt>
                      <c:pt idx="531">
                        <c:v>42785.432638888888</c:v>
                      </c:pt>
                      <c:pt idx="532">
                        <c:v>42785.433738425927</c:v>
                      </c:pt>
                      <c:pt idx="533">
                        <c:v>42785.435949074075</c:v>
                      </c:pt>
                      <c:pt idx="534">
                        <c:v>42785.437048611115</c:v>
                      </c:pt>
                      <c:pt idx="535">
                        <c:v>42785.439259259256</c:v>
                      </c:pt>
                      <c:pt idx="536">
                        <c:v>42785.440370370372</c:v>
                      </c:pt>
                      <c:pt idx="537">
                        <c:v>42785.441469907404</c:v>
                      </c:pt>
                      <c:pt idx="538">
                        <c:v>42785.443680555552</c:v>
                      </c:pt>
                      <c:pt idx="539">
                        <c:v>42785.444791666669</c:v>
                      </c:pt>
                      <c:pt idx="540">
                        <c:v>42785.445891203701</c:v>
                      </c:pt>
                      <c:pt idx="541">
                        <c:v>42785.44699074074</c:v>
                      </c:pt>
                      <c:pt idx="542">
                        <c:v>42785.448101851849</c:v>
                      </c:pt>
                      <c:pt idx="543">
                        <c:v>42785.449201388888</c:v>
                      </c:pt>
                      <c:pt idx="544">
                        <c:v>42785.450312499997</c:v>
                      </c:pt>
                      <c:pt idx="545">
                        <c:v>42785.451412037037</c:v>
                      </c:pt>
                      <c:pt idx="546">
                        <c:v>42785.452511574076</c:v>
                      </c:pt>
                      <c:pt idx="547">
                        <c:v>42785.453622685185</c:v>
                      </c:pt>
                      <c:pt idx="548">
                        <c:v>42785.454722222225</c:v>
                      </c:pt>
                      <c:pt idx="549">
                        <c:v>42785.456932870373</c:v>
                      </c:pt>
                      <c:pt idx="550">
                        <c:v>42785.458043981482</c:v>
                      </c:pt>
                      <c:pt idx="551">
                        <c:v>42785.459143518521</c:v>
                      </c:pt>
                      <c:pt idx="552">
                        <c:v>42785.460243055553</c:v>
                      </c:pt>
                      <c:pt idx="553">
                        <c:v>42785.462453703702</c:v>
                      </c:pt>
                      <c:pt idx="554">
                        <c:v>42785.463564814818</c:v>
                      </c:pt>
                      <c:pt idx="555">
                        <c:v>42785.465763888889</c:v>
                      </c:pt>
                      <c:pt idx="556">
                        <c:v>42785.466874999998</c:v>
                      </c:pt>
                      <c:pt idx="557">
                        <c:v>42785.467974537038</c:v>
                      </c:pt>
                      <c:pt idx="558">
                        <c:v>42785.470185185186</c:v>
                      </c:pt>
                      <c:pt idx="559">
                        <c:v>42785.471296296295</c:v>
                      </c:pt>
                      <c:pt idx="560">
                        <c:v>42785.472395833334</c:v>
                      </c:pt>
                      <c:pt idx="561">
                        <c:v>42785.474606481483</c:v>
                      </c:pt>
                      <c:pt idx="562">
                        <c:v>42785.475706018522</c:v>
                      </c:pt>
                      <c:pt idx="563">
                        <c:v>42785.476817129631</c:v>
                      </c:pt>
                      <c:pt idx="564">
                        <c:v>42785.477916666663</c:v>
                      </c:pt>
                      <c:pt idx="565">
                        <c:v>42785.480127314811</c:v>
                      </c:pt>
                      <c:pt idx="566">
                        <c:v>42785.481226851851</c:v>
                      </c:pt>
                      <c:pt idx="567">
                        <c:v>42785.48233796296</c:v>
                      </c:pt>
                      <c:pt idx="568">
                        <c:v>42785.483437499999</c:v>
                      </c:pt>
                      <c:pt idx="569">
                        <c:v>42785.484548611108</c:v>
                      </c:pt>
                      <c:pt idx="570">
                        <c:v>42785.485648148147</c:v>
                      </c:pt>
                      <c:pt idx="571">
                        <c:v>42785.488958333335</c:v>
                      </c:pt>
                      <c:pt idx="572">
                        <c:v>42785.490069444444</c:v>
                      </c:pt>
                      <c:pt idx="573">
                        <c:v>42785.491168981483</c:v>
                      </c:pt>
                      <c:pt idx="574">
                        <c:v>42785.492280092592</c:v>
                      </c:pt>
                      <c:pt idx="575">
                        <c:v>42785.493379629632</c:v>
                      </c:pt>
                      <c:pt idx="576">
                        <c:v>42785.494479166664</c:v>
                      </c:pt>
                      <c:pt idx="577">
                        <c:v>42785.497800925928</c:v>
                      </c:pt>
                      <c:pt idx="578">
                        <c:v>42785.498900462961</c:v>
                      </c:pt>
                      <c:pt idx="579">
                        <c:v>42785.500011574077</c:v>
                      </c:pt>
                      <c:pt idx="580">
                        <c:v>42785.501111111109</c:v>
                      </c:pt>
                      <c:pt idx="581">
                        <c:v>42785.502210648148</c:v>
                      </c:pt>
                      <c:pt idx="582">
                        <c:v>42785.503321759257</c:v>
                      </c:pt>
                      <c:pt idx="583">
                        <c:v>42785.506631944445</c:v>
                      </c:pt>
                      <c:pt idx="584">
                        <c:v>42785.507731481484</c:v>
                      </c:pt>
                      <c:pt idx="585">
                        <c:v>42785.508842592593</c:v>
                      </c:pt>
                      <c:pt idx="586">
                        <c:v>42785.509942129633</c:v>
                      </c:pt>
                      <c:pt idx="587">
                        <c:v>42785.511053240742</c:v>
                      </c:pt>
                      <c:pt idx="588">
                        <c:v>42785.512152777781</c:v>
                      </c:pt>
                      <c:pt idx="589">
                        <c:v>42785.515462962961</c:v>
                      </c:pt>
                      <c:pt idx="590">
                        <c:v>42785.516574074078</c:v>
                      </c:pt>
                      <c:pt idx="591">
                        <c:v>42785.51767361111</c:v>
                      </c:pt>
                      <c:pt idx="592">
                        <c:v>42785.518784722219</c:v>
                      </c:pt>
                      <c:pt idx="593">
                        <c:v>42785.519884259258</c:v>
                      </c:pt>
                      <c:pt idx="594">
                        <c:v>42785.520983796298</c:v>
                      </c:pt>
                      <c:pt idx="595">
                        <c:v>42785.524305555555</c:v>
                      </c:pt>
                      <c:pt idx="596">
                        <c:v>42785.526504629626</c:v>
                      </c:pt>
                      <c:pt idx="597">
                        <c:v>42785.527615740742</c:v>
                      </c:pt>
                      <c:pt idx="598">
                        <c:v>42785.528715277775</c:v>
                      </c:pt>
                      <c:pt idx="599">
                        <c:v>42785.533136574071</c:v>
                      </c:pt>
                      <c:pt idx="600">
                        <c:v>42785.534236111111</c:v>
                      </c:pt>
                      <c:pt idx="601">
                        <c:v>42785.536446759259</c:v>
                      </c:pt>
                      <c:pt idx="602">
                        <c:v>42785.537546296298</c:v>
                      </c:pt>
                      <c:pt idx="603">
                        <c:v>42785.538657407407</c:v>
                      </c:pt>
                      <c:pt idx="604">
                        <c:v>42785.540868055556</c:v>
                      </c:pt>
                      <c:pt idx="605">
                        <c:v>42785.541967592595</c:v>
                      </c:pt>
                      <c:pt idx="606">
                        <c:v>42785.543067129627</c:v>
                      </c:pt>
                      <c:pt idx="607">
                        <c:v>42785.545277777775</c:v>
                      </c:pt>
                      <c:pt idx="608">
                        <c:v>42785.546388888892</c:v>
                      </c:pt>
                      <c:pt idx="609">
                        <c:v>42785.548368055555</c:v>
                      </c:pt>
                      <c:pt idx="610">
                        <c:v>42785.550740740742</c:v>
                      </c:pt>
                      <c:pt idx="611">
                        <c:v>42785.716793981483</c:v>
                      </c:pt>
                      <c:pt idx="612">
                        <c:v>42785.722025462965</c:v>
                      </c:pt>
                      <c:pt idx="613">
                        <c:v>42785.722326388888</c:v>
                      </c:pt>
                      <c:pt idx="614">
                        <c:v>42785.732037037036</c:v>
                      </c:pt>
                      <c:pt idx="615">
                        <c:v>42785.744826388887</c:v>
                      </c:pt>
                      <c:pt idx="616">
                        <c:v>42785.752002314817</c:v>
                      </c:pt>
                      <c:pt idx="617">
                        <c:v>42785.757881944446</c:v>
                      </c:pt>
                      <c:pt idx="618">
                        <c:v>42785.759293981479</c:v>
                      </c:pt>
                      <c:pt idx="619">
                        <c:v>42785.759976851848</c:v>
                      </c:pt>
                      <c:pt idx="620">
                        <c:v>42785.761076388888</c:v>
                      </c:pt>
                      <c:pt idx="621">
                        <c:v>42785.763287037036</c:v>
                      </c:pt>
                      <c:pt idx="622">
                        <c:v>42785.764398148145</c:v>
                      </c:pt>
                      <c:pt idx="623">
                        <c:v>42785.765509259261</c:v>
                      </c:pt>
                      <c:pt idx="624">
                        <c:v>42785.766608796293</c:v>
                      </c:pt>
                      <c:pt idx="625">
                        <c:v>42785.76771990741</c:v>
                      </c:pt>
                      <c:pt idx="626">
                        <c:v>42785.768819444442</c:v>
                      </c:pt>
                      <c:pt idx="627">
                        <c:v>42785.769930555558</c:v>
                      </c:pt>
                      <c:pt idx="628">
                        <c:v>42785.772141203706</c:v>
                      </c:pt>
                      <c:pt idx="629">
                        <c:v>42785.773252314815</c:v>
                      </c:pt>
                      <c:pt idx="630">
                        <c:v>42785.775462962964</c:v>
                      </c:pt>
                      <c:pt idx="631">
                        <c:v>42785.776562500003</c:v>
                      </c:pt>
                      <c:pt idx="632">
                        <c:v>42785.777673611112</c:v>
                      </c:pt>
                      <c:pt idx="633">
                        <c:v>42785.77988425926</c:v>
                      </c:pt>
                      <c:pt idx="634">
                        <c:v>42785.780995370369</c:v>
                      </c:pt>
                      <c:pt idx="635">
                        <c:v>42785.782094907408</c:v>
                      </c:pt>
                      <c:pt idx="636">
                        <c:v>42785.784317129626</c:v>
                      </c:pt>
                      <c:pt idx="637">
                        <c:v>42785.785416666666</c:v>
                      </c:pt>
                      <c:pt idx="638">
                        <c:v>42785.786527777775</c:v>
                      </c:pt>
                      <c:pt idx="639">
                        <c:v>42785.788738425923</c:v>
                      </c:pt>
                      <c:pt idx="640">
                        <c:v>42785.789849537039</c:v>
                      </c:pt>
                      <c:pt idx="641">
                        <c:v>42785.790949074071</c:v>
                      </c:pt>
                      <c:pt idx="642">
                        <c:v>42785.793171296296</c:v>
                      </c:pt>
                      <c:pt idx="643">
                        <c:v>42785.794270833336</c:v>
                      </c:pt>
                      <c:pt idx="644">
                        <c:v>42785.797592592593</c:v>
                      </c:pt>
                      <c:pt idx="645">
                        <c:v>42785.798692129632</c:v>
                      </c:pt>
                      <c:pt idx="646">
                        <c:v>42785.799803240741</c:v>
                      </c:pt>
                      <c:pt idx="647">
                        <c:v>42785.80201388889</c:v>
                      </c:pt>
                      <c:pt idx="648">
                        <c:v>42785.803124999999</c:v>
                      </c:pt>
                      <c:pt idx="649">
                        <c:v>42785.804224537038</c:v>
                      </c:pt>
                      <c:pt idx="650">
                        <c:v>42785.805335648147</c:v>
                      </c:pt>
                      <c:pt idx="651">
                        <c:v>42785.806446759256</c:v>
                      </c:pt>
                      <c:pt idx="652">
                        <c:v>42785.807546296295</c:v>
                      </c:pt>
                      <c:pt idx="653">
                        <c:v>42785.808657407404</c:v>
                      </c:pt>
                      <c:pt idx="654">
                        <c:v>42785.809756944444</c:v>
                      </c:pt>
                      <c:pt idx="655">
                        <c:v>42785.810868055552</c:v>
                      </c:pt>
                      <c:pt idx="656">
                        <c:v>42785.811979166669</c:v>
                      </c:pt>
                      <c:pt idx="657">
                        <c:v>42785.813078703701</c:v>
                      </c:pt>
                      <c:pt idx="658">
                        <c:v>42785.815289351849</c:v>
                      </c:pt>
                      <c:pt idx="659">
                        <c:v>42785.816400462965</c:v>
                      </c:pt>
                      <c:pt idx="660">
                        <c:v>42785.817511574074</c:v>
                      </c:pt>
                      <c:pt idx="661">
                        <c:v>42785.821655092594</c:v>
                      </c:pt>
                      <c:pt idx="662">
                        <c:v>42785.822766203702</c:v>
                      </c:pt>
                      <c:pt idx="663">
                        <c:v>42785.823865740742</c:v>
                      </c:pt>
                      <c:pt idx="664">
                        <c:v>42785.824976851851</c:v>
                      </c:pt>
                      <c:pt idx="665">
                        <c:v>42785.82608796296</c:v>
                      </c:pt>
                      <c:pt idx="666">
                        <c:v>42785.828298611108</c:v>
                      </c:pt>
                      <c:pt idx="667">
                        <c:v>42785.829398148147</c:v>
                      </c:pt>
                      <c:pt idx="668">
                        <c:v>42785.830509259256</c:v>
                      </c:pt>
                      <c:pt idx="669">
                        <c:v>42785.832719907405</c:v>
                      </c:pt>
                      <c:pt idx="670">
                        <c:v>42785.833831018521</c:v>
                      </c:pt>
                      <c:pt idx="671">
                        <c:v>42785.83494212963</c:v>
                      </c:pt>
                      <c:pt idx="672">
                        <c:v>42785.837141203701</c:v>
                      </c:pt>
                      <c:pt idx="673">
                        <c:v>42785.838252314818</c:v>
                      </c:pt>
                      <c:pt idx="674">
                        <c:v>42785.839363425926</c:v>
                      </c:pt>
                      <c:pt idx="675">
                        <c:v>42785.840462962966</c:v>
                      </c:pt>
                      <c:pt idx="676">
                        <c:v>42785.841574074075</c:v>
                      </c:pt>
                      <c:pt idx="677">
                        <c:v>42785.842685185184</c:v>
                      </c:pt>
                      <c:pt idx="678">
                        <c:v>42785.843784722223</c:v>
                      </c:pt>
                      <c:pt idx="679">
                        <c:v>42785.844895833332</c:v>
                      </c:pt>
                      <c:pt idx="680">
                        <c:v>42785.845995370371</c:v>
                      </c:pt>
                      <c:pt idx="681">
                        <c:v>42785.84710648148</c:v>
                      </c:pt>
                      <c:pt idx="682">
                        <c:v>42785.854849537034</c:v>
                      </c:pt>
                      <c:pt idx="683">
                        <c:v>42785.85596064815</c:v>
                      </c:pt>
                      <c:pt idx="684">
                        <c:v>42785.859270833331</c:v>
                      </c:pt>
                      <c:pt idx="685">
                        <c:v>42785.860381944447</c:v>
                      </c:pt>
                      <c:pt idx="686">
                        <c:v>42785.861493055556</c:v>
                      </c:pt>
                      <c:pt idx="687">
                        <c:v>42785.878472222219</c:v>
                      </c:pt>
                      <c:pt idx="688">
                        <c:v>42785.884004629632</c:v>
                      </c:pt>
                      <c:pt idx="689">
                        <c:v>42785.887314814812</c:v>
                      </c:pt>
                      <c:pt idx="690">
                        <c:v>42785.888425925928</c:v>
                      </c:pt>
                      <c:pt idx="691">
                        <c:v>42785.889525462961</c:v>
                      </c:pt>
                      <c:pt idx="692">
                        <c:v>42785.890636574077</c:v>
                      </c:pt>
                      <c:pt idx="693">
                        <c:v>42785.891747685186</c:v>
                      </c:pt>
                      <c:pt idx="694">
                        <c:v>42785.892847222225</c:v>
                      </c:pt>
                      <c:pt idx="695">
                        <c:v>42785.896168981482</c:v>
                      </c:pt>
                      <c:pt idx="696">
                        <c:v>42785.897280092591</c:v>
                      </c:pt>
                      <c:pt idx="697">
                        <c:v>42785.89949074074</c:v>
                      </c:pt>
                      <c:pt idx="698">
                        <c:v>42785.900590277779</c:v>
                      </c:pt>
                      <c:pt idx="699">
                        <c:v>42785.901701388888</c:v>
                      </c:pt>
                      <c:pt idx="700">
                        <c:v>42785.905023148145</c:v>
                      </c:pt>
                      <c:pt idx="701">
                        <c:v>42785.906122685185</c:v>
                      </c:pt>
                      <c:pt idx="702">
                        <c:v>42785.907233796293</c:v>
                      </c:pt>
                      <c:pt idx="703">
                        <c:v>42785.908333333333</c:v>
                      </c:pt>
                      <c:pt idx="704">
                        <c:v>42785.909444444442</c:v>
                      </c:pt>
                      <c:pt idx="705">
                        <c:v>42785.91165509259</c:v>
                      </c:pt>
                      <c:pt idx="706">
                        <c:v>42785.913865740738</c:v>
                      </c:pt>
                      <c:pt idx="707">
                        <c:v>42785.914976851855</c:v>
                      </c:pt>
                      <c:pt idx="708">
                        <c:v>42785.916076388887</c:v>
                      </c:pt>
                      <c:pt idx="709">
                        <c:v>42785.917187500003</c:v>
                      </c:pt>
                      <c:pt idx="710">
                        <c:v>42785.918298611112</c:v>
                      </c:pt>
                      <c:pt idx="711">
                        <c:v>42785.919398148151</c:v>
                      </c:pt>
                      <c:pt idx="712">
                        <c:v>42785.921620370369</c:v>
                      </c:pt>
                      <c:pt idx="713">
                        <c:v>42785.922719907408</c:v>
                      </c:pt>
                      <c:pt idx="714">
                        <c:v>42785.923831018517</c:v>
                      </c:pt>
                      <c:pt idx="715">
                        <c:v>42785.924930555557</c:v>
                      </c:pt>
                      <c:pt idx="716">
                        <c:v>42785.926041666666</c:v>
                      </c:pt>
                      <c:pt idx="717">
                        <c:v>42785.927141203705</c:v>
                      </c:pt>
                      <c:pt idx="718">
                        <c:v>42785.928252314814</c:v>
                      </c:pt>
                      <c:pt idx="719">
                        <c:v>42785.929363425923</c:v>
                      </c:pt>
                      <c:pt idx="720">
                        <c:v>42785.930462962962</c:v>
                      </c:pt>
                      <c:pt idx="721">
                        <c:v>42785.931574074071</c:v>
                      </c:pt>
                      <c:pt idx="722">
                        <c:v>42785.932673611111</c:v>
                      </c:pt>
                      <c:pt idx="723">
                        <c:v>42785.934895833336</c:v>
                      </c:pt>
                      <c:pt idx="724">
                        <c:v>42785.935995370368</c:v>
                      </c:pt>
                      <c:pt idx="725">
                        <c:v>42785.937106481484</c:v>
                      </c:pt>
                      <c:pt idx="726">
                        <c:v>42785.938206018516</c:v>
                      </c:pt>
                      <c:pt idx="727">
                        <c:v>42785.939317129632</c:v>
                      </c:pt>
                      <c:pt idx="728">
                        <c:v>42785.940428240741</c:v>
                      </c:pt>
                      <c:pt idx="729">
                        <c:v>42785.941527777781</c:v>
                      </c:pt>
                      <c:pt idx="730">
                        <c:v>42785.943738425929</c:v>
                      </c:pt>
                      <c:pt idx="731">
                        <c:v>42785.944849537038</c:v>
                      </c:pt>
                      <c:pt idx="732">
                        <c:v>42785.945949074077</c:v>
                      </c:pt>
                      <c:pt idx="733">
                        <c:v>42785.947060185186</c:v>
                      </c:pt>
                      <c:pt idx="734">
                        <c:v>42785.948171296295</c:v>
                      </c:pt>
                      <c:pt idx="735">
                        <c:v>42785.949270833335</c:v>
                      </c:pt>
                      <c:pt idx="736">
                        <c:v>42785.950381944444</c:v>
                      </c:pt>
                      <c:pt idx="737">
                        <c:v>42785.952592592592</c:v>
                      </c:pt>
                      <c:pt idx="738">
                        <c:v>42785.953692129631</c:v>
                      </c:pt>
                      <c:pt idx="739">
                        <c:v>42785.95480324074</c:v>
                      </c:pt>
                      <c:pt idx="740">
                        <c:v>42785.955914351849</c:v>
                      </c:pt>
                      <c:pt idx="741">
                        <c:v>42785.957013888888</c:v>
                      </c:pt>
                      <c:pt idx="742">
                        <c:v>42785.958124999997</c:v>
                      </c:pt>
                      <c:pt idx="743">
                        <c:v>42785.959236111114</c:v>
                      </c:pt>
                      <c:pt idx="744">
                        <c:v>42785.961446759262</c:v>
                      </c:pt>
                      <c:pt idx="745">
                        <c:v>42785.962546296294</c:v>
                      </c:pt>
                      <c:pt idx="746">
                        <c:v>42785.96365740741</c:v>
                      </c:pt>
                      <c:pt idx="747">
                        <c:v>42785.964768518519</c:v>
                      </c:pt>
                      <c:pt idx="748">
                        <c:v>42785.965868055559</c:v>
                      </c:pt>
                      <c:pt idx="749">
                        <c:v>42785.966979166667</c:v>
                      </c:pt>
                      <c:pt idx="750">
                        <c:v>42785.968078703707</c:v>
                      </c:pt>
                      <c:pt idx="751">
                        <c:v>42785.970289351855</c:v>
                      </c:pt>
                      <c:pt idx="752">
                        <c:v>42785.971400462964</c:v>
                      </c:pt>
                      <c:pt idx="753">
                        <c:v>42785.972511574073</c:v>
                      </c:pt>
                      <c:pt idx="754">
                        <c:v>42785.973611111112</c:v>
                      </c:pt>
                      <c:pt idx="755">
                        <c:v>42785.974722222221</c:v>
                      </c:pt>
                      <c:pt idx="756">
                        <c:v>42785.975821759261</c:v>
                      </c:pt>
                      <c:pt idx="757">
                        <c:v>42785.97693287037</c:v>
                      </c:pt>
                      <c:pt idx="758">
                        <c:v>42785.979143518518</c:v>
                      </c:pt>
                      <c:pt idx="759">
                        <c:v>42785.980254629627</c:v>
                      </c:pt>
                      <c:pt idx="760">
                        <c:v>42785.981354166666</c:v>
                      </c:pt>
                      <c:pt idx="761">
                        <c:v>42785.982465277775</c:v>
                      </c:pt>
                      <c:pt idx="762">
                        <c:v>42785.983564814815</c:v>
                      </c:pt>
                      <c:pt idx="763">
                        <c:v>42785.984675925924</c:v>
                      </c:pt>
                      <c:pt idx="764">
                        <c:v>42785.98578703704</c:v>
                      </c:pt>
                      <c:pt idx="765">
                        <c:v>42785.986886574072</c:v>
                      </c:pt>
                      <c:pt idx="766">
                        <c:v>42785.987997685188</c:v>
                      </c:pt>
                      <c:pt idx="767">
                        <c:v>42785.98909722222</c:v>
                      </c:pt>
                      <c:pt idx="768">
                        <c:v>42785.990208333336</c:v>
                      </c:pt>
                      <c:pt idx="769">
                        <c:v>42785.991319444445</c:v>
                      </c:pt>
                      <c:pt idx="770">
                        <c:v>42785.993530092594</c:v>
                      </c:pt>
                      <c:pt idx="771">
                        <c:v>42785.994629629633</c:v>
                      </c:pt>
                      <c:pt idx="772">
                        <c:v>42785.996851851851</c:v>
                      </c:pt>
                      <c:pt idx="773">
                        <c:v>42785.99796296296</c:v>
                      </c:pt>
                      <c:pt idx="774">
                        <c:v>42785.999062499999</c:v>
                      </c:pt>
                      <c:pt idx="775">
                        <c:v>42786.000162037039</c:v>
                      </c:pt>
                      <c:pt idx="776">
                        <c:v>42786.001273148147</c:v>
                      </c:pt>
                      <c:pt idx="777">
                        <c:v>42786.002372685187</c:v>
                      </c:pt>
                      <c:pt idx="778">
                        <c:v>42786.003483796296</c:v>
                      </c:pt>
                      <c:pt idx="779">
                        <c:v>42786.004594907405</c:v>
                      </c:pt>
                      <c:pt idx="780">
                        <c:v>42786.005694444444</c:v>
                      </c:pt>
                      <c:pt idx="781">
                        <c:v>42786.006805555553</c:v>
                      </c:pt>
                      <c:pt idx="782">
                        <c:v>42786.007916666669</c:v>
                      </c:pt>
                      <c:pt idx="783">
                        <c:v>42786.010127314818</c:v>
                      </c:pt>
                      <c:pt idx="784">
                        <c:v>42786.011238425926</c:v>
                      </c:pt>
                      <c:pt idx="785">
                        <c:v>42786.012337962966</c:v>
                      </c:pt>
                      <c:pt idx="786">
                        <c:v>42786.013437499998</c:v>
                      </c:pt>
                      <c:pt idx="787">
                        <c:v>42786.014548611114</c:v>
                      </c:pt>
                      <c:pt idx="788">
                        <c:v>42786.015659722223</c:v>
                      </c:pt>
                      <c:pt idx="789">
                        <c:v>42786.016759259262</c:v>
                      </c:pt>
                      <c:pt idx="790">
                        <c:v>42786.017870370371</c:v>
                      </c:pt>
                      <c:pt idx="791">
                        <c:v>42786.018969907411</c:v>
                      </c:pt>
                      <c:pt idx="792">
                        <c:v>42786.02008101852</c:v>
                      </c:pt>
                      <c:pt idx="793">
                        <c:v>42786.021192129629</c:v>
                      </c:pt>
                      <c:pt idx="794">
                        <c:v>42786.023402777777</c:v>
                      </c:pt>
                      <c:pt idx="795">
                        <c:v>42786.024513888886</c:v>
                      </c:pt>
                      <c:pt idx="796">
                        <c:v>42786.025613425925</c:v>
                      </c:pt>
                      <c:pt idx="797">
                        <c:v>42786.026724537034</c:v>
                      </c:pt>
                      <c:pt idx="798">
                        <c:v>42786.027824074074</c:v>
                      </c:pt>
                      <c:pt idx="799">
                        <c:v>42786.028935185182</c:v>
                      </c:pt>
                      <c:pt idx="800">
                        <c:v>42786.030046296299</c:v>
                      </c:pt>
                      <c:pt idx="801">
                        <c:v>42786.031145833331</c:v>
                      </c:pt>
                      <c:pt idx="802">
                        <c:v>42786.032256944447</c:v>
                      </c:pt>
                      <c:pt idx="803">
                        <c:v>42786.033356481479</c:v>
                      </c:pt>
                      <c:pt idx="804">
                        <c:v>42786.034467592595</c:v>
                      </c:pt>
                      <c:pt idx="805">
                        <c:v>42786.035578703704</c:v>
                      </c:pt>
                      <c:pt idx="806">
                        <c:v>42786.037789351853</c:v>
                      </c:pt>
                      <c:pt idx="807">
                        <c:v>42786.038888888892</c:v>
                      </c:pt>
                      <c:pt idx="808">
                        <c:v>42786.04</c:v>
                      </c:pt>
                      <c:pt idx="809">
                        <c:v>42786.04109953704</c:v>
                      </c:pt>
                      <c:pt idx="810">
                        <c:v>42786.042210648149</c:v>
                      </c:pt>
                      <c:pt idx="811">
                        <c:v>42786.043321759258</c:v>
                      </c:pt>
                      <c:pt idx="812">
                        <c:v>42786.044421296298</c:v>
                      </c:pt>
                      <c:pt idx="813">
                        <c:v>42786.045532407406</c:v>
                      </c:pt>
                      <c:pt idx="814">
                        <c:v>42786.046631944446</c:v>
                      </c:pt>
                      <c:pt idx="815">
                        <c:v>42786.047743055555</c:v>
                      </c:pt>
                      <c:pt idx="816">
                        <c:v>42786.048854166664</c:v>
                      </c:pt>
                      <c:pt idx="817">
                        <c:v>42786.049953703703</c:v>
                      </c:pt>
                      <c:pt idx="818">
                        <c:v>42786.051064814812</c:v>
                      </c:pt>
                      <c:pt idx="819">
                        <c:v>42786.052175925928</c:v>
                      </c:pt>
                      <c:pt idx="820">
                        <c:v>42786.05327546296</c:v>
                      </c:pt>
                      <c:pt idx="821">
                        <c:v>42786.054386574076</c:v>
                      </c:pt>
                      <c:pt idx="822">
                        <c:v>42786.055486111109</c:v>
                      </c:pt>
                      <c:pt idx="823">
                        <c:v>42786.056597222225</c:v>
                      </c:pt>
                      <c:pt idx="824">
                        <c:v>42786.057708333334</c:v>
                      </c:pt>
                      <c:pt idx="825">
                        <c:v>42786.058807870373</c:v>
                      </c:pt>
                      <c:pt idx="826">
                        <c:v>42786.059918981482</c:v>
                      </c:pt>
                      <c:pt idx="827">
                        <c:v>42786.061018518521</c:v>
                      </c:pt>
                      <c:pt idx="828">
                        <c:v>42786.06212962963</c:v>
                      </c:pt>
                      <c:pt idx="829">
                        <c:v>42786.064340277779</c:v>
                      </c:pt>
                      <c:pt idx="830">
                        <c:v>42786.065451388888</c:v>
                      </c:pt>
                      <c:pt idx="831">
                        <c:v>42786.066550925927</c:v>
                      </c:pt>
                      <c:pt idx="832">
                        <c:v>42786.067662037036</c:v>
                      </c:pt>
                      <c:pt idx="833">
                        <c:v>42786.068761574075</c:v>
                      </c:pt>
                      <c:pt idx="834">
                        <c:v>42786.069872685184</c:v>
                      </c:pt>
                      <c:pt idx="835">
                        <c:v>42786.072083333333</c:v>
                      </c:pt>
                      <c:pt idx="836">
                        <c:v>42786.073194444441</c:v>
                      </c:pt>
                      <c:pt idx="837">
                        <c:v>42786.074293981481</c:v>
                      </c:pt>
                      <c:pt idx="838">
                        <c:v>42786.07540509259</c:v>
                      </c:pt>
                      <c:pt idx="839">
                        <c:v>42786.076516203706</c:v>
                      </c:pt>
                      <c:pt idx="840">
                        <c:v>42786.077615740738</c:v>
                      </c:pt>
                      <c:pt idx="841">
                        <c:v>42786.078726851854</c:v>
                      </c:pt>
                      <c:pt idx="842">
                        <c:v>42786.079837962963</c:v>
                      </c:pt>
                      <c:pt idx="843">
                        <c:v>42786.080937500003</c:v>
                      </c:pt>
                      <c:pt idx="844">
                        <c:v>42786.082048611112</c:v>
                      </c:pt>
                      <c:pt idx="845">
                        <c:v>42786.083148148151</c:v>
                      </c:pt>
                      <c:pt idx="846">
                        <c:v>42786.085358796299</c:v>
                      </c:pt>
                      <c:pt idx="847">
                        <c:v>42786.086469907408</c:v>
                      </c:pt>
                      <c:pt idx="848">
                        <c:v>42786.087581018517</c:v>
                      </c:pt>
                      <c:pt idx="849">
                        <c:v>42786.088680555556</c:v>
                      </c:pt>
                      <c:pt idx="850">
                        <c:v>42786.089791666665</c:v>
                      </c:pt>
                      <c:pt idx="851">
                        <c:v>42786.090902777774</c:v>
                      </c:pt>
                      <c:pt idx="852">
                        <c:v>42786.092002314814</c:v>
                      </c:pt>
                      <c:pt idx="853">
                        <c:v>42786.094212962962</c:v>
                      </c:pt>
                      <c:pt idx="854">
                        <c:v>42786.095324074071</c:v>
                      </c:pt>
                      <c:pt idx="855">
                        <c:v>42786.09642361111</c:v>
                      </c:pt>
                      <c:pt idx="856">
                        <c:v>42786.097534722219</c:v>
                      </c:pt>
                      <c:pt idx="857">
                        <c:v>42786.098645833335</c:v>
                      </c:pt>
                      <c:pt idx="858">
                        <c:v>42786.099745370368</c:v>
                      </c:pt>
                      <c:pt idx="859">
                        <c:v>42786.100856481484</c:v>
                      </c:pt>
                      <c:pt idx="860">
                        <c:v>42786.103067129632</c:v>
                      </c:pt>
                      <c:pt idx="861">
                        <c:v>42786.104178240741</c:v>
                      </c:pt>
                      <c:pt idx="862">
                        <c:v>42786.10527777778</c:v>
                      </c:pt>
                      <c:pt idx="863">
                        <c:v>42786.106388888889</c:v>
                      </c:pt>
                      <c:pt idx="864">
                        <c:v>42786.107499999998</c:v>
                      </c:pt>
                      <c:pt idx="865">
                        <c:v>42786.108599537038</c:v>
                      </c:pt>
                      <c:pt idx="866">
                        <c:v>42786.109710648147</c:v>
                      </c:pt>
                      <c:pt idx="867">
                        <c:v>42786.110810185186</c:v>
                      </c:pt>
                      <c:pt idx="868">
                        <c:v>42786.111921296295</c:v>
                      </c:pt>
                      <c:pt idx="869">
                        <c:v>42786.113020833334</c:v>
                      </c:pt>
                      <c:pt idx="870">
                        <c:v>42786.114131944443</c:v>
                      </c:pt>
                      <c:pt idx="871">
                        <c:v>42786.115243055552</c:v>
                      </c:pt>
                      <c:pt idx="872">
                        <c:v>42786.116342592592</c:v>
                      </c:pt>
                      <c:pt idx="873">
                        <c:v>42786.1174537037</c:v>
                      </c:pt>
                      <c:pt idx="874">
                        <c:v>42786.118564814817</c:v>
                      </c:pt>
                      <c:pt idx="875">
                        <c:v>42786.119664351849</c:v>
                      </c:pt>
                      <c:pt idx="876">
                        <c:v>42786.120775462965</c:v>
                      </c:pt>
                      <c:pt idx="877">
                        <c:v>42786.121874999997</c:v>
                      </c:pt>
                      <c:pt idx="878">
                        <c:v>42786.122986111113</c:v>
                      </c:pt>
                      <c:pt idx="879">
                        <c:v>42786.124097222222</c:v>
                      </c:pt>
                      <c:pt idx="880">
                        <c:v>42786.125196759262</c:v>
                      </c:pt>
                      <c:pt idx="881">
                        <c:v>42786.126307870371</c:v>
                      </c:pt>
                      <c:pt idx="882">
                        <c:v>42786.12740740741</c:v>
                      </c:pt>
                      <c:pt idx="883">
                        <c:v>42786.128518518519</c:v>
                      </c:pt>
                      <c:pt idx="884">
                        <c:v>42786.129618055558</c:v>
                      </c:pt>
                      <c:pt idx="885">
                        <c:v>42786.130729166667</c:v>
                      </c:pt>
                      <c:pt idx="886">
                        <c:v>42786.131840277776</c:v>
                      </c:pt>
                      <c:pt idx="887">
                        <c:v>42786.132939814815</c:v>
                      </c:pt>
                      <c:pt idx="888">
                        <c:v>42786.134050925924</c:v>
                      </c:pt>
                      <c:pt idx="889">
                        <c:v>42786.135162037041</c:v>
                      </c:pt>
                      <c:pt idx="890">
                        <c:v>42786.136261574073</c:v>
                      </c:pt>
                      <c:pt idx="891">
                        <c:v>42786.137372685182</c:v>
                      </c:pt>
                      <c:pt idx="892">
                        <c:v>42786.138472222221</c:v>
                      </c:pt>
                      <c:pt idx="893">
                        <c:v>42786.13958333333</c:v>
                      </c:pt>
                      <c:pt idx="894">
                        <c:v>42786.140682870369</c:v>
                      </c:pt>
                      <c:pt idx="895">
                        <c:v>42786.141793981478</c:v>
                      </c:pt>
                      <c:pt idx="896">
                        <c:v>42786.144016203703</c:v>
                      </c:pt>
                      <c:pt idx="897">
                        <c:v>42786.145115740743</c:v>
                      </c:pt>
                      <c:pt idx="898">
                        <c:v>42786.146226851852</c:v>
                      </c:pt>
                      <c:pt idx="899">
                        <c:v>42786.147326388891</c:v>
                      </c:pt>
                      <c:pt idx="900">
                        <c:v>42786.1484375</c:v>
                      </c:pt>
                      <c:pt idx="901">
                        <c:v>42786.149537037039</c:v>
                      </c:pt>
                      <c:pt idx="902">
                        <c:v>42786.150648148148</c:v>
                      </c:pt>
                      <c:pt idx="903">
                        <c:v>42786.151747685188</c:v>
                      </c:pt>
                      <c:pt idx="904">
                        <c:v>42786.152858796297</c:v>
                      </c:pt>
                      <c:pt idx="905">
                        <c:v>42786.153969907406</c:v>
                      </c:pt>
                      <c:pt idx="906">
                        <c:v>42786.156180555554</c:v>
                      </c:pt>
                      <c:pt idx="907">
                        <c:v>42786.15729166667</c:v>
                      </c:pt>
                      <c:pt idx="908">
                        <c:v>42786.158391203702</c:v>
                      </c:pt>
                      <c:pt idx="909">
                        <c:v>42786.160601851851</c:v>
                      </c:pt>
                      <c:pt idx="910">
                        <c:v>42786.161712962959</c:v>
                      </c:pt>
                      <c:pt idx="911">
                        <c:v>42786.162812499999</c:v>
                      </c:pt>
                      <c:pt idx="912">
                        <c:v>42786.163923611108</c:v>
                      </c:pt>
                      <c:pt idx="913">
                        <c:v>42786.165034722224</c:v>
                      </c:pt>
                      <c:pt idx="914">
                        <c:v>42786.166134259256</c:v>
                      </c:pt>
                      <c:pt idx="915">
                        <c:v>42786.167245370372</c:v>
                      </c:pt>
                      <c:pt idx="916">
                        <c:v>42786.168344907404</c:v>
                      </c:pt>
                      <c:pt idx="917">
                        <c:v>42786.170567129629</c:v>
                      </c:pt>
                      <c:pt idx="918">
                        <c:v>42786.171666666669</c:v>
                      </c:pt>
                      <c:pt idx="919">
                        <c:v>42786.173877314817</c:v>
                      </c:pt>
                      <c:pt idx="920">
                        <c:v>42786.174988425926</c:v>
                      </c:pt>
                      <c:pt idx="921">
                        <c:v>42786.176099537035</c:v>
                      </c:pt>
                      <c:pt idx="922">
                        <c:v>42786.177199074074</c:v>
                      </c:pt>
                      <c:pt idx="923">
                        <c:v>42786.179409722223</c:v>
                      </c:pt>
                      <c:pt idx="924">
                        <c:v>42786.180520833332</c:v>
                      </c:pt>
                      <c:pt idx="925">
                        <c:v>42786.18273148148</c:v>
                      </c:pt>
                      <c:pt idx="926">
                        <c:v>42786.183842592596</c:v>
                      </c:pt>
                      <c:pt idx="927">
                        <c:v>42786.184942129628</c:v>
                      </c:pt>
                      <c:pt idx="928">
                        <c:v>42786.186053240737</c:v>
                      </c:pt>
                      <c:pt idx="929">
                        <c:v>42786.187152777777</c:v>
                      </c:pt>
                      <c:pt idx="930">
                        <c:v>42786.188263888886</c:v>
                      </c:pt>
                      <c:pt idx="931">
                        <c:v>42786.189375000002</c:v>
                      </c:pt>
                      <c:pt idx="932">
                        <c:v>42786.19158564815</c:v>
                      </c:pt>
                      <c:pt idx="933">
                        <c:v>42786.192685185182</c:v>
                      </c:pt>
                      <c:pt idx="934">
                        <c:v>42786.193796296298</c:v>
                      </c:pt>
                      <c:pt idx="935">
                        <c:v>42786.194907407407</c:v>
                      </c:pt>
                      <c:pt idx="936">
                        <c:v>42786.196006944447</c:v>
                      </c:pt>
                      <c:pt idx="937">
                        <c:v>42786.197118055556</c:v>
                      </c:pt>
                      <c:pt idx="938">
                        <c:v>42786.198217592595</c:v>
                      </c:pt>
                      <c:pt idx="939">
                        <c:v>42786.200439814813</c:v>
                      </c:pt>
                      <c:pt idx="940">
                        <c:v>42786.201539351852</c:v>
                      </c:pt>
                      <c:pt idx="941">
                        <c:v>42786.202650462961</c:v>
                      </c:pt>
                      <c:pt idx="942">
                        <c:v>42786.203761574077</c:v>
                      </c:pt>
                      <c:pt idx="943">
                        <c:v>42786.204861111109</c:v>
                      </c:pt>
                      <c:pt idx="944">
                        <c:v>42786.205972222226</c:v>
                      </c:pt>
                      <c:pt idx="945">
                        <c:v>42786.207071759258</c:v>
                      </c:pt>
                      <c:pt idx="946">
                        <c:v>42786.208182870374</c:v>
                      </c:pt>
                      <c:pt idx="947">
                        <c:v>42786.209293981483</c:v>
                      </c:pt>
                      <c:pt idx="948">
                        <c:v>42786.210393518515</c:v>
                      </c:pt>
                      <c:pt idx="949">
                        <c:v>42786.211504629631</c:v>
                      </c:pt>
                      <c:pt idx="950">
                        <c:v>42786.212604166663</c:v>
                      </c:pt>
                      <c:pt idx="951">
                        <c:v>42786.21371527778</c:v>
                      </c:pt>
                      <c:pt idx="952">
                        <c:v>42786.214814814812</c:v>
                      </c:pt>
                      <c:pt idx="953">
                        <c:v>42786.215925925928</c:v>
                      </c:pt>
                      <c:pt idx="954">
                        <c:v>42786.217037037037</c:v>
                      </c:pt>
                      <c:pt idx="955">
                        <c:v>42786.218136574076</c:v>
                      </c:pt>
                      <c:pt idx="956">
                        <c:v>42786.219247685185</c:v>
                      </c:pt>
                      <c:pt idx="957">
                        <c:v>42786.220358796294</c:v>
                      </c:pt>
                      <c:pt idx="958">
                        <c:v>42786.222569444442</c:v>
                      </c:pt>
                      <c:pt idx="959">
                        <c:v>42786.223680555559</c:v>
                      </c:pt>
                      <c:pt idx="960">
                        <c:v>42786.224780092591</c:v>
                      </c:pt>
                      <c:pt idx="961">
                        <c:v>42786.226990740739</c:v>
                      </c:pt>
                      <c:pt idx="962">
                        <c:v>42786.326238425929</c:v>
                      </c:pt>
                      <c:pt idx="963">
                        <c:v>42786.327349537038</c:v>
                      </c:pt>
                      <c:pt idx="964">
                        <c:v>42786.328449074077</c:v>
                      </c:pt>
                      <c:pt idx="965">
                        <c:v>42786.329560185186</c:v>
                      </c:pt>
                      <c:pt idx="966">
                        <c:v>42786.330659722225</c:v>
                      </c:pt>
                      <c:pt idx="967">
                        <c:v>42786.331770833334</c:v>
                      </c:pt>
                      <c:pt idx="968">
                        <c:v>42786.335092592592</c:v>
                      </c:pt>
                      <c:pt idx="969">
                        <c:v>42786.33556712963</c:v>
                      </c:pt>
                      <c:pt idx="970">
                        <c:v>42786.336030092592</c:v>
                      </c:pt>
                      <c:pt idx="971">
                        <c:v>42786.340069444443</c:v>
                      </c:pt>
                      <c:pt idx="972">
                        <c:v>42786.342280092591</c:v>
                      </c:pt>
                      <c:pt idx="973">
                        <c:v>42786.343391203707</c:v>
                      </c:pt>
                      <c:pt idx="974">
                        <c:v>42786.344502314816</c:v>
                      </c:pt>
                      <c:pt idx="975">
                        <c:v>42786.346712962964</c:v>
                      </c:pt>
                      <c:pt idx="976">
                        <c:v>42786.347824074073</c:v>
                      </c:pt>
                      <c:pt idx="977">
                        <c:v>42786.348923611113</c:v>
                      </c:pt>
                      <c:pt idx="978">
                        <c:v>42786.350034722222</c:v>
                      </c:pt>
                      <c:pt idx="979">
                        <c:v>42786.350682870368</c:v>
                      </c:pt>
                      <c:pt idx="980">
                        <c:v>42786.351365740738</c:v>
                      </c:pt>
                      <c:pt idx="981">
                        <c:v>42786.352025462962</c:v>
                      </c:pt>
                      <c:pt idx="982">
                        <c:v>42786.353136574071</c:v>
                      </c:pt>
                      <c:pt idx="983">
                        <c:v>42786.35423611111</c:v>
                      </c:pt>
                      <c:pt idx="984">
                        <c:v>42786.355300925927</c:v>
                      </c:pt>
                      <c:pt idx="985">
                        <c:v>42786.356412037036</c:v>
                      </c:pt>
                      <c:pt idx="986">
                        <c:v>42786.357511574075</c:v>
                      </c:pt>
                      <c:pt idx="987">
                        <c:v>42786.358622685184</c:v>
                      </c:pt>
                      <c:pt idx="988">
                        <c:v>42786.359722222223</c:v>
                      </c:pt>
                      <c:pt idx="989">
                        <c:v>42786.360833333332</c:v>
                      </c:pt>
                      <c:pt idx="990">
                        <c:v>42786.361932870372</c:v>
                      </c:pt>
                      <c:pt idx="991">
                        <c:v>42786.363043981481</c:v>
                      </c:pt>
                      <c:pt idx="992">
                        <c:v>42786.364155092589</c:v>
                      </c:pt>
                      <c:pt idx="993">
                        <c:v>42786.366365740738</c:v>
                      </c:pt>
                      <c:pt idx="994">
                        <c:v>42786.367465277777</c:v>
                      </c:pt>
                      <c:pt idx="995">
                        <c:v>42786.368576388886</c:v>
                      </c:pt>
                      <c:pt idx="996">
                        <c:v>42786.369097222225</c:v>
                      </c:pt>
                      <c:pt idx="997">
                        <c:v>42786.370208333334</c:v>
                      </c:pt>
                      <c:pt idx="998">
                        <c:v>42786.372418981482</c:v>
                      </c:pt>
                      <c:pt idx="999">
                        <c:v>42786.373518518521</c:v>
                      </c:pt>
                      <c:pt idx="1000">
                        <c:v>42786.375740740739</c:v>
                      </c:pt>
                      <c:pt idx="1001">
                        <c:v>42786.376840277779</c:v>
                      </c:pt>
                      <c:pt idx="1002">
                        <c:v>42786.377951388888</c:v>
                      </c:pt>
                      <c:pt idx="1003">
                        <c:v>42786.379050925927</c:v>
                      </c:pt>
                      <c:pt idx="1004">
                        <c:v>42786.380162037036</c:v>
                      </c:pt>
                      <c:pt idx="1005">
                        <c:v>42786.381261574075</c:v>
                      </c:pt>
                      <c:pt idx="1006">
                        <c:v>42786.382372685184</c:v>
                      </c:pt>
                      <c:pt idx="1007">
                        <c:v>42786.385694444441</c:v>
                      </c:pt>
                      <c:pt idx="1008">
                        <c:v>42786.389016203706</c:v>
                      </c:pt>
                      <c:pt idx="1009">
                        <c:v>42786.390115740738</c:v>
                      </c:pt>
                      <c:pt idx="1010">
                        <c:v>42786.391226851854</c:v>
                      </c:pt>
                      <c:pt idx="1011">
                        <c:v>42786.393437500003</c:v>
                      </c:pt>
                      <c:pt idx="1012">
                        <c:v>42786.395648148151</c:v>
                      </c:pt>
                      <c:pt idx="1013">
                        <c:v>42786.398969907408</c:v>
                      </c:pt>
                      <c:pt idx="1014">
                        <c:v>42786.400069444448</c:v>
                      </c:pt>
                      <c:pt idx="1015">
                        <c:v>42786.402291666665</c:v>
                      </c:pt>
                      <c:pt idx="1016">
                        <c:v>42786.403391203705</c:v>
                      </c:pt>
                      <c:pt idx="1017">
                        <c:v>42786.404502314814</c:v>
                      </c:pt>
                      <c:pt idx="1018">
                        <c:v>42786.407824074071</c:v>
                      </c:pt>
                      <c:pt idx="1019">
                        <c:v>42786.40892361111</c:v>
                      </c:pt>
                      <c:pt idx="1020">
                        <c:v>42786.411134259259</c:v>
                      </c:pt>
                      <c:pt idx="1021">
                        <c:v>42786.413356481484</c:v>
                      </c:pt>
                      <c:pt idx="1022">
                        <c:v>42786.415567129632</c:v>
                      </c:pt>
                      <c:pt idx="1023">
                        <c:v>42786.416666666664</c:v>
                      </c:pt>
                      <c:pt idx="1024">
                        <c:v>42786.41777777778</c:v>
                      </c:pt>
                      <c:pt idx="1025">
                        <c:v>42786.419988425929</c:v>
                      </c:pt>
                      <c:pt idx="1026">
                        <c:v>42786.422210648147</c:v>
                      </c:pt>
                      <c:pt idx="1027">
                        <c:v>42786.424409722225</c:v>
                      </c:pt>
                      <c:pt idx="1028">
                        <c:v>42786.425520833334</c:v>
                      </c:pt>
                      <c:pt idx="1029">
                        <c:v>42786.426631944443</c:v>
                      </c:pt>
                      <c:pt idx="1030">
                        <c:v>42786.428842592592</c:v>
                      </c:pt>
                      <c:pt idx="1031">
                        <c:v>42786.434374999997</c:v>
                      </c:pt>
                      <c:pt idx="1032">
                        <c:v>42786.435486111113</c:v>
                      </c:pt>
                      <c:pt idx="1033">
                        <c:v>42786.438796296294</c:v>
                      </c:pt>
                      <c:pt idx="1034">
                        <c:v>42786.43990740741</c:v>
                      </c:pt>
                      <c:pt idx="1035">
                        <c:v>42786.444328703707</c:v>
                      </c:pt>
                      <c:pt idx="1036">
                        <c:v>42786.447650462964</c:v>
                      </c:pt>
                      <c:pt idx="1037">
                        <c:v>42786.448761574073</c:v>
                      </c:pt>
                      <c:pt idx="1038">
                        <c:v>42786.455393518518</c:v>
                      </c:pt>
                      <c:pt idx="1039">
                        <c:v>42786.456504629627</c:v>
                      </c:pt>
                      <c:pt idx="1040">
                        <c:v>42786.457615740743</c:v>
                      </c:pt>
                      <c:pt idx="1041">
                        <c:v>42786.459826388891</c:v>
                      </c:pt>
                      <c:pt idx="1042">
                        <c:v>42786.460925925923</c:v>
                      </c:pt>
                      <c:pt idx="1043">
                        <c:v>42786.462037037039</c:v>
                      </c:pt>
                      <c:pt idx="1044">
                        <c:v>42786.463148148148</c:v>
                      </c:pt>
                      <c:pt idx="1045">
                        <c:v>42786.464247685188</c:v>
                      </c:pt>
                      <c:pt idx="1046">
                        <c:v>42786.465358796297</c:v>
                      </c:pt>
                      <c:pt idx="1047">
                        <c:v>42786.466458333336</c:v>
                      </c:pt>
                      <c:pt idx="1048">
                        <c:v>42786.468680555554</c:v>
                      </c:pt>
                      <c:pt idx="1049">
                        <c:v>42786.469780092593</c:v>
                      </c:pt>
                      <c:pt idx="1050">
                        <c:v>42786.470891203702</c:v>
                      </c:pt>
                      <c:pt idx="1051">
                        <c:v>42786.474212962959</c:v>
                      </c:pt>
                      <c:pt idx="1052">
                        <c:v>42786.475324074076</c:v>
                      </c:pt>
                      <c:pt idx="1053">
                        <c:v>42786.477523148147</c:v>
                      </c:pt>
                      <c:pt idx="1054">
                        <c:v>42786.478634259256</c:v>
                      </c:pt>
                      <c:pt idx="1055">
                        <c:v>42786.479745370372</c:v>
                      </c:pt>
                      <c:pt idx="1056">
                        <c:v>42786.481956018521</c:v>
                      </c:pt>
                      <c:pt idx="1057">
                        <c:v>42786.483055555553</c:v>
                      </c:pt>
                      <c:pt idx="1058">
                        <c:v>42786.484166666669</c:v>
                      </c:pt>
                      <c:pt idx="1059">
                        <c:v>42786.485277777778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data!$I$2:$I$9999</c15:sqref>
                        </c15:formulaRef>
                      </c:ext>
                    </c:extLst>
                    <c:numCache>
                      <c:formatCode>General</c:formatCode>
                      <c:ptCount val="9998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  <c:pt idx="4">
                        <c:v>0</c:v>
                      </c:pt>
                      <c:pt idx="5">
                        <c:v>0</c:v>
                      </c:pt>
                      <c:pt idx="6">
                        <c:v>0</c:v>
                      </c:pt>
                      <c:pt idx="7">
                        <c:v>0</c:v>
                      </c:pt>
                      <c:pt idx="8">
                        <c:v>0</c:v>
                      </c:pt>
                      <c:pt idx="9">
                        <c:v>0</c:v>
                      </c:pt>
                      <c:pt idx="10">
                        <c:v>0</c:v>
                      </c:pt>
                      <c:pt idx="11">
                        <c:v>0</c:v>
                      </c:pt>
                      <c:pt idx="12">
                        <c:v>0</c:v>
                      </c:pt>
                      <c:pt idx="13">
                        <c:v>0</c:v>
                      </c:pt>
                      <c:pt idx="14">
                        <c:v>0</c:v>
                      </c:pt>
                      <c:pt idx="15">
                        <c:v>0</c:v>
                      </c:pt>
                      <c:pt idx="16">
                        <c:v>0</c:v>
                      </c:pt>
                      <c:pt idx="17">
                        <c:v>0</c:v>
                      </c:pt>
                      <c:pt idx="18">
                        <c:v>0</c:v>
                      </c:pt>
                      <c:pt idx="19">
                        <c:v>0</c:v>
                      </c:pt>
                      <c:pt idx="20">
                        <c:v>0</c:v>
                      </c:pt>
                      <c:pt idx="21">
                        <c:v>0</c:v>
                      </c:pt>
                      <c:pt idx="22">
                        <c:v>0</c:v>
                      </c:pt>
                      <c:pt idx="23">
                        <c:v>0</c:v>
                      </c:pt>
                      <c:pt idx="24">
                        <c:v>0</c:v>
                      </c:pt>
                      <c:pt idx="25">
                        <c:v>0</c:v>
                      </c:pt>
                      <c:pt idx="26">
                        <c:v>0</c:v>
                      </c:pt>
                      <c:pt idx="27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0">
                        <c:v>0</c:v>
                      </c:pt>
                      <c:pt idx="31">
                        <c:v>0</c:v>
                      </c:pt>
                      <c:pt idx="32">
                        <c:v>0</c:v>
                      </c:pt>
                      <c:pt idx="33">
                        <c:v>0</c:v>
                      </c:pt>
                      <c:pt idx="34">
                        <c:v>0</c:v>
                      </c:pt>
                      <c:pt idx="35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38">
                        <c:v>0</c:v>
                      </c:pt>
                      <c:pt idx="39">
                        <c:v>0</c:v>
                      </c:pt>
                      <c:pt idx="40">
                        <c:v>0</c:v>
                      </c:pt>
                      <c:pt idx="41">
                        <c:v>0</c:v>
                      </c:pt>
                      <c:pt idx="42">
                        <c:v>0</c:v>
                      </c:pt>
                      <c:pt idx="43">
                        <c:v>0</c:v>
                      </c:pt>
                      <c:pt idx="44">
                        <c:v>0</c:v>
                      </c:pt>
                      <c:pt idx="45">
                        <c:v>0</c:v>
                      </c:pt>
                      <c:pt idx="46">
                        <c:v>0</c:v>
                      </c:pt>
                      <c:pt idx="47">
                        <c:v>0</c:v>
                      </c:pt>
                      <c:pt idx="48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1">
                        <c:v>0</c:v>
                      </c:pt>
                      <c:pt idx="52">
                        <c:v>0</c:v>
                      </c:pt>
                      <c:pt idx="53">
                        <c:v>0</c:v>
                      </c:pt>
                      <c:pt idx="54">
                        <c:v>0</c:v>
                      </c:pt>
                      <c:pt idx="55">
                        <c:v>0</c:v>
                      </c:pt>
                      <c:pt idx="56">
                        <c:v>0</c:v>
                      </c:pt>
                      <c:pt idx="57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0">
                        <c:v>0</c:v>
                      </c:pt>
                      <c:pt idx="61">
                        <c:v>0</c:v>
                      </c:pt>
                      <c:pt idx="62">
                        <c:v>0</c:v>
                      </c:pt>
                      <c:pt idx="63">
                        <c:v>0</c:v>
                      </c:pt>
                      <c:pt idx="64">
                        <c:v>0</c:v>
                      </c:pt>
                      <c:pt idx="65">
                        <c:v>0</c:v>
                      </c:pt>
                      <c:pt idx="66">
                        <c:v>0</c:v>
                      </c:pt>
                      <c:pt idx="67">
                        <c:v>0</c:v>
                      </c:pt>
                      <c:pt idx="68">
                        <c:v>0</c:v>
                      </c:pt>
                      <c:pt idx="69">
                        <c:v>0</c:v>
                      </c:pt>
                      <c:pt idx="70">
                        <c:v>0</c:v>
                      </c:pt>
                      <c:pt idx="71">
                        <c:v>0</c:v>
                      </c:pt>
                      <c:pt idx="72">
                        <c:v>0</c:v>
                      </c:pt>
                      <c:pt idx="73">
                        <c:v>0</c:v>
                      </c:pt>
                      <c:pt idx="74">
                        <c:v>0</c:v>
                      </c:pt>
                      <c:pt idx="75">
                        <c:v>0</c:v>
                      </c:pt>
                      <c:pt idx="76">
                        <c:v>0</c:v>
                      </c:pt>
                      <c:pt idx="77">
                        <c:v>0</c:v>
                      </c:pt>
                      <c:pt idx="78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1">
                        <c:v>0</c:v>
                      </c:pt>
                      <c:pt idx="82">
                        <c:v>0</c:v>
                      </c:pt>
                      <c:pt idx="83">
                        <c:v>0</c:v>
                      </c:pt>
                      <c:pt idx="84">
                        <c:v>0</c:v>
                      </c:pt>
                      <c:pt idx="85">
                        <c:v>0</c:v>
                      </c:pt>
                      <c:pt idx="86">
                        <c:v>0</c:v>
                      </c:pt>
                      <c:pt idx="87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1">
                        <c:v>0</c:v>
                      </c:pt>
                      <c:pt idx="92">
                        <c:v>0</c:v>
                      </c:pt>
                      <c:pt idx="93">
                        <c:v>0</c:v>
                      </c:pt>
                      <c:pt idx="94">
                        <c:v>0</c:v>
                      </c:pt>
                      <c:pt idx="95">
                        <c:v>0</c:v>
                      </c:pt>
                      <c:pt idx="96">
                        <c:v>0</c:v>
                      </c:pt>
                      <c:pt idx="97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0">
                        <c:v>0</c:v>
                      </c:pt>
                      <c:pt idx="101">
                        <c:v>0</c:v>
                      </c:pt>
                      <c:pt idx="102">
                        <c:v>0</c:v>
                      </c:pt>
                      <c:pt idx="103">
                        <c:v>0</c:v>
                      </c:pt>
                      <c:pt idx="104">
                        <c:v>0</c:v>
                      </c:pt>
                      <c:pt idx="105">
                        <c:v>0</c:v>
                      </c:pt>
                      <c:pt idx="106">
                        <c:v>0</c:v>
                      </c:pt>
                      <c:pt idx="107">
                        <c:v>0</c:v>
                      </c:pt>
                      <c:pt idx="108">
                        <c:v>0</c:v>
                      </c:pt>
                      <c:pt idx="109">
                        <c:v>0</c:v>
                      </c:pt>
                      <c:pt idx="110">
                        <c:v>0</c:v>
                      </c:pt>
                      <c:pt idx="111">
                        <c:v>0</c:v>
                      </c:pt>
                      <c:pt idx="112">
                        <c:v>0</c:v>
                      </c:pt>
                      <c:pt idx="113">
                        <c:v>0</c:v>
                      </c:pt>
                      <c:pt idx="114">
                        <c:v>0</c:v>
                      </c:pt>
                      <c:pt idx="115">
                        <c:v>0</c:v>
                      </c:pt>
                      <c:pt idx="116">
                        <c:v>0</c:v>
                      </c:pt>
                      <c:pt idx="117">
                        <c:v>0</c:v>
                      </c:pt>
                      <c:pt idx="118">
                        <c:v>0</c:v>
                      </c:pt>
                      <c:pt idx="119">
                        <c:v>0</c:v>
                      </c:pt>
                      <c:pt idx="120">
                        <c:v>0</c:v>
                      </c:pt>
                      <c:pt idx="121">
                        <c:v>0</c:v>
                      </c:pt>
                      <c:pt idx="122">
                        <c:v>0</c:v>
                      </c:pt>
                      <c:pt idx="123">
                        <c:v>0</c:v>
                      </c:pt>
                      <c:pt idx="124">
                        <c:v>0</c:v>
                      </c:pt>
                      <c:pt idx="125">
                        <c:v>0</c:v>
                      </c:pt>
                      <c:pt idx="126">
                        <c:v>0</c:v>
                      </c:pt>
                      <c:pt idx="127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30">
                        <c:v>0</c:v>
                      </c:pt>
                      <c:pt idx="131">
                        <c:v>0</c:v>
                      </c:pt>
                      <c:pt idx="132">
                        <c:v>0</c:v>
                      </c:pt>
                      <c:pt idx="133">
                        <c:v>0</c:v>
                      </c:pt>
                      <c:pt idx="134">
                        <c:v>0</c:v>
                      </c:pt>
                      <c:pt idx="135">
                        <c:v>0</c:v>
                      </c:pt>
                      <c:pt idx="136">
                        <c:v>0</c:v>
                      </c:pt>
                      <c:pt idx="137">
                        <c:v>0</c:v>
                      </c:pt>
                      <c:pt idx="138">
                        <c:v>0</c:v>
                      </c:pt>
                      <c:pt idx="139">
                        <c:v>0</c:v>
                      </c:pt>
                      <c:pt idx="140">
                        <c:v>0</c:v>
                      </c:pt>
                      <c:pt idx="141">
                        <c:v>0</c:v>
                      </c:pt>
                      <c:pt idx="142">
                        <c:v>0</c:v>
                      </c:pt>
                      <c:pt idx="143">
                        <c:v>0</c:v>
                      </c:pt>
                      <c:pt idx="144">
                        <c:v>0</c:v>
                      </c:pt>
                      <c:pt idx="145">
                        <c:v>0</c:v>
                      </c:pt>
                      <c:pt idx="146">
                        <c:v>0</c:v>
                      </c:pt>
                      <c:pt idx="147">
                        <c:v>0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0">
                        <c:v>0</c:v>
                      </c:pt>
                      <c:pt idx="151">
                        <c:v>0</c:v>
                      </c:pt>
                      <c:pt idx="152">
                        <c:v>0</c:v>
                      </c:pt>
                      <c:pt idx="153">
                        <c:v>0</c:v>
                      </c:pt>
                      <c:pt idx="154">
                        <c:v>0</c:v>
                      </c:pt>
                      <c:pt idx="155">
                        <c:v>0</c:v>
                      </c:pt>
                      <c:pt idx="156">
                        <c:v>0</c:v>
                      </c:pt>
                      <c:pt idx="157">
                        <c:v>0</c:v>
                      </c:pt>
                      <c:pt idx="158">
                        <c:v>0</c:v>
                      </c:pt>
                      <c:pt idx="159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0</c:v>
                      </c:pt>
                      <c:pt idx="164">
                        <c:v>0</c:v>
                      </c:pt>
                      <c:pt idx="165">
                        <c:v>0</c:v>
                      </c:pt>
                      <c:pt idx="166">
                        <c:v>0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0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3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7">
                        <c:v>0</c:v>
                      </c:pt>
                      <c:pt idx="178">
                        <c:v>0</c:v>
                      </c:pt>
                      <c:pt idx="179">
                        <c:v>0</c:v>
                      </c:pt>
                      <c:pt idx="180">
                        <c:v>0</c:v>
                      </c:pt>
                      <c:pt idx="181">
                        <c:v>0</c:v>
                      </c:pt>
                      <c:pt idx="182">
                        <c:v>0</c:v>
                      </c:pt>
                      <c:pt idx="183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0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0</c:v>
                      </c:pt>
                      <c:pt idx="191">
                        <c:v>0</c:v>
                      </c:pt>
                      <c:pt idx="192">
                        <c:v>0</c:v>
                      </c:pt>
                      <c:pt idx="193">
                        <c:v>0</c:v>
                      </c:pt>
                      <c:pt idx="194">
                        <c:v>0</c:v>
                      </c:pt>
                      <c:pt idx="195">
                        <c:v>0</c:v>
                      </c:pt>
                      <c:pt idx="196">
                        <c:v>0</c:v>
                      </c:pt>
                      <c:pt idx="197">
                        <c:v>0</c:v>
                      </c:pt>
                      <c:pt idx="198">
                        <c:v>0</c:v>
                      </c:pt>
                      <c:pt idx="199">
                        <c:v>0</c:v>
                      </c:pt>
                      <c:pt idx="200">
                        <c:v>0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5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1">
                        <c:v>0</c:v>
                      </c:pt>
                      <c:pt idx="212">
                        <c:v>0</c:v>
                      </c:pt>
                      <c:pt idx="213">
                        <c:v>0</c:v>
                      </c:pt>
                      <c:pt idx="214">
                        <c:v>4.12</c:v>
                      </c:pt>
                      <c:pt idx="215">
                        <c:v>4.18</c:v>
                      </c:pt>
                      <c:pt idx="216">
                        <c:v>4.18</c:v>
                      </c:pt>
                      <c:pt idx="217">
                        <c:v>4.24</c:v>
                      </c:pt>
                      <c:pt idx="218">
                        <c:v>4.2</c:v>
                      </c:pt>
                      <c:pt idx="219">
                        <c:v>4.24</c:v>
                      </c:pt>
                      <c:pt idx="220">
                        <c:v>4.24</c:v>
                      </c:pt>
                      <c:pt idx="221">
                        <c:v>4.24</c:v>
                      </c:pt>
                      <c:pt idx="222">
                        <c:v>4.26</c:v>
                      </c:pt>
                      <c:pt idx="223">
                        <c:v>4.26</c:v>
                      </c:pt>
                      <c:pt idx="224">
                        <c:v>4.26</c:v>
                      </c:pt>
                      <c:pt idx="225">
                        <c:v>4.26</c:v>
                      </c:pt>
                      <c:pt idx="226">
                        <c:v>4.26</c:v>
                      </c:pt>
                      <c:pt idx="227">
                        <c:v>4.26</c:v>
                      </c:pt>
                      <c:pt idx="228">
                        <c:v>4.26</c:v>
                      </c:pt>
                      <c:pt idx="229">
                        <c:v>4.26</c:v>
                      </c:pt>
                      <c:pt idx="230">
                        <c:v>4.26</c:v>
                      </c:pt>
                      <c:pt idx="231">
                        <c:v>4.26</c:v>
                      </c:pt>
                      <c:pt idx="232">
                        <c:v>4.26</c:v>
                      </c:pt>
                      <c:pt idx="233">
                        <c:v>4.26</c:v>
                      </c:pt>
                      <c:pt idx="234">
                        <c:v>4.26</c:v>
                      </c:pt>
                      <c:pt idx="235">
                        <c:v>4.26</c:v>
                      </c:pt>
                      <c:pt idx="236">
                        <c:v>4.26</c:v>
                      </c:pt>
                      <c:pt idx="237">
                        <c:v>4.26</c:v>
                      </c:pt>
                      <c:pt idx="238">
                        <c:v>4.26</c:v>
                      </c:pt>
                      <c:pt idx="239">
                        <c:v>4.26</c:v>
                      </c:pt>
                      <c:pt idx="240">
                        <c:v>4.26</c:v>
                      </c:pt>
                      <c:pt idx="241">
                        <c:v>4.26</c:v>
                      </c:pt>
                      <c:pt idx="242">
                        <c:v>4.26</c:v>
                      </c:pt>
                      <c:pt idx="243">
                        <c:v>4.26</c:v>
                      </c:pt>
                      <c:pt idx="244">
                        <c:v>4.26</c:v>
                      </c:pt>
                      <c:pt idx="245">
                        <c:v>4.26</c:v>
                      </c:pt>
                      <c:pt idx="246">
                        <c:v>4.26</c:v>
                      </c:pt>
                      <c:pt idx="247">
                        <c:v>4.26</c:v>
                      </c:pt>
                      <c:pt idx="248">
                        <c:v>4.18</c:v>
                      </c:pt>
                      <c:pt idx="249">
                        <c:v>4.18</c:v>
                      </c:pt>
                      <c:pt idx="250">
                        <c:v>4.18</c:v>
                      </c:pt>
                      <c:pt idx="251">
                        <c:v>4.18</c:v>
                      </c:pt>
                      <c:pt idx="252">
                        <c:v>4.18</c:v>
                      </c:pt>
                      <c:pt idx="253">
                        <c:v>4.18</c:v>
                      </c:pt>
                      <c:pt idx="254">
                        <c:v>4.1399999999999997</c:v>
                      </c:pt>
                      <c:pt idx="255">
                        <c:v>4.1399999999999997</c:v>
                      </c:pt>
                      <c:pt idx="256">
                        <c:v>4.18</c:v>
                      </c:pt>
                      <c:pt idx="257">
                        <c:v>4.1399999999999997</c:v>
                      </c:pt>
                      <c:pt idx="258">
                        <c:v>4.16</c:v>
                      </c:pt>
                      <c:pt idx="259">
                        <c:v>4.16</c:v>
                      </c:pt>
                      <c:pt idx="260">
                        <c:v>4.1399999999999997</c:v>
                      </c:pt>
                      <c:pt idx="261">
                        <c:v>4.16</c:v>
                      </c:pt>
                      <c:pt idx="262">
                        <c:v>4.16</c:v>
                      </c:pt>
                      <c:pt idx="263">
                        <c:v>4.1399999999999997</c:v>
                      </c:pt>
                      <c:pt idx="264">
                        <c:v>4.1399999999999997</c:v>
                      </c:pt>
                      <c:pt idx="265">
                        <c:v>4.1399999999999997</c:v>
                      </c:pt>
                      <c:pt idx="266">
                        <c:v>4.12</c:v>
                      </c:pt>
                      <c:pt idx="267">
                        <c:v>4.12</c:v>
                      </c:pt>
                      <c:pt idx="268">
                        <c:v>4.12</c:v>
                      </c:pt>
                      <c:pt idx="269">
                        <c:v>4.12</c:v>
                      </c:pt>
                      <c:pt idx="270">
                        <c:v>4.12</c:v>
                      </c:pt>
                      <c:pt idx="271">
                        <c:v>4.0999999999999996</c:v>
                      </c:pt>
                      <c:pt idx="272">
                        <c:v>4.0999999999999996</c:v>
                      </c:pt>
                      <c:pt idx="273">
                        <c:v>4.12</c:v>
                      </c:pt>
                      <c:pt idx="274">
                        <c:v>4.0999999999999996</c:v>
                      </c:pt>
                      <c:pt idx="275">
                        <c:v>4.0999999999999996</c:v>
                      </c:pt>
                      <c:pt idx="276">
                        <c:v>4.0999999999999996</c:v>
                      </c:pt>
                      <c:pt idx="277">
                        <c:v>4.0999999999999996</c:v>
                      </c:pt>
                      <c:pt idx="278">
                        <c:v>4.0999999999999996</c:v>
                      </c:pt>
                      <c:pt idx="279">
                        <c:v>4.08</c:v>
                      </c:pt>
                      <c:pt idx="280">
                        <c:v>4.0999999999999996</c:v>
                      </c:pt>
                      <c:pt idx="281">
                        <c:v>4.0999999999999996</c:v>
                      </c:pt>
                      <c:pt idx="282">
                        <c:v>4.0599999999999996</c:v>
                      </c:pt>
                      <c:pt idx="283">
                        <c:v>4.0599999999999996</c:v>
                      </c:pt>
                      <c:pt idx="284">
                        <c:v>4.0599999999999996</c:v>
                      </c:pt>
                      <c:pt idx="285">
                        <c:v>4.0599999999999996</c:v>
                      </c:pt>
                      <c:pt idx="286">
                        <c:v>4.0599999999999996</c:v>
                      </c:pt>
                      <c:pt idx="287">
                        <c:v>4.0599999999999996</c:v>
                      </c:pt>
                      <c:pt idx="288">
                        <c:v>4.0599999999999996</c:v>
                      </c:pt>
                      <c:pt idx="289">
                        <c:v>4.0599999999999996</c:v>
                      </c:pt>
                      <c:pt idx="290">
                        <c:v>4.0599999999999996</c:v>
                      </c:pt>
                      <c:pt idx="291">
                        <c:v>4.0599999999999996</c:v>
                      </c:pt>
                      <c:pt idx="292">
                        <c:v>4.0599999999999996</c:v>
                      </c:pt>
                      <c:pt idx="293">
                        <c:v>4.04</c:v>
                      </c:pt>
                      <c:pt idx="294">
                        <c:v>4.04</c:v>
                      </c:pt>
                      <c:pt idx="295">
                        <c:v>4.0199999999999996</c:v>
                      </c:pt>
                      <c:pt idx="296">
                        <c:v>4.0199999999999996</c:v>
                      </c:pt>
                      <c:pt idx="297">
                        <c:v>4.0199999999999996</c:v>
                      </c:pt>
                      <c:pt idx="298">
                        <c:v>4</c:v>
                      </c:pt>
                      <c:pt idx="299">
                        <c:v>4</c:v>
                      </c:pt>
                      <c:pt idx="300">
                        <c:v>4</c:v>
                      </c:pt>
                      <c:pt idx="301">
                        <c:v>4</c:v>
                      </c:pt>
                      <c:pt idx="302">
                        <c:v>4</c:v>
                      </c:pt>
                      <c:pt idx="303">
                        <c:v>4</c:v>
                      </c:pt>
                      <c:pt idx="304">
                        <c:v>4</c:v>
                      </c:pt>
                      <c:pt idx="305">
                        <c:v>3.98</c:v>
                      </c:pt>
                      <c:pt idx="306">
                        <c:v>3.96</c:v>
                      </c:pt>
                      <c:pt idx="307">
                        <c:v>3.98</c:v>
                      </c:pt>
                      <c:pt idx="308">
                        <c:v>3.96</c:v>
                      </c:pt>
                      <c:pt idx="309">
                        <c:v>3.96</c:v>
                      </c:pt>
                      <c:pt idx="310">
                        <c:v>3.96</c:v>
                      </c:pt>
                      <c:pt idx="311">
                        <c:v>3.96</c:v>
                      </c:pt>
                      <c:pt idx="312">
                        <c:v>3.96</c:v>
                      </c:pt>
                      <c:pt idx="313">
                        <c:v>3.96</c:v>
                      </c:pt>
                      <c:pt idx="314">
                        <c:v>3.94</c:v>
                      </c:pt>
                      <c:pt idx="315">
                        <c:v>3.96</c:v>
                      </c:pt>
                      <c:pt idx="316">
                        <c:v>3.96</c:v>
                      </c:pt>
                      <c:pt idx="317">
                        <c:v>3.94</c:v>
                      </c:pt>
                      <c:pt idx="318">
                        <c:v>3.94</c:v>
                      </c:pt>
                      <c:pt idx="319">
                        <c:v>3.94</c:v>
                      </c:pt>
                      <c:pt idx="320">
                        <c:v>3.94</c:v>
                      </c:pt>
                      <c:pt idx="321">
                        <c:v>3.94</c:v>
                      </c:pt>
                      <c:pt idx="322">
                        <c:v>3.94</c:v>
                      </c:pt>
                      <c:pt idx="323">
                        <c:v>3.92</c:v>
                      </c:pt>
                      <c:pt idx="324">
                        <c:v>3.92</c:v>
                      </c:pt>
                      <c:pt idx="325">
                        <c:v>3.92</c:v>
                      </c:pt>
                      <c:pt idx="326">
                        <c:v>3.92</c:v>
                      </c:pt>
                      <c:pt idx="327">
                        <c:v>3.92</c:v>
                      </c:pt>
                      <c:pt idx="328">
                        <c:v>3.92</c:v>
                      </c:pt>
                      <c:pt idx="329">
                        <c:v>3.9</c:v>
                      </c:pt>
                      <c:pt idx="330">
                        <c:v>3.92</c:v>
                      </c:pt>
                      <c:pt idx="331">
                        <c:v>3.92</c:v>
                      </c:pt>
                      <c:pt idx="332">
                        <c:v>3.9</c:v>
                      </c:pt>
                      <c:pt idx="333">
                        <c:v>3.9</c:v>
                      </c:pt>
                      <c:pt idx="334">
                        <c:v>3.88</c:v>
                      </c:pt>
                      <c:pt idx="335">
                        <c:v>3.9</c:v>
                      </c:pt>
                      <c:pt idx="336">
                        <c:v>3.9</c:v>
                      </c:pt>
                      <c:pt idx="337">
                        <c:v>3.88</c:v>
                      </c:pt>
                      <c:pt idx="338">
                        <c:v>3.88</c:v>
                      </c:pt>
                      <c:pt idx="339">
                        <c:v>3.88</c:v>
                      </c:pt>
                      <c:pt idx="340">
                        <c:v>3.88</c:v>
                      </c:pt>
                      <c:pt idx="341">
                        <c:v>3.88</c:v>
                      </c:pt>
                      <c:pt idx="342">
                        <c:v>3.88</c:v>
                      </c:pt>
                      <c:pt idx="343">
                        <c:v>3.86</c:v>
                      </c:pt>
                      <c:pt idx="344">
                        <c:v>3.88</c:v>
                      </c:pt>
                      <c:pt idx="345">
                        <c:v>3.88</c:v>
                      </c:pt>
                      <c:pt idx="346">
                        <c:v>3.86</c:v>
                      </c:pt>
                      <c:pt idx="347">
                        <c:v>3.86</c:v>
                      </c:pt>
                      <c:pt idx="348">
                        <c:v>3.86</c:v>
                      </c:pt>
                      <c:pt idx="349">
                        <c:v>3.86</c:v>
                      </c:pt>
                      <c:pt idx="350">
                        <c:v>3.84</c:v>
                      </c:pt>
                      <c:pt idx="351">
                        <c:v>3.84</c:v>
                      </c:pt>
                      <c:pt idx="352">
                        <c:v>3.86</c:v>
                      </c:pt>
                      <c:pt idx="353">
                        <c:v>3.86</c:v>
                      </c:pt>
                      <c:pt idx="354">
                        <c:v>3.84</c:v>
                      </c:pt>
                      <c:pt idx="355">
                        <c:v>3.84</c:v>
                      </c:pt>
                      <c:pt idx="356">
                        <c:v>3.84</c:v>
                      </c:pt>
                      <c:pt idx="357">
                        <c:v>3.84</c:v>
                      </c:pt>
                      <c:pt idx="358">
                        <c:v>3.84</c:v>
                      </c:pt>
                      <c:pt idx="359">
                        <c:v>3.84</c:v>
                      </c:pt>
                      <c:pt idx="360">
                        <c:v>3.84</c:v>
                      </c:pt>
                      <c:pt idx="361">
                        <c:v>3.84</c:v>
                      </c:pt>
                      <c:pt idx="362">
                        <c:v>3.84</c:v>
                      </c:pt>
                      <c:pt idx="363">
                        <c:v>3.84</c:v>
                      </c:pt>
                      <c:pt idx="364">
                        <c:v>3.84</c:v>
                      </c:pt>
                      <c:pt idx="365">
                        <c:v>3.82</c:v>
                      </c:pt>
                      <c:pt idx="366">
                        <c:v>3.82</c:v>
                      </c:pt>
                      <c:pt idx="367">
                        <c:v>3.84</c:v>
                      </c:pt>
                      <c:pt idx="368">
                        <c:v>3.82</c:v>
                      </c:pt>
                      <c:pt idx="369">
                        <c:v>3.82</c:v>
                      </c:pt>
                      <c:pt idx="370">
                        <c:v>3.8</c:v>
                      </c:pt>
                      <c:pt idx="371">
                        <c:v>3.82</c:v>
                      </c:pt>
                      <c:pt idx="372">
                        <c:v>3.82</c:v>
                      </c:pt>
                      <c:pt idx="373">
                        <c:v>3.8</c:v>
                      </c:pt>
                      <c:pt idx="374">
                        <c:v>3.8</c:v>
                      </c:pt>
                      <c:pt idx="375">
                        <c:v>3.8</c:v>
                      </c:pt>
                      <c:pt idx="376">
                        <c:v>3.8</c:v>
                      </c:pt>
                      <c:pt idx="377">
                        <c:v>3.8</c:v>
                      </c:pt>
                      <c:pt idx="378">
                        <c:v>3.8</c:v>
                      </c:pt>
                      <c:pt idx="379">
                        <c:v>3.8</c:v>
                      </c:pt>
                      <c:pt idx="380">
                        <c:v>3.8</c:v>
                      </c:pt>
                      <c:pt idx="381">
                        <c:v>3.8</c:v>
                      </c:pt>
                      <c:pt idx="382">
                        <c:v>3.8</c:v>
                      </c:pt>
                      <c:pt idx="383">
                        <c:v>3.8</c:v>
                      </c:pt>
                      <c:pt idx="384">
                        <c:v>3.8</c:v>
                      </c:pt>
                      <c:pt idx="385">
                        <c:v>3.8</c:v>
                      </c:pt>
                      <c:pt idx="386">
                        <c:v>3.8</c:v>
                      </c:pt>
                      <c:pt idx="387">
                        <c:v>3.8</c:v>
                      </c:pt>
                      <c:pt idx="388">
                        <c:v>3.8</c:v>
                      </c:pt>
                      <c:pt idx="389">
                        <c:v>3.8</c:v>
                      </c:pt>
                      <c:pt idx="390">
                        <c:v>3.78</c:v>
                      </c:pt>
                      <c:pt idx="391">
                        <c:v>3.78</c:v>
                      </c:pt>
                      <c:pt idx="392">
                        <c:v>3.76</c:v>
                      </c:pt>
                      <c:pt idx="393">
                        <c:v>3.78</c:v>
                      </c:pt>
                      <c:pt idx="394">
                        <c:v>3.78</c:v>
                      </c:pt>
                      <c:pt idx="395">
                        <c:v>3.78</c:v>
                      </c:pt>
                      <c:pt idx="396">
                        <c:v>3.78</c:v>
                      </c:pt>
                      <c:pt idx="397">
                        <c:v>3.76</c:v>
                      </c:pt>
                      <c:pt idx="398">
                        <c:v>3.76</c:v>
                      </c:pt>
                      <c:pt idx="399">
                        <c:v>3.76</c:v>
                      </c:pt>
                      <c:pt idx="400">
                        <c:v>3.76</c:v>
                      </c:pt>
                      <c:pt idx="401">
                        <c:v>3.76</c:v>
                      </c:pt>
                      <c:pt idx="402">
                        <c:v>3.76</c:v>
                      </c:pt>
                      <c:pt idx="403">
                        <c:v>3.76</c:v>
                      </c:pt>
                      <c:pt idx="404">
                        <c:v>3.76</c:v>
                      </c:pt>
                      <c:pt idx="405">
                        <c:v>3.76</c:v>
                      </c:pt>
                      <c:pt idx="406">
                        <c:v>3.76</c:v>
                      </c:pt>
                      <c:pt idx="407">
                        <c:v>3.76</c:v>
                      </c:pt>
                      <c:pt idx="408">
                        <c:v>3.76</c:v>
                      </c:pt>
                      <c:pt idx="409">
                        <c:v>3.76</c:v>
                      </c:pt>
                      <c:pt idx="410">
                        <c:v>3.76</c:v>
                      </c:pt>
                      <c:pt idx="411">
                        <c:v>3.76</c:v>
                      </c:pt>
                      <c:pt idx="412">
                        <c:v>3.74</c:v>
                      </c:pt>
                      <c:pt idx="413">
                        <c:v>3.74</c:v>
                      </c:pt>
                      <c:pt idx="414">
                        <c:v>3.76</c:v>
                      </c:pt>
                      <c:pt idx="415">
                        <c:v>3.76</c:v>
                      </c:pt>
                      <c:pt idx="416">
                        <c:v>3.76</c:v>
                      </c:pt>
                      <c:pt idx="417">
                        <c:v>3.76</c:v>
                      </c:pt>
                      <c:pt idx="418">
                        <c:v>3.74</c:v>
                      </c:pt>
                      <c:pt idx="419">
                        <c:v>3.76</c:v>
                      </c:pt>
                      <c:pt idx="420">
                        <c:v>3.74</c:v>
                      </c:pt>
                      <c:pt idx="421">
                        <c:v>3.72</c:v>
                      </c:pt>
                      <c:pt idx="422">
                        <c:v>3.74</c:v>
                      </c:pt>
                      <c:pt idx="423">
                        <c:v>3.74</c:v>
                      </c:pt>
                      <c:pt idx="424">
                        <c:v>3.74</c:v>
                      </c:pt>
                      <c:pt idx="425">
                        <c:v>3.74</c:v>
                      </c:pt>
                      <c:pt idx="426">
                        <c:v>3.72</c:v>
                      </c:pt>
                      <c:pt idx="427">
                        <c:v>3.74</c:v>
                      </c:pt>
                      <c:pt idx="428">
                        <c:v>3.74</c:v>
                      </c:pt>
                      <c:pt idx="429">
                        <c:v>3.74</c:v>
                      </c:pt>
                      <c:pt idx="430">
                        <c:v>3.74</c:v>
                      </c:pt>
                      <c:pt idx="431">
                        <c:v>3.74</c:v>
                      </c:pt>
                      <c:pt idx="432">
                        <c:v>3.72</c:v>
                      </c:pt>
                      <c:pt idx="433">
                        <c:v>3.74</c:v>
                      </c:pt>
                      <c:pt idx="434">
                        <c:v>3.72</c:v>
                      </c:pt>
                      <c:pt idx="435">
                        <c:v>3.72</c:v>
                      </c:pt>
                      <c:pt idx="436">
                        <c:v>3.72</c:v>
                      </c:pt>
                      <c:pt idx="437">
                        <c:v>3.72</c:v>
                      </c:pt>
                      <c:pt idx="438">
                        <c:v>3.72</c:v>
                      </c:pt>
                      <c:pt idx="439">
                        <c:v>3.72</c:v>
                      </c:pt>
                      <c:pt idx="440">
                        <c:v>3.7</c:v>
                      </c:pt>
                      <c:pt idx="441">
                        <c:v>3.7</c:v>
                      </c:pt>
                      <c:pt idx="442">
                        <c:v>3.72</c:v>
                      </c:pt>
                      <c:pt idx="443">
                        <c:v>3.7</c:v>
                      </c:pt>
                      <c:pt idx="444">
                        <c:v>3.72</c:v>
                      </c:pt>
                      <c:pt idx="445">
                        <c:v>3.7</c:v>
                      </c:pt>
                      <c:pt idx="446">
                        <c:v>3.7</c:v>
                      </c:pt>
                      <c:pt idx="447">
                        <c:v>3.72</c:v>
                      </c:pt>
                      <c:pt idx="448">
                        <c:v>3.72</c:v>
                      </c:pt>
                      <c:pt idx="449">
                        <c:v>3.7</c:v>
                      </c:pt>
                      <c:pt idx="450">
                        <c:v>3.7</c:v>
                      </c:pt>
                      <c:pt idx="451">
                        <c:v>3.7</c:v>
                      </c:pt>
                      <c:pt idx="452">
                        <c:v>3.7</c:v>
                      </c:pt>
                      <c:pt idx="453">
                        <c:v>3.7</c:v>
                      </c:pt>
                      <c:pt idx="454">
                        <c:v>3.7</c:v>
                      </c:pt>
                      <c:pt idx="455">
                        <c:v>3.7</c:v>
                      </c:pt>
                      <c:pt idx="456">
                        <c:v>3.68</c:v>
                      </c:pt>
                      <c:pt idx="457">
                        <c:v>3.68</c:v>
                      </c:pt>
                      <c:pt idx="458">
                        <c:v>3.68</c:v>
                      </c:pt>
                      <c:pt idx="459">
                        <c:v>3.66</c:v>
                      </c:pt>
                      <c:pt idx="460">
                        <c:v>3.68</c:v>
                      </c:pt>
                      <c:pt idx="461">
                        <c:v>3.68</c:v>
                      </c:pt>
                      <c:pt idx="462">
                        <c:v>3.68</c:v>
                      </c:pt>
                      <c:pt idx="463">
                        <c:v>3.68</c:v>
                      </c:pt>
                      <c:pt idx="464">
                        <c:v>3.68</c:v>
                      </c:pt>
                      <c:pt idx="465">
                        <c:v>3.68</c:v>
                      </c:pt>
                      <c:pt idx="466">
                        <c:v>3.68</c:v>
                      </c:pt>
                      <c:pt idx="467">
                        <c:v>3.66</c:v>
                      </c:pt>
                      <c:pt idx="468">
                        <c:v>3.66</c:v>
                      </c:pt>
                      <c:pt idx="469">
                        <c:v>3.66</c:v>
                      </c:pt>
                      <c:pt idx="470">
                        <c:v>3.66</c:v>
                      </c:pt>
                      <c:pt idx="471">
                        <c:v>3.64</c:v>
                      </c:pt>
                      <c:pt idx="472">
                        <c:v>3.64</c:v>
                      </c:pt>
                      <c:pt idx="473">
                        <c:v>3.64</c:v>
                      </c:pt>
                      <c:pt idx="474">
                        <c:v>3.64</c:v>
                      </c:pt>
                      <c:pt idx="475">
                        <c:v>3.6</c:v>
                      </c:pt>
                      <c:pt idx="476">
                        <c:v>3.6</c:v>
                      </c:pt>
                      <c:pt idx="477">
                        <c:v>3.6</c:v>
                      </c:pt>
                      <c:pt idx="478">
                        <c:v>3.58</c:v>
                      </c:pt>
                      <c:pt idx="479">
                        <c:v>3.56</c:v>
                      </c:pt>
                      <c:pt idx="480">
                        <c:v>3.52</c:v>
                      </c:pt>
                      <c:pt idx="481">
                        <c:v>3.5</c:v>
                      </c:pt>
                      <c:pt idx="482">
                        <c:v>3.48</c:v>
                      </c:pt>
                      <c:pt idx="483">
                        <c:v>3.46</c:v>
                      </c:pt>
                      <c:pt idx="484">
                        <c:v>3.44</c:v>
                      </c:pt>
                      <c:pt idx="485">
                        <c:v>3.42</c:v>
                      </c:pt>
                      <c:pt idx="486">
                        <c:v>3.36</c:v>
                      </c:pt>
                      <c:pt idx="487">
                        <c:v>3.34</c:v>
                      </c:pt>
                      <c:pt idx="488">
                        <c:v>3.28</c:v>
                      </c:pt>
                      <c:pt idx="489">
                        <c:v>3.24</c:v>
                      </c:pt>
                      <c:pt idx="490">
                        <c:v>3.16</c:v>
                      </c:pt>
                      <c:pt idx="491">
                        <c:v>3.04</c:v>
                      </c:pt>
                      <c:pt idx="492">
                        <c:v>2.78</c:v>
                      </c:pt>
                      <c:pt idx="493">
                        <c:v>3</c:v>
                      </c:pt>
                      <c:pt idx="494">
                        <c:v>3.88</c:v>
                      </c:pt>
                      <c:pt idx="495">
                        <c:v>3.74</c:v>
                      </c:pt>
                      <c:pt idx="496">
                        <c:v>4.0999999999999996</c:v>
                      </c:pt>
                      <c:pt idx="497">
                        <c:v>4.0199999999999996</c:v>
                      </c:pt>
                      <c:pt idx="498">
                        <c:v>3.84</c:v>
                      </c:pt>
                      <c:pt idx="499">
                        <c:v>4.08</c:v>
                      </c:pt>
                      <c:pt idx="500">
                        <c:v>3.84</c:v>
                      </c:pt>
                      <c:pt idx="501">
                        <c:v>4.12</c:v>
                      </c:pt>
                      <c:pt idx="502">
                        <c:v>3.92</c:v>
                      </c:pt>
                      <c:pt idx="503">
                        <c:v>3.96</c:v>
                      </c:pt>
                      <c:pt idx="504">
                        <c:v>4.16</c:v>
                      </c:pt>
                      <c:pt idx="505">
                        <c:v>4.1399999999999997</c:v>
                      </c:pt>
                      <c:pt idx="506">
                        <c:v>3.96</c:v>
                      </c:pt>
                      <c:pt idx="507">
                        <c:v>4.16</c:v>
                      </c:pt>
                      <c:pt idx="508">
                        <c:v>4.04</c:v>
                      </c:pt>
                      <c:pt idx="509">
                        <c:v>4.2</c:v>
                      </c:pt>
                      <c:pt idx="510">
                        <c:v>4.2</c:v>
                      </c:pt>
                      <c:pt idx="511">
                        <c:v>4.0999999999999996</c:v>
                      </c:pt>
                      <c:pt idx="512">
                        <c:v>4.2</c:v>
                      </c:pt>
                      <c:pt idx="513">
                        <c:v>4.24</c:v>
                      </c:pt>
                      <c:pt idx="514">
                        <c:v>4.26</c:v>
                      </c:pt>
                      <c:pt idx="515">
                        <c:v>4.24</c:v>
                      </c:pt>
                      <c:pt idx="516">
                        <c:v>4.26</c:v>
                      </c:pt>
                      <c:pt idx="517">
                        <c:v>4.24</c:v>
                      </c:pt>
                      <c:pt idx="518">
                        <c:v>4.26</c:v>
                      </c:pt>
                      <c:pt idx="519">
                        <c:v>4.26</c:v>
                      </c:pt>
                      <c:pt idx="520">
                        <c:v>4.28</c:v>
                      </c:pt>
                      <c:pt idx="521">
                        <c:v>4.28</c:v>
                      </c:pt>
                      <c:pt idx="522">
                        <c:v>4.26</c:v>
                      </c:pt>
                      <c:pt idx="523">
                        <c:v>4.26</c:v>
                      </c:pt>
                      <c:pt idx="524">
                        <c:v>4.26</c:v>
                      </c:pt>
                      <c:pt idx="525">
                        <c:v>4.26</c:v>
                      </c:pt>
                      <c:pt idx="526">
                        <c:v>4.26</c:v>
                      </c:pt>
                      <c:pt idx="527">
                        <c:v>4.26</c:v>
                      </c:pt>
                      <c:pt idx="528">
                        <c:v>4.26</c:v>
                      </c:pt>
                      <c:pt idx="529">
                        <c:v>4.28</c:v>
                      </c:pt>
                      <c:pt idx="530">
                        <c:v>4.26</c:v>
                      </c:pt>
                      <c:pt idx="531">
                        <c:v>4.26</c:v>
                      </c:pt>
                      <c:pt idx="532">
                        <c:v>4.26</c:v>
                      </c:pt>
                      <c:pt idx="533">
                        <c:v>4.26</c:v>
                      </c:pt>
                      <c:pt idx="534">
                        <c:v>4.26</c:v>
                      </c:pt>
                      <c:pt idx="535">
                        <c:v>4.26</c:v>
                      </c:pt>
                      <c:pt idx="536">
                        <c:v>4.26</c:v>
                      </c:pt>
                      <c:pt idx="537">
                        <c:v>4.26</c:v>
                      </c:pt>
                      <c:pt idx="538">
                        <c:v>4.26</c:v>
                      </c:pt>
                      <c:pt idx="539">
                        <c:v>4.26</c:v>
                      </c:pt>
                      <c:pt idx="540">
                        <c:v>4.26</c:v>
                      </c:pt>
                      <c:pt idx="541">
                        <c:v>4.26</c:v>
                      </c:pt>
                      <c:pt idx="542">
                        <c:v>4.26</c:v>
                      </c:pt>
                      <c:pt idx="543">
                        <c:v>4.26</c:v>
                      </c:pt>
                      <c:pt idx="544">
                        <c:v>4.26</c:v>
                      </c:pt>
                      <c:pt idx="545">
                        <c:v>4.26</c:v>
                      </c:pt>
                      <c:pt idx="546">
                        <c:v>4.26</c:v>
                      </c:pt>
                      <c:pt idx="547">
                        <c:v>4.26</c:v>
                      </c:pt>
                      <c:pt idx="548">
                        <c:v>4.26</c:v>
                      </c:pt>
                      <c:pt idx="549">
                        <c:v>4.26</c:v>
                      </c:pt>
                      <c:pt idx="550">
                        <c:v>4.26</c:v>
                      </c:pt>
                      <c:pt idx="551">
                        <c:v>4.26</c:v>
                      </c:pt>
                      <c:pt idx="552">
                        <c:v>4.26</c:v>
                      </c:pt>
                      <c:pt idx="553">
                        <c:v>4.26</c:v>
                      </c:pt>
                      <c:pt idx="554">
                        <c:v>4.26</c:v>
                      </c:pt>
                      <c:pt idx="555">
                        <c:v>4.26</c:v>
                      </c:pt>
                      <c:pt idx="556">
                        <c:v>4.26</c:v>
                      </c:pt>
                      <c:pt idx="557">
                        <c:v>4.26</c:v>
                      </c:pt>
                      <c:pt idx="558">
                        <c:v>4.26</c:v>
                      </c:pt>
                      <c:pt idx="559">
                        <c:v>4.26</c:v>
                      </c:pt>
                      <c:pt idx="560">
                        <c:v>4.26</c:v>
                      </c:pt>
                      <c:pt idx="561">
                        <c:v>4.26</c:v>
                      </c:pt>
                      <c:pt idx="562">
                        <c:v>4.26</c:v>
                      </c:pt>
                      <c:pt idx="563">
                        <c:v>4.26</c:v>
                      </c:pt>
                      <c:pt idx="564">
                        <c:v>4.26</c:v>
                      </c:pt>
                      <c:pt idx="565">
                        <c:v>4.26</c:v>
                      </c:pt>
                      <c:pt idx="566">
                        <c:v>4.26</c:v>
                      </c:pt>
                      <c:pt idx="567">
                        <c:v>4.26</c:v>
                      </c:pt>
                      <c:pt idx="568">
                        <c:v>4.26</c:v>
                      </c:pt>
                      <c:pt idx="569">
                        <c:v>4.26</c:v>
                      </c:pt>
                      <c:pt idx="570">
                        <c:v>4.26</c:v>
                      </c:pt>
                      <c:pt idx="571">
                        <c:v>4.26</c:v>
                      </c:pt>
                      <c:pt idx="572">
                        <c:v>4.26</c:v>
                      </c:pt>
                      <c:pt idx="573">
                        <c:v>4.26</c:v>
                      </c:pt>
                      <c:pt idx="574">
                        <c:v>4.26</c:v>
                      </c:pt>
                      <c:pt idx="575">
                        <c:v>4.26</c:v>
                      </c:pt>
                      <c:pt idx="576">
                        <c:v>4.26</c:v>
                      </c:pt>
                      <c:pt idx="577">
                        <c:v>4.28</c:v>
                      </c:pt>
                      <c:pt idx="578">
                        <c:v>4.26</c:v>
                      </c:pt>
                      <c:pt idx="579">
                        <c:v>4.26</c:v>
                      </c:pt>
                      <c:pt idx="580">
                        <c:v>4.26</c:v>
                      </c:pt>
                      <c:pt idx="581">
                        <c:v>4.26</c:v>
                      </c:pt>
                      <c:pt idx="582">
                        <c:v>4.26</c:v>
                      </c:pt>
                      <c:pt idx="583">
                        <c:v>4.26</c:v>
                      </c:pt>
                      <c:pt idx="584">
                        <c:v>4.26</c:v>
                      </c:pt>
                      <c:pt idx="585">
                        <c:v>4.26</c:v>
                      </c:pt>
                      <c:pt idx="586">
                        <c:v>4.26</c:v>
                      </c:pt>
                      <c:pt idx="587">
                        <c:v>4.26</c:v>
                      </c:pt>
                      <c:pt idx="588">
                        <c:v>4.24</c:v>
                      </c:pt>
                      <c:pt idx="589">
                        <c:v>4.24</c:v>
                      </c:pt>
                      <c:pt idx="590">
                        <c:v>4.22</c:v>
                      </c:pt>
                      <c:pt idx="591">
                        <c:v>4.22</c:v>
                      </c:pt>
                      <c:pt idx="592">
                        <c:v>4.22</c:v>
                      </c:pt>
                      <c:pt idx="593">
                        <c:v>4.2</c:v>
                      </c:pt>
                      <c:pt idx="594">
                        <c:v>4.2</c:v>
                      </c:pt>
                      <c:pt idx="595">
                        <c:v>4.2</c:v>
                      </c:pt>
                      <c:pt idx="596">
                        <c:v>4.18</c:v>
                      </c:pt>
                      <c:pt idx="597">
                        <c:v>4.18</c:v>
                      </c:pt>
                      <c:pt idx="598">
                        <c:v>4.18</c:v>
                      </c:pt>
                      <c:pt idx="599">
                        <c:v>4.18</c:v>
                      </c:pt>
                      <c:pt idx="600">
                        <c:v>4.18</c:v>
                      </c:pt>
                      <c:pt idx="601">
                        <c:v>4.16</c:v>
                      </c:pt>
                      <c:pt idx="602">
                        <c:v>4.16</c:v>
                      </c:pt>
                      <c:pt idx="603">
                        <c:v>4.16</c:v>
                      </c:pt>
                      <c:pt idx="604">
                        <c:v>4.1399999999999997</c:v>
                      </c:pt>
                      <c:pt idx="605">
                        <c:v>4.1399999999999997</c:v>
                      </c:pt>
                      <c:pt idx="606">
                        <c:v>4.1399999999999997</c:v>
                      </c:pt>
                      <c:pt idx="607">
                        <c:v>4.12</c:v>
                      </c:pt>
                      <c:pt idx="608">
                        <c:v>4.12</c:v>
                      </c:pt>
                      <c:pt idx="609">
                        <c:v>4.04</c:v>
                      </c:pt>
                      <c:pt idx="610">
                        <c:v>4.0199999999999996</c:v>
                      </c:pt>
                      <c:pt idx="611">
                        <c:v>3.24</c:v>
                      </c:pt>
                      <c:pt idx="612">
                        <c:v>5</c:v>
                      </c:pt>
                      <c:pt idx="613">
                        <c:v>1.64</c:v>
                      </c:pt>
                      <c:pt idx="614">
                        <c:v>3.7</c:v>
                      </c:pt>
                      <c:pt idx="615">
                        <c:v>3.7</c:v>
                      </c:pt>
                      <c:pt idx="616">
                        <c:v>3.72</c:v>
                      </c:pt>
                      <c:pt idx="617">
                        <c:v>3.7</c:v>
                      </c:pt>
                      <c:pt idx="618">
                        <c:v>3.68</c:v>
                      </c:pt>
                      <c:pt idx="619">
                        <c:v>3.68</c:v>
                      </c:pt>
                      <c:pt idx="620">
                        <c:v>3.7</c:v>
                      </c:pt>
                      <c:pt idx="621">
                        <c:v>3.68</c:v>
                      </c:pt>
                      <c:pt idx="622">
                        <c:v>3.7</c:v>
                      </c:pt>
                      <c:pt idx="623">
                        <c:v>3.68</c:v>
                      </c:pt>
                      <c:pt idx="624">
                        <c:v>3.7</c:v>
                      </c:pt>
                      <c:pt idx="625">
                        <c:v>3.7</c:v>
                      </c:pt>
                      <c:pt idx="626">
                        <c:v>3.7</c:v>
                      </c:pt>
                      <c:pt idx="627">
                        <c:v>3.68</c:v>
                      </c:pt>
                      <c:pt idx="628">
                        <c:v>3.68</c:v>
                      </c:pt>
                      <c:pt idx="629">
                        <c:v>3.62</c:v>
                      </c:pt>
                      <c:pt idx="630">
                        <c:v>3.64</c:v>
                      </c:pt>
                      <c:pt idx="631">
                        <c:v>3.66</c:v>
                      </c:pt>
                      <c:pt idx="632">
                        <c:v>3.62</c:v>
                      </c:pt>
                      <c:pt idx="633">
                        <c:v>3.62</c:v>
                      </c:pt>
                      <c:pt idx="634">
                        <c:v>3.64</c:v>
                      </c:pt>
                      <c:pt idx="635">
                        <c:v>3.6</c:v>
                      </c:pt>
                      <c:pt idx="636">
                        <c:v>3.64</c:v>
                      </c:pt>
                      <c:pt idx="637">
                        <c:v>3.6</c:v>
                      </c:pt>
                      <c:pt idx="638">
                        <c:v>3.64</c:v>
                      </c:pt>
                      <c:pt idx="639">
                        <c:v>3.62</c:v>
                      </c:pt>
                      <c:pt idx="640">
                        <c:v>3.64</c:v>
                      </c:pt>
                      <c:pt idx="641">
                        <c:v>3.6</c:v>
                      </c:pt>
                      <c:pt idx="642">
                        <c:v>3.66</c:v>
                      </c:pt>
                      <c:pt idx="643">
                        <c:v>3.58</c:v>
                      </c:pt>
                      <c:pt idx="644">
                        <c:v>3.6</c:v>
                      </c:pt>
                      <c:pt idx="645">
                        <c:v>3.58</c:v>
                      </c:pt>
                      <c:pt idx="646">
                        <c:v>3.6</c:v>
                      </c:pt>
                      <c:pt idx="647">
                        <c:v>3.56</c:v>
                      </c:pt>
                      <c:pt idx="648">
                        <c:v>3.46</c:v>
                      </c:pt>
                      <c:pt idx="649">
                        <c:v>3.54</c:v>
                      </c:pt>
                      <c:pt idx="650">
                        <c:v>3.52</c:v>
                      </c:pt>
                      <c:pt idx="651">
                        <c:v>3.48</c:v>
                      </c:pt>
                      <c:pt idx="652">
                        <c:v>3.48</c:v>
                      </c:pt>
                      <c:pt idx="653">
                        <c:v>3.46</c:v>
                      </c:pt>
                      <c:pt idx="654">
                        <c:v>3.44</c:v>
                      </c:pt>
                      <c:pt idx="655">
                        <c:v>3.42</c:v>
                      </c:pt>
                      <c:pt idx="656">
                        <c:v>3.34</c:v>
                      </c:pt>
                      <c:pt idx="657">
                        <c:v>3.36</c:v>
                      </c:pt>
                      <c:pt idx="658">
                        <c:v>3.24</c:v>
                      </c:pt>
                      <c:pt idx="659">
                        <c:v>3.18</c:v>
                      </c:pt>
                      <c:pt idx="660">
                        <c:v>3.08</c:v>
                      </c:pt>
                      <c:pt idx="661">
                        <c:v>3.88</c:v>
                      </c:pt>
                      <c:pt idx="662">
                        <c:v>3.7</c:v>
                      </c:pt>
                      <c:pt idx="663">
                        <c:v>3.98</c:v>
                      </c:pt>
                      <c:pt idx="664">
                        <c:v>3.78</c:v>
                      </c:pt>
                      <c:pt idx="665">
                        <c:v>3.82</c:v>
                      </c:pt>
                      <c:pt idx="666">
                        <c:v>4.0999999999999996</c:v>
                      </c:pt>
                      <c:pt idx="667">
                        <c:v>4.12</c:v>
                      </c:pt>
                      <c:pt idx="668">
                        <c:v>4.16</c:v>
                      </c:pt>
                      <c:pt idx="669">
                        <c:v>4.0999999999999996</c:v>
                      </c:pt>
                      <c:pt idx="670">
                        <c:v>4.12</c:v>
                      </c:pt>
                      <c:pt idx="671">
                        <c:v>3.92</c:v>
                      </c:pt>
                      <c:pt idx="672">
                        <c:v>3.98</c:v>
                      </c:pt>
                      <c:pt idx="673">
                        <c:v>3.98</c:v>
                      </c:pt>
                      <c:pt idx="674">
                        <c:v>4.2</c:v>
                      </c:pt>
                      <c:pt idx="675">
                        <c:v>4.1399999999999997</c:v>
                      </c:pt>
                      <c:pt idx="676">
                        <c:v>4.0199999999999996</c:v>
                      </c:pt>
                      <c:pt idx="677">
                        <c:v>4.2</c:v>
                      </c:pt>
                      <c:pt idx="678">
                        <c:v>4.18</c:v>
                      </c:pt>
                      <c:pt idx="679">
                        <c:v>4.2</c:v>
                      </c:pt>
                      <c:pt idx="680">
                        <c:v>4.22</c:v>
                      </c:pt>
                      <c:pt idx="681">
                        <c:v>4.0199999999999996</c:v>
                      </c:pt>
                      <c:pt idx="682">
                        <c:v>3.98</c:v>
                      </c:pt>
                      <c:pt idx="683">
                        <c:v>3.96</c:v>
                      </c:pt>
                      <c:pt idx="684">
                        <c:v>3.96</c:v>
                      </c:pt>
                      <c:pt idx="685">
                        <c:v>3.96</c:v>
                      </c:pt>
                      <c:pt idx="686">
                        <c:v>3.96</c:v>
                      </c:pt>
                      <c:pt idx="687">
                        <c:v>3.8</c:v>
                      </c:pt>
                      <c:pt idx="688">
                        <c:v>4.24</c:v>
                      </c:pt>
                      <c:pt idx="689">
                        <c:v>4.26</c:v>
                      </c:pt>
                      <c:pt idx="690">
                        <c:v>4.08</c:v>
                      </c:pt>
                      <c:pt idx="691">
                        <c:v>4.22</c:v>
                      </c:pt>
                      <c:pt idx="692">
                        <c:v>4.24</c:v>
                      </c:pt>
                      <c:pt idx="693">
                        <c:v>4.28</c:v>
                      </c:pt>
                      <c:pt idx="694">
                        <c:v>4.28</c:v>
                      </c:pt>
                      <c:pt idx="695">
                        <c:v>4.28</c:v>
                      </c:pt>
                      <c:pt idx="696">
                        <c:v>4.26</c:v>
                      </c:pt>
                      <c:pt idx="697">
                        <c:v>4.28</c:v>
                      </c:pt>
                      <c:pt idx="698">
                        <c:v>4.26</c:v>
                      </c:pt>
                      <c:pt idx="699">
                        <c:v>4.28</c:v>
                      </c:pt>
                      <c:pt idx="700">
                        <c:v>4.28</c:v>
                      </c:pt>
                      <c:pt idx="701">
                        <c:v>4.28</c:v>
                      </c:pt>
                      <c:pt idx="702">
                        <c:v>4.28</c:v>
                      </c:pt>
                      <c:pt idx="703">
                        <c:v>4.28</c:v>
                      </c:pt>
                      <c:pt idx="704">
                        <c:v>4.26</c:v>
                      </c:pt>
                      <c:pt idx="705">
                        <c:v>4.28</c:v>
                      </c:pt>
                      <c:pt idx="706">
                        <c:v>4.28</c:v>
                      </c:pt>
                      <c:pt idx="707">
                        <c:v>4.28</c:v>
                      </c:pt>
                      <c:pt idx="708">
                        <c:v>4.28</c:v>
                      </c:pt>
                      <c:pt idx="709">
                        <c:v>4.28</c:v>
                      </c:pt>
                      <c:pt idx="710">
                        <c:v>4.2</c:v>
                      </c:pt>
                      <c:pt idx="711">
                        <c:v>4.2</c:v>
                      </c:pt>
                      <c:pt idx="712">
                        <c:v>4.2</c:v>
                      </c:pt>
                      <c:pt idx="713">
                        <c:v>4.2</c:v>
                      </c:pt>
                      <c:pt idx="714">
                        <c:v>4.18</c:v>
                      </c:pt>
                      <c:pt idx="715">
                        <c:v>4.16</c:v>
                      </c:pt>
                      <c:pt idx="716">
                        <c:v>4.2</c:v>
                      </c:pt>
                      <c:pt idx="717">
                        <c:v>4.16</c:v>
                      </c:pt>
                      <c:pt idx="718">
                        <c:v>4.18</c:v>
                      </c:pt>
                      <c:pt idx="719">
                        <c:v>4.16</c:v>
                      </c:pt>
                      <c:pt idx="720">
                        <c:v>4.18</c:v>
                      </c:pt>
                      <c:pt idx="721">
                        <c:v>4.18</c:v>
                      </c:pt>
                      <c:pt idx="722">
                        <c:v>4.18</c:v>
                      </c:pt>
                      <c:pt idx="723">
                        <c:v>4.16</c:v>
                      </c:pt>
                      <c:pt idx="724">
                        <c:v>4.16</c:v>
                      </c:pt>
                      <c:pt idx="725">
                        <c:v>4.16</c:v>
                      </c:pt>
                      <c:pt idx="726">
                        <c:v>4.1399999999999997</c:v>
                      </c:pt>
                      <c:pt idx="727">
                        <c:v>4.1399999999999997</c:v>
                      </c:pt>
                      <c:pt idx="728">
                        <c:v>4.1399999999999997</c:v>
                      </c:pt>
                      <c:pt idx="729">
                        <c:v>4.1399999999999997</c:v>
                      </c:pt>
                      <c:pt idx="730">
                        <c:v>4.1399999999999997</c:v>
                      </c:pt>
                      <c:pt idx="731">
                        <c:v>4.12</c:v>
                      </c:pt>
                      <c:pt idx="732">
                        <c:v>4.0999999999999996</c:v>
                      </c:pt>
                      <c:pt idx="733">
                        <c:v>4.12</c:v>
                      </c:pt>
                      <c:pt idx="734">
                        <c:v>4.12</c:v>
                      </c:pt>
                      <c:pt idx="735">
                        <c:v>4.12</c:v>
                      </c:pt>
                      <c:pt idx="736">
                        <c:v>4.1399999999999997</c:v>
                      </c:pt>
                      <c:pt idx="737">
                        <c:v>4.0999999999999996</c:v>
                      </c:pt>
                      <c:pt idx="738">
                        <c:v>4.0999999999999996</c:v>
                      </c:pt>
                      <c:pt idx="739">
                        <c:v>4.12</c:v>
                      </c:pt>
                      <c:pt idx="740">
                        <c:v>4.0999999999999996</c:v>
                      </c:pt>
                      <c:pt idx="741">
                        <c:v>4.08</c:v>
                      </c:pt>
                      <c:pt idx="742">
                        <c:v>4.0599999999999996</c:v>
                      </c:pt>
                      <c:pt idx="743">
                        <c:v>4.08</c:v>
                      </c:pt>
                      <c:pt idx="744">
                        <c:v>4.08</c:v>
                      </c:pt>
                      <c:pt idx="745">
                        <c:v>4.08</c:v>
                      </c:pt>
                      <c:pt idx="746">
                        <c:v>4.08</c:v>
                      </c:pt>
                      <c:pt idx="747">
                        <c:v>4.08</c:v>
                      </c:pt>
                      <c:pt idx="748">
                        <c:v>4.04</c:v>
                      </c:pt>
                      <c:pt idx="749">
                        <c:v>4.08</c:v>
                      </c:pt>
                      <c:pt idx="750">
                        <c:v>4.08</c:v>
                      </c:pt>
                      <c:pt idx="751">
                        <c:v>4.04</c:v>
                      </c:pt>
                      <c:pt idx="752">
                        <c:v>4.0599999999999996</c:v>
                      </c:pt>
                      <c:pt idx="753">
                        <c:v>4.04</c:v>
                      </c:pt>
                      <c:pt idx="754">
                        <c:v>4.0599999999999996</c:v>
                      </c:pt>
                      <c:pt idx="755">
                        <c:v>4.0599999999999996</c:v>
                      </c:pt>
                      <c:pt idx="756">
                        <c:v>4.04</c:v>
                      </c:pt>
                      <c:pt idx="757">
                        <c:v>4.04</c:v>
                      </c:pt>
                      <c:pt idx="758">
                        <c:v>4.04</c:v>
                      </c:pt>
                      <c:pt idx="759">
                        <c:v>4.04</c:v>
                      </c:pt>
                      <c:pt idx="760">
                        <c:v>4</c:v>
                      </c:pt>
                      <c:pt idx="761">
                        <c:v>4.0199999999999996</c:v>
                      </c:pt>
                      <c:pt idx="762">
                        <c:v>4.0199999999999996</c:v>
                      </c:pt>
                      <c:pt idx="763">
                        <c:v>4</c:v>
                      </c:pt>
                      <c:pt idx="764">
                        <c:v>4</c:v>
                      </c:pt>
                      <c:pt idx="765">
                        <c:v>3.98</c:v>
                      </c:pt>
                      <c:pt idx="766">
                        <c:v>3.98</c:v>
                      </c:pt>
                      <c:pt idx="767">
                        <c:v>3.96</c:v>
                      </c:pt>
                      <c:pt idx="768">
                        <c:v>3.98</c:v>
                      </c:pt>
                      <c:pt idx="769">
                        <c:v>3.96</c:v>
                      </c:pt>
                      <c:pt idx="770">
                        <c:v>3.98</c:v>
                      </c:pt>
                      <c:pt idx="771">
                        <c:v>3.98</c:v>
                      </c:pt>
                      <c:pt idx="772">
                        <c:v>3.92</c:v>
                      </c:pt>
                      <c:pt idx="773">
                        <c:v>3.94</c:v>
                      </c:pt>
                      <c:pt idx="774">
                        <c:v>3.94</c:v>
                      </c:pt>
                      <c:pt idx="775">
                        <c:v>3.94</c:v>
                      </c:pt>
                      <c:pt idx="776">
                        <c:v>3.92</c:v>
                      </c:pt>
                      <c:pt idx="777">
                        <c:v>3.94</c:v>
                      </c:pt>
                      <c:pt idx="778">
                        <c:v>3.92</c:v>
                      </c:pt>
                      <c:pt idx="779">
                        <c:v>3.94</c:v>
                      </c:pt>
                      <c:pt idx="780">
                        <c:v>3.92</c:v>
                      </c:pt>
                      <c:pt idx="781">
                        <c:v>3.94</c:v>
                      </c:pt>
                      <c:pt idx="782">
                        <c:v>3.92</c:v>
                      </c:pt>
                      <c:pt idx="783">
                        <c:v>3.92</c:v>
                      </c:pt>
                      <c:pt idx="784">
                        <c:v>3.94</c:v>
                      </c:pt>
                      <c:pt idx="785">
                        <c:v>3.92</c:v>
                      </c:pt>
                      <c:pt idx="786">
                        <c:v>3.92</c:v>
                      </c:pt>
                      <c:pt idx="787">
                        <c:v>3.92</c:v>
                      </c:pt>
                      <c:pt idx="788">
                        <c:v>3.9</c:v>
                      </c:pt>
                      <c:pt idx="789">
                        <c:v>3.92</c:v>
                      </c:pt>
                      <c:pt idx="790">
                        <c:v>3.92</c:v>
                      </c:pt>
                      <c:pt idx="791">
                        <c:v>3.9</c:v>
                      </c:pt>
                      <c:pt idx="792">
                        <c:v>3.9</c:v>
                      </c:pt>
                      <c:pt idx="793">
                        <c:v>3.9</c:v>
                      </c:pt>
                      <c:pt idx="794">
                        <c:v>3.9</c:v>
                      </c:pt>
                      <c:pt idx="795">
                        <c:v>3.9</c:v>
                      </c:pt>
                      <c:pt idx="796">
                        <c:v>3.88</c:v>
                      </c:pt>
                      <c:pt idx="797">
                        <c:v>3.88</c:v>
                      </c:pt>
                      <c:pt idx="798">
                        <c:v>3.88</c:v>
                      </c:pt>
                      <c:pt idx="799">
                        <c:v>3.88</c:v>
                      </c:pt>
                      <c:pt idx="800">
                        <c:v>3.88</c:v>
                      </c:pt>
                      <c:pt idx="801">
                        <c:v>3.86</c:v>
                      </c:pt>
                      <c:pt idx="802">
                        <c:v>3.88</c:v>
                      </c:pt>
                      <c:pt idx="803">
                        <c:v>3.88</c:v>
                      </c:pt>
                      <c:pt idx="804">
                        <c:v>3.84</c:v>
                      </c:pt>
                      <c:pt idx="805">
                        <c:v>3.86</c:v>
                      </c:pt>
                      <c:pt idx="806">
                        <c:v>3.86</c:v>
                      </c:pt>
                      <c:pt idx="807">
                        <c:v>3.86</c:v>
                      </c:pt>
                      <c:pt idx="808">
                        <c:v>3.86</c:v>
                      </c:pt>
                      <c:pt idx="809">
                        <c:v>3.86</c:v>
                      </c:pt>
                      <c:pt idx="810">
                        <c:v>3.86</c:v>
                      </c:pt>
                      <c:pt idx="811">
                        <c:v>3.84</c:v>
                      </c:pt>
                      <c:pt idx="812">
                        <c:v>3.86</c:v>
                      </c:pt>
                      <c:pt idx="813">
                        <c:v>3.84</c:v>
                      </c:pt>
                      <c:pt idx="814">
                        <c:v>3.84</c:v>
                      </c:pt>
                      <c:pt idx="815">
                        <c:v>3.84</c:v>
                      </c:pt>
                      <c:pt idx="816">
                        <c:v>3.84</c:v>
                      </c:pt>
                      <c:pt idx="817">
                        <c:v>3.84</c:v>
                      </c:pt>
                      <c:pt idx="818">
                        <c:v>3.84</c:v>
                      </c:pt>
                      <c:pt idx="819">
                        <c:v>3.84</c:v>
                      </c:pt>
                      <c:pt idx="820">
                        <c:v>3.8</c:v>
                      </c:pt>
                      <c:pt idx="821">
                        <c:v>3.84</c:v>
                      </c:pt>
                      <c:pt idx="822">
                        <c:v>3.84</c:v>
                      </c:pt>
                      <c:pt idx="823">
                        <c:v>3.84</c:v>
                      </c:pt>
                      <c:pt idx="824">
                        <c:v>3.84</c:v>
                      </c:pt>
                      <c:pt idx="825">
                        <c:v>3.82</c:v>
                      </c:pt>
                      <c:pt idx="826">
                        <c:v>3.82</c:v>
                      </c:pt>
                      <c:pt idx="827">
                        <c:v>3.8</c:v>
                      </c:pt>
                      <c:pt idx="828">
                        <c:v>3.84</c:v>
                      </c:pt>
                      <c:pt idx="829">
                        <c:v>3.8</c:v>
                      </c:pt>
                      <c:pt idx="830">
                        <c:v>3.84</c:v>
                      </c:pt>
                      <c:pt idx="831">
                        <c:v>3.8</c:v>
                      </c:pt>
                      <c:pt idx="832">
                        <c:v>3.82</c:v>
                      </c:pt>
                      <c:pt idx="833">
                        <c:v>3.8</c:v>
                      </c:pt>
                      <c:pt idx="834">
                        <c:v>3.82</c:v>
                      </c:pt>
                      <c:pt idx="835">
                        <c:v>3.8</c:v>
                      </c:pt>
                      <c:pt idx="836">
                        <c:v>3.8</c:v>
                      </c:pt>
                      <c:pt idx="837">
                        <c:v>3.8</c:v>
                      </c:pt>
                      <c:pt idx="838">
                        <c:v>3.8</c:v>
                      </c:pt>
                      <c:pt idx="839">
                        <c:v>3.82</c:v>
                      </c:pt>
                      <c:pt idx="840">
                        <c:v>3.8</c:v>
                      </c:pt>
                      <c:pt idx="841">
                        <c:v>3.78</c:v>
                      </c:pt>
                      <c:pt idx="842">
                        <c:v>3.8</c:v>
                      </c:pt>
                      <c:pt idx="843">
                        <c:v>3.8</c:v>
                      </c:pt>
                      <c:pt idx="844">
                        <c:v>3.8</c:v>
                      </c:pt>
                      <c:pt idx="845">
                        <c:v>3.8</c:v>
                      </c:pt>
                      <c:pt idx="846">
                        <c:v>3.78</c:v>
                      </c:pt>
                      <c:pt idx="847">
                        <c:v>3.78</c:v>
                      </c:pt>
                      <c:pt idx="848">
                        <c:v>3.8</c:v>
                      </c:pt>
                      <c:pt idx="849">
                        <c:v>3.8</c:v>
                      </c:pt>
                      <c:pt idx="850">
                        <c:v>3.76</c:v>
                      </c:pt>
                      <c:pt idx="851">
                        <c:v>3.78</c:v>
                      </c:pt>
                      <c:pt idx="852">
                        <c:v>3.8</c:v>
                      </c:pt>
                      <c:pt idx="853">
                        <c:v>3.76</c:v>
                      </c:pt>
                      <c:pt idx="854">
                        <c:v>3.76</c:v>
                      </c:pt>
                      <c:pt idx="855">
                        <c:v>3.76</c:v>
                      </c:pt>
                      <c:pt idx="856">
                        <c:v>3.78</c:v>
                      </c:pt>
                      <c:pt idx="857">
                        <c:v>3.78</c:v>
                      </c:pt>
                      <c:pt idx="858">
                        <c:v>3.78</c:v>
                      </c:pt>
                      <c:pt idx="859">
                        <c:v>3.78</c:v>
                      </c:pt>
                      <c:pt idx="860">
                        <c:v>3.78</c:v>
                      </c:pt>
                      <c:pt idx="861">
                        <c:v>3.78</c:v>
                      </c:pt>
                      <c:pt idx="862">
                        <c:v>3.76</c:v>
                      </c:pt>
                      <c:pt idx="863">
                        <c:v>3.76</c:v>
                      </c:pt>
                      <c:pt idx="864">
                        <c:v>3.76</c:v>
                      </c:pt>
                      <c:pt idx="865">
                        <c:v>3.76</c:v>
                      </c:pt>
                      <c:pt idx="866">
                        <c:v>3.76</c:v>
                      </c:pt>
                      <c:pt idx="867">
                        <c:v>3.76</c:v>
                      </c:pt>
                      <c:pt idx="868">
                        <c:v>3.76</c:v>
                      </c:pt>
                      <c:pt idx="869">
                        <c:v>3.76</c:v>
                      </c:pt>
                      <c:pt idx="870">
                        <c:v>3.76</c:v>
                      </c:pt>
                      <c:pt idx="871">
                        <c:v>3.76</c:v>
                      </c:pt>
                      <c:pt idx="872">
                        <c:v>3.76</c:v>
                      </c:pt>
                      <c:pt idx="873">
                        <c:v>3.76</c:v>
                      </c:pt>
                      <c:pt idx="874">
                        <c:v>3.76</c:v>
                      </c:pt>
                      <c:pt idx="875">
                        <c:v>3.76</c:v>
                      </c:pt>
                      <c:pt idx="876">
                        <c:v>3.76</c:v>
                      </c:pt>
                      <c:pt idx="877">
                        <c:v>3.76</c:v>
                      </c:pt>
                      <c:pt idx="878">
                        <c:v>3.76</c:v>
                      </c:pt>
                      <c:pt idx="879">
                        <c:v>3.74</c:v>
                      </c:pt>
                      <c:pt idx="880">
                        <c:v>3.76</c:v>
                      </c:pt>
                      <c:pt idx="881">
                        <c:v>3.76</c:v>
                      </c:pt>
                      <c:pt idx="882">
                        <c:v>3.76</c:v>
                      </c:pt>
                      <c:pt idx="883">
                        <c:v>3.76</c:v>
                      </c:pt>
                      <c:pt idx="884">
                        <c:v>3.74</c:v>
                      </c:pt>
                      <c:pt idx="885">
                        <c:v>3.76</c:v>
                      </c:pt>
                      <c:pt idx="886">
                        <c:v>3.74</c:v>
                      </c:pt>
                      <c:pt idx="887">
                        <c:v>3.74</c:v>
                      </c:pt>
                      <c:pt idx="888">
                        <c:v>3.74</c:v>
                      </c:pt>
                      <c:pt idx="889">
                        <c:v>3.74</c:v>
                      </c:pt>
                      <c:pt idx="890">
                        <c:v>3.74</c:v>
                      </c:pt>
                      <c:pt idx="891">
                        <c:v>3.74</c:v>
                      </c:pt>
                      <c:pt idx="892">
                        <c:v>3.74</c:v>
                      </c:pt>
                      <c:pt idx="893">
                        <c:v>3.74</c:v>
                      </c:pt>
                      <c:pt idx="894">
                        <c:v>3.74</c:v>
                      </c:pt>
                      <c:pt idx="895">
                        <c:v>3.72</c:v>
                      </c:pt>
                      <c:pt idx="896">
                        <c:v>3.74</c:v>
                      </c:pt>
                      <c:pt idx="897">
                        <c:v>3.74</c:v>
                      </c:pt>
                      <c:pt idx="898">
                        <c:v>3.74</c:v>
                      </c:pt>
                      <c:pt idx="899">
                        <c:v>3.72</c:v>
                      </c:pt>
                      <c:pt idx="900">
                        <c:v>3.74</c:v>
                      </c:pt>
                      <c:pt idx="901">
                        <c:v>3.74</c:v>
                      </c:pt>
                      <c:pt idx="902">
                        <c:v>3.72</c:v>
                      </c:pt>
                      <c:pt idx="903">
                        <c:v>3.72</c:v>
                      </c:pt>
                      <c:pt idx="904">
                        <c:v>3.72</c:v>
                      </c:pt>
                      <c:pt idx="905">
                        <c:v>3.72</c:v>
                      </c:pt>
                      <c:pt idx="906">
                        <c:v>3.72</c:v>
                      </c:pt>
                      <c:pt idx="907">
                        <c:v>3.7</c:v>
                      </c:pt>
                      <c:pt idx="908">
                        <c:v>3.72</c:v>
                      </c:pt>
                      <c:pt idx="909">
                        <c:v>3.7</c:v>
                      </c:pt>
                      <c:pt idx="910">
                        <c:v>3.7</c:v>
                      </c:pt>
                      <c:pt idx="911">
                        <c:v>3.7</c:v>
                      </c:pt>
                      <c:pt idx="912">
                        <c:v>3.7</c:v>
                      </c:pt>
                      <c:pt idx="913">
                        <c:v>3.7</c:v>
                      </c:pt>
                      <c:pt idx="914">
                        <c:v>3.7</c:v>
                      </c:pt>
                      <c:pt idx="915">
                        <c:v>3.7</c:v>
                      </c:pt>
                      <c:pt idx="916">
                        <c:v>3.72</c:v>
                      </c:pt>
                      <c:pt idx="917">
                        <c:v>3.7</c:v>
                      </c:pt>
                      <c:pt idx="918">
                        <c:v>3.7</c:v>
                      </c:pt>
                      <c:pt idx="919">
                        <c:v>3.68</c:v>
                      </c:pt>
                      <c:pt idx="920">
                        <c:v>3.68</c:v>
                      </c:pt>
                      <c:pt idx="921">
                        <c:v>3.7</c:v>
                      </c:pt>
                      <c:pt idx="922">
                        <c:v>3.68</c:v>
                      </c:pt>
                      <c:pt idx="923">
                        <c:v>3.68</c:v>
                      </c:pt>
                      <c:pt idx="924">
                        <c:v>3.68</c:v>
                      </c:pt>
                      <c:pt idx="925">
                        <c:v>3.68</c:v>
                      </c:pt>
                      <c:pt idx="926">
                        <c:v>3.68</c:v>
                      </c:pt>
                      <c:pt idx="927">
                        <c:v>3.68</c:v>
                      </c:pt>
                      <c:pt idx="928">
                        <c:v>3.68</c:v>
                      </c:pt>
                      <c:pt idx="929">
                        <c:v>3.66</c:v>
                      </c:pt>
                      <c:pt idx="930">
                        <c:v>3.68</c:v>
                      </c:pt>
                      <c:pt idx="931">
                        <c:v>3.68</c:v>
                      </c:pt>
                      <c:pt idx="932">
                        <c:v>3.64</c:v>
                      </c:pt>
                      <c:pt idx="933">
                        <c:v>3.68</c:v>
                      </c:pt>
                      <c:pt idx="934">
                        <c:v>3.68</c:v>
                      </c:pt>
                      <c:pt idx="935">
                        <c:v>3.64</c:v>
                      </c:pt>
                      <c:pt idx="936">
                        <c:v>3.68</c:v>
                      </c:pt>
                      <c:pt idx="937">
                        <c:v>3.66</c:v>
                      </c:pt>
                      <c:pt idx="938">
                        <c:v>3.66</c:v>
                      </c:pt>
                      <c:pt idx="939">
                        <c:v>3.68</c:v>
                      </c:pt>
                      <c:pt idx="940">
                        <c:v>3.64</c:v>
                      </c:pt>
                      <c:pt idx="941">
                        <c:v>3.66</c:v>
                      </c:pt>
                      <c:pt idx="942">
                        <c:v>3.64</c:v>
                      </c:pt>
                      <c:pt idx="943">
                        <c:v>3.62</c:v>
                      </c:pt>
                      <c:pt idx="944">
                        <c:v>3.64</c:v>
                      </c:pt>
                      <c:pt idx="945">
                        <c:v>3.64</c:v>
                      </c:pt>
                      <c:pt idx="946">
                        <c:v>3.6</c:v>
                      </c:pt>
                      <c:pt idx="947">
                        <c:v>3.6</c:v>
                      </c:pt>
                      <c:pt idx="948">
                        <c:v>3.6</c:v>
                      </c:pt>
                      <c:pt idx="949">
                        <c:v>3.58</c:v>
                      </c:pt>
                      <c:pt idx="950">
                        <c:v>3.56</c:v>
                      </c:pt>
                      <c:pt idx="951">
                        <c:v>3.54</c:v>
                      </c:pt>
                      <c:pt idx="952">
                        <c:v>3.54</c:v>
                      </c:pt>
                      <c:pt idx="953">
                        <c:v>3.5</c:v>
                      </c:pt>
                      <c:pt idx="954">
                        <c:v>3.5</c:v>
                      </c:pt>
                      <c:pt idx="955">
                        <c:v>3.46</c:v>
                      </c:pt>
                      <c:pt idx="956">
                        <c:v>3.44</c:v>
                      </c:pt>
                      <c:pt idx="957">
                        <c:v>3.4</c:v>
                      </c:pt>
                      <c:pt idx="958">
                        <c:v>3.32</c:v>
                      </c:pt>
                      <c:pt idx="959">
                        <c:v>3.28</c:v>
                      </c:pt>
                      <c:pt idx="960">
                        <c:v>3.2</c:v>
                      </c:pt>
                      <c:pt idx="961">
                        <c:v>3</c:v>
                      </c:pt>
                      <c:pt idx="962">
                        <c:v>3.44</c:v>
                      </c:pt>
                      <c:pt idx="963">
                        <c:v>4.0599999999999996</c:v>
                      </c:pt>
                      <c:pt idx="964">
                        <c:v>3.8</c:v>
                      </c:pt>
                      <c:pt idx="965">
                        <c:v>3.84</c:v>
                      </c:pt>
                      <c:pt idx="966">
                        <c:v>4.08</c:v>
                      </c:pt>
                      <c:pt idx="967">
                        <c:v>3.84</c:v>
                      </c:pt>
                      <c:pt idx="968">
                        <c:v>4.2</c:v>
                      </c:pt>
                      <c:pt idx="969">
                        <c:v>3.9</c:v>
                      </c:pt>
                      <c:pt idx="970">
                        <c:v>3.9</c:v>
                      </c:pt>
                      <c:pt idx="971">
                        <c:v>3.92</c:v>
                      </c:pt>
                      <c:pt idx="972">
                        <c:v>3.96</c:v>
                      </c:pt>
                      <c:pt idx="973">
                        <c:v>4.08</c:v>
                      </c:pt>
                      <c:pt idx="974">
                        <c:v>4.2</c:v>
                      </c:pt>
                      <c:pt idx="975">
                        <c:v>4.18</c:v>
                      </c:pt>
                      <c:pt idx="976">
                        <c:v>4.08</c:v>
                      </c:pt>
                      <c:pt idx="977">
                        <c:v>4.08</c:v>
                      </c:pt>
                      <c:pt idx="978">
                        <c:v>4.26</c:v>
                      </c:pt>
                      <c:pt idx="979">
                        <c:v>4.28</c:v>
                      </c:pt>
                      <c:pt idx="980">
                        <c:v>4.2</c:v>
                      </c:pt>
                      <c:pt idx="981">
                        <c:v>4.24</c:v>
                      </c:pt>
                      <c:pt idx="982">
                        <c:v>4.24</c:v>
                      </c:pt>
                      <c:pt idx="983">
                        <c:v>4.24</c:v>
                      </c:pt>
                      <c:pt idx="984">
                        <c:v>4.26</c:v>
                      </c:pt>
                      <c:pt idx="985">
                        <c:v>4.24</c:v>
                      </c:pt>
                      <c:pt idx="986">
                        <c:v>4.24</c:v>
                      </c:pt>
                      <c:pt idx="987">
                        <c:v>4.28</c:v>
                      </c:pt>
                      <c:pt idx="988">
                        <c:v>4.28</c:v>
                      </c:pt>
                      <c:pt idx="989">
                        <c:v>4.28</c:v>
                      </c:pt>
                      <c:pt idx="990">
                        <c:v>4.28</c:v>
                      </c:pt>
                      <c:pt idx="991">
                        <c:v>4.28</c:v>
                      </c:pt>
                      <c:pt idx="992">
                        <c:v>4.28</c:v>
                      </c:pt>
                      <c:pt idx="993">
                        <c:v>4.28</c:v>
                      </c:pt>
                      <c:pt idx="994">
                        <c:v>4.28</c:v>
                      </c:pt>
                      <c:pt idx="995">
                        <c:v>4.28</c:v>
                      </c:pt>
                      <c:pt idx="996">
                        <c:v>4.28</c:v>
                      </c:pt>
                      <c:pt idx="997">
                        <c:v>4.28</c:v>
                      </c:pt>
                      <c:pt idx="998">
                        <c:v>4.28</c:v>
                      </c:pt>
                      <c:pt idx="999">
                        <c:v>4.28</c:v>
                      </c:pt>
                      <c:pt idx="1000">
                        <c:v>4.28</c:v>
                      </c:pt>
                      <c:pt idx="1001">
                        <c:v>4.28</c:v>
                      </c:pt>
                      <c:pt idx="1002">
                        <c:v>4.28</c:v>
                      </c:pt>
                      <c:pt idx="1003">
                        <c:v>4.28</c:v>
                      </c:pt>
                      <c:pt idx="1004">
                        <c:v>4.28</c:v>
                      </c:pt>
                      <c:pt idx="1005">
                        <c:v>4.28</c:v>
                      </c:pt>
                      <c:pt idx="1006">
                        <c:v>4.28</c:v>
                      </c:pt>
                      <c:pt idx="1007">
                        <c:v>4.28</c:v>
                      </c:pt>
                      <c:pt idx="1008">
                        <c:v>4.28</c:v>
                      </c:pt>
                      <c:pt idx="1009">
                        <c:v>4.28</c:v>
                      </c:pt>
                      <c:pt idx="1010">
                        <c:v>4.28</c:v>
                      </c:pt>
                      <c:pt idx="1011">
                        <c:v>4.26</c:v>
                      </c:pt>
                      <c:pt idx="1012">
                        <c:v>4.26</c:v>
                      </c:pt>
                      <c:pt idx="1013">
                        <c:v>4.24</c:v>
                      </c:pt>
                      <c:pt idx="1014">
                        <c:v>4.24</c:v>
                      </c:pt>
                      <c:pt idx="1015">
                        <c:v>4.22</c:v>
                      </c:pt>
                      <c:pt idx="1016">
                        <c:v>4.22</c:v>
                      </c:pt>
                      <c:pt idx="1017">
                        <c:v>4.2</c:v>
                      </c:pt>
                      <c:pt idx="1018">
                        <c:v>4.2</c:v>
                      </c:pt>
                      <c:pt idx="1019">
                        <c:v>4.2</c:v>
                      </c:pt>
                      <c:pt idx="1020">
                        <c:v>4.2</c:v>
                      </c:pt>
                      <c:pt idx="1021">
                        <c:v>4.18</c:v>
                      </c:pt>
                      <c:pt idx="1022">
                        <c:v>4.18</c:v>
                      </c:pt>
                      <c:pt idx="1023">
                        <c:v>4.16</c:v>
                      </c:pt>
                      <c:pt idx="1024">
                        <c:v>4.16</c:v>
                      </c:pt>
                      <c:pt idx="1025">
                        <c:v>4.0999999999999996</c:v>
                      </c:pt>
                      <c:pt idx="1026">
                        <c:v>4.12</c:v>
                      </c:pt>
                      <c:pt idx="1027">
                        <c:v>4.08</c:v>
                      </c:pt>
                      <c:pt idx="1028">
                        <c:v>4.0999999999999996</c:v>
                      </c:pt>
                      <c:pt idx="1029">
                        <c:v>4.04</c:v>
                      </c:pt>
                      <c:pt idx="1030">
                        <c:v>4.08</c:v>
                      </c:pt>
                      <c:pt idx="1031">
                        <c:v>4.0599999999999996</c:v>
                      </c:pt>
                      <c:pt idx="1032">
                        <c:v>4.04</c:v>
                      </c:pt>
                      <c:pt idx="1033">
                        <c:v>4.08</c:v>
                      </c:pt>
                      <c:pt idx="1034">
                        <c:v>4.0599999999999996</c:v>
                      </c:pt>
                      <c:pt idx="1035">
                        <c:v>4.04</c:v>
                      </c:pt>
                      <c:pt idx="1036">
                        <c:v>4</c:v>
                      </c:pt>
                      <c:pt idx="1037">
                        <c:v>4.0199999999999996</c:v>
                      </c:pt>
                      <c:pt idx="1038">
                        <c:v>3.98</c:v>
                      </c:pt>
                      <c:pt idx="1039">
                        <c:v>3.98</c:v>
                      </c:pt>
                      <c:pt idx="1040">
                        <c:v>3.98</c:v>
                      </c:pt>
                      <c:pt idx="1041">
                        <c:v>3.94</c:v>
                      </c:pt>
                      <c:pt idx="1042">
                        <c:v>3.96</c:v>
                      </c:pt>
                      <c:pt idx="1043">
                        <c:v>3.94</c:v>
                      </c:pt>
                      <c:pt idx="1044">
                        <c:v>3.88</c:v>
                      </c:pt>
                      <c:pt idx="1045">
                        <c:v>3.92</c:v>
                      </c:pt>
                      <c:pt idx="1046">
                        <c:v>3.92</c:v>
                      </c:pt>
                      <c:pt idx="1047">
                        <c:v>3.94</c:v>
                      </c:pt>
                      <c:pt idx="1048">
                        <c:v>3.92</c:v>
                      </c:pt>
                      <c:pt idx="1049">
                        <c:v>3.88</c:v>
                      </c:pt>
                      <c:pt idx="1050">
                        <c:v>3.88</c:v>
                      </c:pt>
                      <c:pt idx="1051">
                        <c:v>3.86</c:v>
                      </c:pt>
                      <c:pt idx="1052">
                        <c:v>3.86</c:v>
                      </c:pt>
                      <c:pt idx="1053">
                        <c:v>3.88</c:v>
                      </c:pt>
                      <c:pt idx="1054">
                        <c:v>3.9</c:v>
                      </c:pt>
                      <c:pt idx="1055">
                        <c:v>3.9</c:v>
                      </c:pt>
                      <c:pt idx="1056">
                        <c:v>3.9</c:v>
                      </c:pt>
                      <c:pt idx="1057">
                        <c:v>3.88</c:v>
                      </c:pt>
                      <c:pt idx="1058">
                        <c:v>3.88</c:v>
                      </c:pt>
                      <c:pt idx="1059">
                        <c:v>3.86</c:v>
                      </c:pt>
                    </c:numCache>
                  </c:numRef>
                </c:yVal>
                <c:smooth val="0"/>
              </c15:ser>
            </c15:filteredScatterSeries>
          </c:ext>
        </c:extLst>
      </c:scatterChart>
      <c:valAx>
        <c:axId val="1885127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Time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m/d/yyyy\ h:mm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114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5127824"/>
        <c:crossesAt val="-5"/>
        <c:crossBetween val="midCat"/>
        <c:majorUnit val="0.25"/>
        <c:minorUnit val="4.1666667000000018E-2"/>
      </c:valAx>
      <c:valAx>
        <c:axId val="1885127824"/>
        <c:scaling>
          <c:orientation val="minMax"/>
          <c:max val="55"/>
          <c:min val="-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Lat &amp; Long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0.0000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5127280"/>
        <c:crosses val="autoZero"/>
        <c:crossBetween val="midCat"/>
      </c:valAx>
      <c:valAx>
        <c:axId val="188511422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/>
                  <a:t>Altitude and DoP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NL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NL"/>
          </a:p>
        </c:txPr>
        <c:crossAx val="1885122384"/>
        <c:crosses val="max"/>
        <c:crossBetween val="midCat"/>
      </c:valAx>
      <c:valAx>
        <c:axId val="1885122384"/>
        <c:scaling>
          <c:orientation val="minMax"/>
        </c:scaling>
        <c:delete val="1"/>
        <c:axPos val="b"/>
        <c:numFmt formatCode="m/d/yyyy\ h:mm" sourceLinked="1"/>
        <c:majorTickMark val="out"/>
        <c:minorTickMark val="none"/>
        <c:tickLblPos val="nextTo"/>
        <c:crossAx val="18851142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85961880056368245"/>
          <c:y val="9.1779903150947709E-2"/>
          <c:w val="0.12769314383487609"/>
          <c:h val="0.17000317464575873"/>
        </c:manualLayout>
      </c:layout>
      <c:overlay val="0"/>
      <c:spPr>
        <a:solidFill>
          <a:schemeClr val="bg2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N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N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11</xdr:row>
          <xdr:rowOff>38100</xdr:rowOff>
        </xdr:from>
        <xdr:to>
          <xdr:col>2</xdr:col>
          <xdr:colOff>1234440</xdr:colOff>
          <xdr:row>12</xdr:row>
          <xdr:rowOff>175260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0</xdr:rowOff>
    </xdr:from>
    <xdr:to>
      <xdr:col>16</xdr:col>
      <xdr:colOff>53340</xdr:colOff>
      <xdr:row>22</xdr:row>
      <xdr:rowOff>144780</xdr:rowOff>
    </xdr:to>
    <xdr:graphicFrame macro="">
      <xdr:nvGraphicFramePr>
        <xdr:cNvPr id="2" name="Grafiek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25</xdr:row>
      <xdr:rowOff>0</xdr:rowOff>
    </xdr:from>
    <xdr:to>
      <xdr:col>16</xdr:col>
      <xdr:colOff>53340</xdr:colOff>
      <xdr:row>45</xdr:row>
      <xdr:rowOff>144780</xdr:rowOff>
    </xdr:to>
    <xdr:graphicFrame macro="">
      <xdr:nvGraphicFramePr>
        <xdr:cNvPr id="4" name="Grafiek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dennizr.data.thethingsnetwork.org/api/v2/query?last=2d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2:D17"/>
  <sheetViews>
    <sheetView workbookViewId="0">
      <selection activeCell="C9" sqref="C9"/>
    </sheetView>
  </sheetViews>
  <sheetFormatPr defaultRowHeight="14.4" x14ac:dyDescent="0.3"/>
  <cols>
    <col min="1" max="2" width="8.88671875" style="1"/>
    <col min="3" max="3" width="99.77734375" style="1" customWidth="1"/>
    <col min="4" max="16384" width="8.88671875" style="1"/>
  </cols>
  <sheetData>
    <row r="2" spans="1:4" x14ac:dyDescent="0.3">
      <c r="A2" s="1" t="s">
        <v>0</v>
      </c>
    </row>
    <row r="3" spans="1:4" x14ac:dyDescent="0.3">
      <c r="A3" s="1" t="s">
        <v>1</v>
      </c>
    </row>
    <row r="4" spans="1:4" x14ac:dyDescent="0.3">
      <c r="A4" s="1" t="s">
        <v>2</v>
      </c>
    </row>
    <row r="6" spans="1:4" x14ac:dyDescent="0.3">
      <c r="B6" s="2" t="s">
        <v>3</v>
      </c>
      <c r="C6" s="3" t="s">
        <v>4</v>
      </c>
    </row>
    <row r="7" spans="1:4" x14ac:dyDescent="0.3">
      <c r="B7" s="2"/>
      <c r="C7" s="3"/>
    </row>
    <row r="8" spans="1:4" x14ac:dyDescent="0.3">
      <c r="B8" s="2" t="s">
        <v>429</v>
      </c>
      <c r="C8" s="3" t="s">
        <v>962</v>
      </c>
    </row>
    <row r="9" spans="1:4" x14ac:dyDescent="0.3">
      <c r="B9" s="1" t="s">
        <v>6</v>
      </c>
      <c r="C9" s="5" t="str">
        <f>"https://dennizr.data.thethingsnetwork.org/api/v2/query?last="&amp; C8</f>
        <v>https://dennizr.data.thethingsnetwork.org/api/v2/query?last=7d</v>
      </c>
    </row>
    <row r="10" spans="1:4" x14ac:dyDescent="0.3">
      <c r="A10" s="1" t="s">
        <v>5</v>
      </c>
    </row>
    <row r="13" spans="1:4" x14ac:dyDescent="0.3">
      <c r="C13" s="18">
        <f>MIN(data!B:B)</f>
        <v>42784.491898148146</v>
      </c>
      <c r="D13" s="16" t="s">
        <v>539</v>
      </c>
    </row>
    <row r="14" spans="1:4" x14ac:dyDescent="0.3">
      <c r="C14" s="18">
        <f>MAX(data!B:B)</f>
        <v>42786.485277777778</v>
      </c>
      <c r="D14" s="16" t="s">
        <v>538</v>
      </c>
    </row>
    <row r="17" spans="2:3" ht="199.95" customHeight="1" x14ac:dyDescent="0.3">
      <c r="B17" s="2" t="s">
        <v>7</v>
      </c>
      <c r="C17" s="4" t="s">
        <v>963</v>
      </c>
    </row>
  </sheetData>
  <hyperlinks>
    <hyperlink ref="C9" r:id="rId1" display="https://dennizr.data.thethingsnetwork.org/api/v2/query?last=2d"/>
  </hyperlinks>
  <pageMargins left="0.7" right="0.7" top="0.75" bottom="0.75" header="0.3" footer="0.3"/>
  <pageSetup paperSize="9" orientation="portrait" verticalDpi="0" r:id="rId2"/>
  <drawing r:id="rId3"/>
  <legacyDrawing r:id="rId4"/>
  <controls>
    <mc:AlternateContent xmlns:mc="http://schemas.openxmlformats.org/markup-compatibility/2006">
      <mc:Choice Requires="x14">
        <control shapeId="1025" r:id="rId5" name="CommandButton1">
          <controlPr defaultSize="0" autoLine="0" r:id="rId6">
            <anchor moveWithCells="1">
              <from>
                <xdr:col>1</xdr:col>
                <xdr:colOff>220980</xdr:colOff>
                <xdr:row>11</xdr:row>
                <xdr:rowOff>38100</xdr:rowOff>
              </from>
              <to>
                <xdr:col>2</xdr:col>
                <xdr:colOff>1234440</xdr:colOff>
                <xdr:row>12</xdr:row>
                <xdr:rowOff>175260</xdr:rowOff>
              </to>
            </anchor>
          </controlPr>
        </control>
      </mc:Choice>
      <mc:Fallback>
        <control shapeId="1025" r:id="rId5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L1061"/>
  <sheetViews>
    <sheetView workbookViewId="0">
      <pane ySplit="1" topLeftCell="A1042" activePane="bottomLeft" state="frozen"/>
      <selection pane="bottomLeft"/>
    </sheetView>
  </sheetViews>
  <sheetFormatPr defaultRowHeight="13.95" customHeight="1" x14ac:dyDescent="0.3"/>
  <cols>
    <col min="1" max="1" width="9.88671875" customWidth="1"/>
    <col min="2" max="2" width="16.6640625" bestFit="1" customWidth="1"/>
    <col min="3" max="3" width="9.109375" bestFit="1" customWidth="1"/>
    <col min="4" max="4" width="22.6640625" bestFit="1" customWidth="1"/>
    <col min="5" max="6" width="10.109375" bestFit="1" customWidth="1"/>
    <col min="7" max="7" width="7.6640625" bestFit="1" customWidth="1"/>
    <col min="8" max="8" width="12.44140625" bestFit="1" customWidth="1"/>
    <col min="9" max="9" width="13.5546875" bestFit="1" customWidth="1"/>
    <col min="10" max="10" width="16.33203125" bestFit="1" customWidth="1"/>
    <col min="11" max="12" width="11.6640625" bestFit="1" customWidth="1"/>
  </cols>
  <sheetData>
    <row r="1" spans="1:12" s="6" customFormat="1" ht="13.95" customHeight="1" x14ac:dyDescent="0.3">
      <c r="A1" s="17" t="s">
        <v>294</v>
      </c>
      <c r="B1" s="19" t="s">
        <v>442</v>
      </c>
      <c r="C1" s="6" t="s">
        <v>443</v>
      </c>
      <c r="D1" s="6" t="s">
        <v>444</v>
      </c>
      <c r="E1" s="7" t="s">
        <v>445</v>
      </c>
      <c r="F1" s="7" t="s">
        <v>446</v>
      </c>
      <c r="G1" s="8" t="s">
        <v>447</v>
      </c>
      <c r="H1" s="9" t="s">
        <v>448</v>
      </c>
      <c r="I1" s="9" t="s">
        <v>449</v>
      </c>
      <c r="J1" s="10" t="s">
        <v>450</v>
      </c>
      <c r="K1" s="11" t="s">
        <v>440</v>
      </c>
      <c r="L1" s="6" t="s">
        <v>441</v>
      </c>
    </row>
    <row r="2" spans="1:12" ht="13.95" customHeight="1" x14ac:dyDescent="0.3">
      <c r="A2" t="s">
        <v>964</v>
      </c>
      <c r="B2" s="13">
        <v>42784.491898148146</v>
      </c>
      <c r="C2" t="s">
        <v>299</v>
      </c>
      <c r="D2" t="s">
        <v>965</v>
      </c>
      <c r="E2" t="s">
        <v>965</v>
      </c>
      <c r="F2" t="s">
        <v>965</v>
      </c>
      <c r="G2" t="s">
        <v>965</v>
      </c>
      <c r="H2" t="s">
        <v>965</v>
      </c>
      <c r="I2" t="s">
        <v>965</v>
      </c>
      <c r="J2" t="s">
        <v>965</v>
      </c>
    </row>
    <row r="3" spans="1:12" ht="13.95" customHeight="1" x14ac:dyDescent="0.3">
      <c r="A3" t="s">
        <v>966</v>
      </c>
      <c r="B3" s="13">
        <v>42784.493009259262</v>
      </c>
      <c r="C3" t="s">
        <v>299</v>
      </c>
      <c r="D3" t="s">
        <v>965</v>
      </c>
      <c r="E3" t="s">
        <v>965</v>
      </c>
      <c r="F3" t="s">
        <v>965</v>
      </c>
      <c r="G3" t="s">
        <v>965</v>
      </c>
      <c r="H3" t="s">
        <v>965</v>
      </c>
      <c r="I3" t="s">
        <v>965</v>
      </c>
      <c r="J3" t="s">
        <v>965</v>
      </c>
    </row>
    <row r="4" spans="1:12" ht="13.95" customHeight="1" x14ac:dyDescent="0.3">
      <c r="A4" t="s">
        <v>967</v>
      </c>
      <c r="B4" s="13">
        <v>42784.496307870373</v>
      </c>
      <c r="C4" t="s">
        <v>299</v>
      </c>
      <c r="D4" t="s">
        <v>965</v>
      </c>
      <c r="E4" t="s">
        <v>965</v>
      </c>
      <c r="F4" t="s">
        <v>965</v>
      </c>
      <c r="G4" t="s">
        <v>965</v>
      </c>
      <c r="H4" t="s">
        <v>965</v>
      </c>
      <c r="I4" t="s">
        <v>965</v>
      </c>
      <c r="J4" t="s">
        <v>965</v>
      </c>
    </row>
    <row r="5" spans="1:12" ht="13.95" customHeight="1" x14ac:dyDescent="0.3">
      <c r="A5" t="s">
        <v>968</v>
      </c>
      <c r="B5" s="13">
        <v>42784.497407407405</v>
      </c>
      <c r="C5" t="s">
        <v>299</v>
      </c>
      <c r="D5" t="s">
        <v>965</v>
      </c>
      <c r="E5" t="s">
        <v>965</v>
      </c>
      <c r="F5" t="s">
        <v>965</v>
      </c>
      <c r="G5" t="s">
        <v>965</v>
      </c>
      <c r="H5" t="s">
        <v>965</v>
      </c>
      <c r="I5" t="s">
        <v>965</v>
      </c>
      <c r="J5" t="s">
        <v>965</v>
      </c>
    </row>
    <row r="6" spans="1:12" ht="13.95" customHeight="1" x14ac:dyDescent="0.3">
      <c r="A6" t="s">
        <v>969</v>
      </c>
      <c r="B6" s="13">
        <v>42784.499606481484</v>
      </c>
      <c r="C6" t="s">
        <v>299</v>
      </c>
      <c r="D6" t="s">
        <v>965</v>
      </c>
      <c r="E6" t="s">
        <v>965</v>
      </c>
      <c r="F6" t="s">
        <v>965</v>
      </c>
      <c r="G6" t="s">
        <v>965</v>
      </c>
      <c r="H6" t="s">
        <v>965</v>
      </c>
      <c r="I6" t="s">
        <v>965</v>
      </c>
      <c r="J6" t="s">
        <v>965</v>
      </c>
    </row>
    <row r="7" spans="1:12" ht="13.95" customHeight="1" x14ac:dyDescent="0.3">
      <c r="A7" t="s">
        <v>970</v>
      </c>
      <c r="B7" s="13">
        <v>42784.500706018516</v>
      </c>
      <c r="C7" t="s">
        <v>299</v>
      </c>
      <c r="D7" t="s">
        <v>965</v>
      </c>
      <c r="E7" t="s">
        <v>965</v>
      </c>
      <c r="F7" t="s">
        <v>965</v>
      </c>
      <c r="G7" t="s">
        <v>965</v>
      </c>
      <c r="H7" t="s">
        <v>965</v>
      </c>
      <c r="I7" t="s">
        <v>965</v>
      </c>
      <c r="J7" t="s">
        <v>965</v>
      </c>
    </row>
    <row r="8" spans="1:12" ht="13.95" customHeight="1" x14ac:dyDescent="0.3">
      <c r="A8" t="s">
        <v>971</v>
      </c>
      <c r="B8" s="13">
        <v>42784.501817129632</v>
      </c>
      <c r="C8" t="s">
        <v>299</v>
      </c>
      <c r="D8" t="s">
        <v>965</v>
      </c>
      <c r="E8" t="s">
        <v>965</v>
      </c>
      <c r="F8" t="s">
        <v>965</v>
      </c>
      <c r="G8" t="s">
        <v>965</v>
      </c>
      <c r="H8" t="s">
        <v>965</v>
      </c>
      <c r="I8" t="s">
        <v>965</v>
      </c>
      <c r="J8" t="s">
        <v>965</v>
      </c>
    </row>
    <row r="9" spans="1:12" ht="13.95" customHeight="1" x14ac:dyDescent="0.3">
      <c r="A9" t="s">
        <v>972</v>
      </c>
      <c r="B9" s="13">
        <v>42784.502916666665</v>
      </c>
      <c r="C9" t="s">
        <v>299</v>
      </c>
      <c r="D9" t="s">
        <v>965</v>
      </c>
      <c r="E9" t="s">
        <v>965</v>
      </c>
      <c r="F9" t="s">
        <v>965</v>
      </c>
      <c r="G9" t="s">
        <v>965</v>
      </c>
      <c r="H9" t="s">
        <v>965</v>
      </c>
      <c r="I9" t="s">
        <v>965</v>
      </c>
      <c r="J9" t="s">
        <v>965</v>
      </c>
    </row>
    <row r="10" spans="1:12" ht="13.95" customHeight="1" x14ac:dyDescent="0.3">
      <c r="A10" t="s">
        <v>973</v>
      </c>
      <c r="B10" s="13">
        <v>42784.505115740743</v>
      </c>
      <c r="C10" t="s">
        <v>299</v>
      </c>
      <c r="D10" t="s">
        <v>965</v>
      </c>
      <c r="E10" t="s">
        <v>965</v>
      </c>
      <c r="F10" t="s">
        <v>965</v>
      </c>
      <c r="G10" t="s">
        <v>965</v>
      </c>
      <c r="H10" t="s">
        <v>965</v>
      </c>
      <c r="I10" t="s">
        <v>965</v>
      </c>
      <c r="J10" t="s">
        <v>965</v>
      </c>
    </row>
    <row r="11" spans="1:12" ht="13.95" customHeight="1" x14ac:dyDescent="0.3">
      <c r="A11" t="s">
        <v>974</v>
      </c>
      <c r="B11" s="13">
        <v>42784.506226851852</v>
      </c>
      <c r="C11" t="s">
        <v>299</v>
      </c>
      <c r="D11" t="s">
        <v>965</v>
      </c>
      <c r="E11" t="s">
        <v>965</v>
      </c>
      <c r="F11" t="s">
        <v>965</v>
      </c>
      <c r="G11" t="s">
        <v>965</v>
      </c>
      <c r="H11" t="s">
        <v>965</v>
      </c>
      <c r="I11" t="s">
        <v>965</v>
      </c>
      <c r="J11" t="s">
        <v>965</v>
      </c>
    </row>
    <row r="12" spans="1:12" ht="13.95" customHeight="1" x14ac:dyDescent="0.3">
      <c r="A12" t="s">
        <v>975</v>
      </c>
      <c r="B12" s="13">
        <v>42784.508425925924</v>
      </c>
      <c r="C12" t="s">
        <v>299</v>
      </c>
      <c r="D12" t="s">
        <v>965</v>
      </c>
      <c r="E12" t="s">
        <v>965</v>
      </c>
      <c r="F12" t="s">
        <v>965</v>
      </c>
      <c r="G12" t="s">
        <v>965</v>
      </c>
      <c r="H12" t="s">
        <v>965</v>
      </c>
      <c r="I12" t="s">
        <v>965</v>
      </c>
      <c r="J12" t="s">
        <v>965</v>
      </c>
    </row>
    <row r="13" spans="1:12" ht="13.95" customHeight="1" x14ac:dyDescent="0.3">
      <c r="A13" t="s">
        <v>976</v>
      </c>
      <c r="B13" s="13">
        <v>42784.510625000003</v>
      </c>
      <c r="C13" t="s">
        <v>299</v>
      </c>
      <c r="D13" t="s">
        <v>965</v>
      </c>
      <c r="E13" t="s">
        <v>965</v>
      </c>
      <c r="F13" t="s">
        <v>965</v>
      </c>
      <c r="G13" t="s">
        <v>965</v>
      </c>
      <c r="H13" t="s">
        <v>965</v>
      </c>
      <c r="I13" t="s">
        <v>965</v>
      </c>
      <c r="J13" t="s">
        <v>965</v>
      </c>
    </row>
    <row r="14" spans="1:12" ht="13.95" customHeight="1" x14ac:dyDescent="0.3">
      <c r="A14" t="s">
        <v>977</v>
      </c>
      <c r="B14" s="13">
        <v>42784.513935185183</v>
      </c>
      <c r="C14" t="s">
        <v>299</v>
      </c>
      <c r="D14" t="s">
        <v>965</v>
      </c>
      <c r="E14" t="s">
        <v>965</v>
      </c>
      <c r="F14" t="s">
        <v>965</v>
      </c>
      <c r="G14" t="s">
        <v>965</v>
      </c>
      <c r="H14" t="s">
        <v>965</v>
      </c>
      <c r="I14" t="s">
        <v>965</v>
      </c>
      <c r="J14" t="s">
        <v>965</v>
      </c>
    </row>
    <row r="15" spans="1:12" ht="13.95" customHeight="1" x14ac:dyDescent="0.3">
      <c r="A15" t="s">
        <v>978</v>
      </c>
      <c r="B15" s="13">
        <v>42784.515034722222</v>
      </c>
      <c r="C15" t="s">
        <v>299</v>
      </c>
      <c r="D15" t="s">
        <v>965</v>
      </c>
      <c r="E15" t="s">
        <v>965</v>
      </c>
      <c r="F15" t="s">
        <v>965</v>
      </c>
      <c r="G15" t="s">
        <v>965</v>
      </c>
      <c r="H15" t="s">
        <v>965</v>
      </c>
      <c r="I15" t="s">
        <v>965</v>
      </c>
      <c r="J15" t="s">
        <v>965</v>
      </c>
    </row>
    <row r="16" spans="1:12" ht="13.95" customHeight="1" x14ac:dyDescent="0.3">
      <c r="A16" t="s">
        <v>979</v>
      </c>
      <c r="B16" s="13">
        <v>42784.516134259262</v>
      </c>
      <c r="C16" t="s">
        <v>299</v>
      </c>
      <c r="D16" t="s">
        <v>965</v>
      </c>
      <c r="E16" t="s">
        <v>965</v>
      </c>
      <c r="F16" t="s">
        <v>965</v>
      </c>
      <c r="G16" t="s">
        <v>965</v>
      </c>
      <c r="H16" t="s">
        <v>965</v>
      </c>
      <c r="I16" t="s">
        <v>965</v>
      </c>
      <c r="J16" t="s">
        <v>965</v>
      </c>
    </row>
    <row r="17" spans="1:10" ht="13.95" customHeight="1" x14ac:dyDescent="0.3">
      <c r="A17" t="s">
        <v>980</v>
      </c>
      <c r="B17" s="13">
        <v>42784.517233796294</v>
      </c>
      <c r="C17" t="s">
        <v>299</v>
      </c>
      <c r="D17" t="s">
        <v>965</v>
      </c>
      <c r="E17" t="s">
        <v>965</v>
      </c>
      <c r="F17" t="s">
        <v>965</v>
      </c>
      <c r="G17" t="s">
        <v>965</v>
      </c>
      <c r="H17" t="s">
        <v>965</v>
      </c>
      <c r="I17" t="s">
        <v>965</v>
      </c>
      <c r="J17" t="s">
        <v>965</v>
      </c>
    </row>
    <row r="18" spans="1:10" ht="13.95" customHeight="1" x14ac:dyDescent="0.3">
      <c r="A18" t="s">
        <v>981</v>
      </c>
      <c r="B18" s="13">
        <v>42784.519432870373</v>
      </c>
      <c r="C18" t="s">
        <v>299</v>
      </c>
      <c r="D18" t="s">
        <v>965</v>
      </c>
      <c r="E18" t="s">
        <v>965</v>
      </c>
      <c r="F18" t="s">
        <v>965</v>
      </c>
      <c r="G18" t="s">
        <v>965</v>
      </c>
      <c r="H18" t="s">
        <v>965</v>
      </c>
      <c r="I18" t="s">
        <v>965</v>
      </c>
      <c r="J18" t="s">
        <v>965</v>
      </c>
    </row>
    <row r="19" spans="1:10" ht="13.95" customHeight="1" x14ac:dyDescent="0.3">
      <c r="A19" t="s">
        <v>982</v>
      </c>
      <c r="B19" s="13">
        <v>42784.522743055553</v>
      </c>
      <c r="C19" t="s">
        <v>299</v>
      </c>
      <c r="D19" t="s">
        <v>965</v>
      </c>
      <c r="E19" t="s">
        <v>965</v>
      </c>
      <c r="F19" t="s">
        <v>965</v>
      </c>
      <c r="G19" t="s">
        <v>965</v>
      </c>
      <c r="H19" t="s">
        <v>965</v>
      </c>
      <c r="I19" t="s">
        <v>965</v>
      </c>
      <c r="J19" t="s">
        <v>965</v>
      </c>
    </row>
    <row r="20" spans="1:10" ht="13.95" customHeight="1" x14ac:dyDescent="0.3">
      <c r="A20" t="s">
        <v>983</v>
      </c>
      <c r="B20" s="13">
        <v>42784.523842592593</v>
      </c>
      <c r="C20" t="s">
        <v>299</v>
      </c>
      <c r="D20" t="s">
        <v>965</v>
      </c>
      <c r="E20" t="s">
        <v>965</v>
      </c>
      <c r="F20" t="s">
        <v>965</v>
      </c>
      <c r="G20" t="s">
        <v>965</v>
      </c>
      <c r="H20" t="s">
        <v>965</v>
      </c>
      <c r="I20" t="s">
        <v>965</v>
      </c>
      <c r="J20" t="s">
        <v>965</v>
      </c>
    </row>
    <row r="21" spans="1:10" ht="13.95" customHeight="1" x14ac:dyDescent="0.3">
      <c r="A21" t="s">
        <v>984</v>
      </c>
      <c r="B21" s="13">
        <v>42784.524942129632</v>
      </c>
      <c r="C21" t="s">
        <v>299</v>
      </c>
      <c r="D21" t="s">
        <v>965</v>
      </c>
      <c r="E21" t="s">
        <v>965</v>
      </c>
      <c r="F21" t="s">
        <v>965</v>
      </c>
      <c r="G21" t="s">
        <v>965</v>
      </c>
      <c r="H21" t="s">
        <v>965</v>
      </c>
      <c r="I21" t="s">
        <v>965</v>
      </c>
      <c r="J21" t="s">
        <v>965</v>
      </c>
    </row>
    <row r="22" spans="1:10" ht="13.95" customHeight="1" x14ac:dyDescent="0.3">
      <c r="A22" t="s">
        <v>985</v>
      </c>
      <c r="B22" s="13">
        <v>42784.526041666664</v>
      </c>
      <c r="C22" t="s">
        <v>299</v>
      </c>
      <c r="D22" t="s">
        <v>965</v>
      </c>
      <c r="E22" t="s">
        <v>965</v>
      </c>
      <c r="F22" t="s">
        <v>965</v>
      </c>
      <c r="G22" t="s">
        <v>965</v>
      </c>
      <c r="H22" t="s">
        <v>965</v>
      </c>
      <c r="I22" t="s">
        <v>965</v>
      </c>
      <c r="J22" t="s">
        <v>965</v>
      </c>
    </row>
    <row r="23" spans="1:10" ht="13.95" customHeight="1" x14ac:dyDescent="0.3">
      <c r="A23" t="s">
        <v>986</v>
      </c>
      <c r="B23" s="13">
        <v>42784.527141203704</v>
      </c>
      <c r="C23" t="s">
        <v>299</v>
      </c>
      <c r="D23" t="s">
        <v>965</v>
      </c>
      <c r="E23" t="s">
        <v>965</v>
      </c>
      <c r="F23" t="s">
        <v>965</v>
      </c>
      <c r="G23" t="s">
        <v>965</v>
      </c>
      <c r="H23" t="s">
        <v>965</v>
      </c>
      <c r="I23" t="s">
        <v>965</v>
      </c>
      <c r="J23" t="s">
        <v>965</v>
      </c>
    </row>
    <row r="24" spans="1:10" ht="13.95" customHeight="1" x14ac:dyDescent="0.3">
      <c r="A24" t="s">
        <v>987</v>
      </c>
      <c r="B24" s="13">
        <v>42784.528252314813</v>
      </c>
      <c r="C24" t="s">
        <v>299</v>
      </c>
      <c r="D24" t="s">
        <v>965</v>
      </c>
      <c r="E24" t="s">
        <v>965</v>
      </c>
      <c r="F24" t="s">
        <v>965</v>
      </c>
      <c r="G24" t="s">
        <v>965</v>
      </c>
      <c r="H24" t="s">
        <v>965</v>
      </c>
      <c r="I24" t="s">
        <v>965</v>
      </c>
      <c r="J24" t="s">
        <v>965</v>
      </c>
    </row>
    <row r="25" spans="1:10" ht="13.95" customHeight="1" x14ac:dyDescent="0.3">
      <c r="A25" t="s">
        <v>988</v>
      </c>
      <c r="B25" s="13">
        <v>42784.531550925924</v>
      </c>
      <c r="C25" t="s">
        <v>299</v>
      </c>
      <c r="D25" t="s">
        <v>965</v>
      </c>
      <c r="E25" t="s">
        <v>965</v>
      </c>
      <c r="F25" t="s">
        <v>965</v>
      </c>
      <c r="G25" t="s">
        <v>965</v>
      </c>
      <c r="H25" t="s">
        <v>965</v>
      </c>
      <c r="I25" t="s">
        <v>965</v>
      </c>
      <c r="J25" t="s">
        <v>965</v>
      </c>
    </row>
    <row r="26" spans="1:10" ht="13.95" customHeight="1" x14ac:dyDescent="0.3">
      <c r="A26" t="s">
        <v>989</v>
      </c>
      <c r="B26" s="13">
        <v>42784.532650462963</v>
      </c>
      <c r="C26" t="s">
        <v>299</v>
      </c>
      <c r="D26" t="s">
        <v>965</v>
      </c>
      <c r="E26" t="s">
        <v>965</v>
      </c>
      <c r="F26" t="s">
        <v>965</v>
      </c>
      <c r="G26" t="s">
        <v>965</v>
      </c>
      <c r="H26" t="s">
        <v>965</v>
      </c>
      <c r="I26" t="s">
        <v>965</v>
      </c>
      <c r="J26" t="s">
        <v>965</v>
      </c>
    </row>
    <row r="27" spans="1:10" ht="13.95" customHeight="1" x14ac:dyDescent="0.3">
      <c r="A27" t="s">
        <v>990</v>
      </c>
      <c r="B27" s="13">
        <v>42784.533750000002</v>
      </c>
      <c r="C27" t="s">
        <v>299</v>
      </c>
      <c r="D27" t="s">
        <v>965</v>
      </c>
      <c r="E27" t="s">
        <v>965</v>
      </c>
      <c r="F27" t="s">
        <v>965</v>
      </c>
      <c r="G27" t="s">
        <v>965</v>
      </c>
      <c r="H27" t="s">
        <v>965</v>
      </c>
      <c r="I27" t="s">
        <v>965</v>
      </c>
      <c r="J27" t="s">
        <v>965</v>
      </c>
    </row>
    <row r="28" spans="1:10" ht="13.95" customHeight="1" x14ac:dyDescent="0.3">
      <c r="A28" t="s">
        <v>991</v>
      </c>
      <c r="B28" s="13">
        <v>42784.534849537034</v>
      </c>
      <c r="C28" t="s">
        <v>299</v>
      </c>
      <c r="D28" t="s">
        <v>965</v>
      </c>
      <c r="E28" t="s">
        <v>965</v>
      </c>
      <c r="F28" t="s">
        <v>965</v>
      </c>
      <c r="G28" t="s">
        <v>965</v>
      </c>
      <c r="H28" t="s">
        <v>965</v>
      </c>
      <c r="I28" t="s">
        <v>965</v>
      </c>
      <c r="J28" t="s">
        <v>965</v>
      </c>
    </row>
    <row r="29" spans="1:10" ht="13.95" customHeight="1" x14ac:dyDescent="0.3">
      <c r="A29" t="s">
        <v>992</v>
      </c>
      <c r="B29" s="13">
        <v>42784.535960648151</v>
      </c>
      <c r="C29" t="s">
        <v>299</v>
      </c>
      <c r="D29" t="s">
        <v>965</v>
      </c>
      <c r="E29" t="s">
        <v>965</v>
      </c>
      <c r="F29" t="s">
        <v>965</v>
      </c>
      <c r="G29" t="s">
        <v>965</v>
      </c>
      <c r="H29" t="s">
        <v>965</v>
      </c>
      <c r="I29" t="s">
        <v>965</v>
      </c>
      <c r="J29" t="s">
        <v>965</v>
      </c>
    </row>
    <row r="30" spans="1:10" ht="13.95" customHeight="1" x14ac:dyDescent="0.3">
      <c r="A30" t="s">
        <v>993</v>
      </c>
      <c r="B30" s="13">
        <v>42784.540358796294</v>
      </c>
      <c r="C30" t="s">
        <v>299</v>
      </c>
      <c r="D30" t="s">
        <v>965</v>
      </c>
      <c r="E30" t="s">
        <v>965</v>
      </c>
      <c r="F30" t="s">
        <v>965</v>
      </c>
      <c r="G30" t="s">
        <v>965</v>
      </c>
      <c r="H30" t="s">
        <v>965</v>
      </c>
      <c r="I30" t="s">
        <v>965</v>
      </c>
      <c r="J30" t="s">
        <v>965</v>
      </c>
    </row>
    <row r="31" spans="1:10" ht="13.95" customHeight="1" x14ac:dyDescent="0.3">
      <c r="A31" t="s">
        <v>994</v>
      </c>
      <c r="B31" s="13">
        <v>42784.54146990741</v>
      </c>
      <c r="C31" t="s">
        <v>299</v>
      </c>
      <c r="D31" t="s">
        <v>965</v>
      </c>
      <c r="E31" t="s">
        <v>965</v>
      </c>
      <c r="F31" t="s">
        <v>965</v>
      </c>
      <c r="G31" t="s">
        <v>965</v>
      </c>
      <c r="H31" t="s">
        <v>965</v>
      </c>
      <c r="I31" t="s">
        <v>965</v>
      </c>
      <c r="J31" t="s">
        <v>965</v>
      </c>
    </row>
    <row r="32" spans="1:10" ht="13.95" customHeight="1" x14ac:dyDescent="0.3">
      <c r="A32" t="s">
        <v>995</v>
      </c>
      <c r="B32" s="13">
        <v>42784.545868055553</v>
      </c>
      <c r="C32" t="s">
        <v>299</v>
      </c>
      <c r="D32" t="s">
        <v>965</v>
      </c>
      <c r="E32" t="s">
        <v>965</v>
      </c>
      <c r="F32" t="s">
        <v>965</v>
      </c>
      <c r="G32" t="s">
        <v>965</v>
      </c>
      <c r="H32" t="s">
        <v>965</v>
      </c>
      <c r="I32" t="s">
        <v>965</v>
      </c>
      <c r="J32" t="s">
        <v>965</v>
      </c>
    </row>
    <row r="33" spans="1:10" ht="13.95" customHeight="1" x14ac:dyDescent="0.3">
      <c r="A33" t="s">
        <v>996</v>
      </c>
      <c r="B33" s="13">
        <v>42784.546967592592</v>
      </c>
      <c r="C33" t="s">
        <v>299</v>
      </c>
      <c r="D33" t="s">
        <v>965</v>
      </c>
      <c r="E33" t="s">
        <v>965</v>
      </c>
      <c r="F33" t="s">
        <v>965</v>
      </c>
      <c r="G33" t="s">
        <v>965</v>
      </c>
      <c r="H33" t="s">
        <v>965</v>
      </c>
      <c r="I33" t="s">
        <v>965</v>
      </c>
      <c r="J33" t="s">
        <v>965</v>
      </c>
    </row>
    <row r="34" spans="1:10" ht="13.95" customHeight="1" x14ac:dyDescent="0.3">
      <c r="A34" t="s">
        <v>997</v>
      </c>
      <c r="B34" s="13">
        <v>42784.548078703701</v>
      </c>
      <c r="C34" t="s">
        <v>299</v>
      </c>
      <c r="D34" t="s">
        <v>965</v>
      </c>
      <c r="E34" t="s">
        <v>965</v>
      </c>
      <c r="F34" t="s">
        <v>965</v>
      </c>
      <c r="G34" t="s">
        <v>965</v>
      </c>
      <c r="H34" t="s">
        <v>965</v>
      </c>
      <c r="I34" t="s">
        <v>965</v>
      </c>
      <c r="J34" t="s">
        <v>965</v>
      </c>
    </row>
    <row r="35" spans="1:10" ht="13.95" customHeight="1" x14ac:dyDescent="0.3">
      <c r="A35" t="s">
        <v>998</v>
      </c>
      <c r="B35" s="13">
        <v>42784.549178240741</v>
      </c>
      <c r="C35" t="s">
        <v>299</v>
      </c>
      <c r="D35" t="s">
        <v>965</v>
      </c>
      <c r="E35" t="s">
        <v>965</v>
      </c>
      <c r="F35" t="s">
        <v>965</v>
      </c>
      <c r="G35" t="s">
        <v>965</v>
      </c>
      <c r="H35" t="s">
        <v>965</v>
      </c>
      <c r="I35" t="s">
        <v>965</v>
      </c>
      <c r="J35" t="s">
        <v>965</v>
      </c>
    </row>
    <row r="36" spans="1:10" ht="13.95" customHeight="1" x14ac:dyDescent="0.3">
      <c r="A36" t="s">
        <v>999</v>
      </c>
      <c r="B36" s="13">
        <v>42784.55027777778</v>
      </c>
      <c r="C36" t="s">
        <v>299</v>
      </c>
      <c r="D36" t="s">
        <v>965</v>
      </c>
      <c r="E36" t="s">
        <v>965</v>
      </c>
      <c r="F36" t="s">
        <v>965</v>
      </c>
      <c r="G36" t="s">
        <v>965</v>
      </c>
      <c r="H36" t="s">
        <v>965</v>
      </c>
      <c r="I36" t="s">
        <v>965</v>
      </c>
      <c r="J36" t="s">
        <v>965</v>
      </c>
    </row>
    <row r="37" spans="1:10" ht="13.95" customHeight="1" x14ac:dyDescent="0.3">
      <c r="A37" t="s">
        <v>1000</v>
      </c>
      <c r="B37" s="13">
        <v>42784.551377314812</v>
      </c>
      <c r="C37" t="s">
        <v>299</v>
      </c>
      <c r="D37" t="s">
        <v>965</v>
      </c>
      <c r="E37" t="s">
        <v>965</v>
      </c>
      <c r="F37" t="s">
        <v>965</v>
      </c>
      <c r="G37" t="s">
        <v>965</v>
      </c>
      <c r="H37" t="s">
        <v>965</v>
      </c>
      <c r="I37" t="s">
        <v>965</v>
      </c>
      <c r="J37" t="s">
        <v>965</v>
      </c>
    </row>
    <row r="38" spans="1:10" ht="13.95" customHeight="1" x14ac:dyDescent="0.3">
      <c r="A38" t="s">
        <v>1001</v>
      </c>
      <c r="B38" s="13">
        <v>42784.552476851852</v>
      </c>
      <c r="C38" t="s">
        <v>299</v>
      </c>
      <c r="D38" t="s">
        <v>965</v>
      </c>
      <c r="E38" t="s">
        <v>965</v>
      </c>
      <c r="F38" t="s">
        <v>965</v>
      </c>
      <c r="G38" t="s">
        <v>965</v>
      </c>
      <c r="H38" t="s">
        <v>965</v>
      </c>
      <c r="I38" t="s">
        <v>965</v>
      </c>
      <c r="J38" t="s">
        <v>965</v>
      </c>
    </row>
    <row r="39" spans="1:10" ht="13.95" customHeight="1" x14ac:dyDescent="0.3">
      <c r="A39" t="s">
        <v>1002</v>
      </c>
      <c r="B39" s="13">
        <v>42784.553576388891</v>
      </c>
      <c r="C39" t="s">
        <v>299</v>
      </c>
      <c r="D39" t="s">
        <v>965</v>
      </c>
      <c r="E39" t="s">
        <v>965</v>
      </c>
      <c r="F39" t="s">
        <v>965</v>
      </c>
      <c r="G39" t="s">
        <v>965</v>
      </c>
      <c r="H39" t="s">
        <v>965</v>
      </c>
      <c r="I39" t="s">
        <v>965</v>
      </c>
      <c r="J39" t="s">
        <v>965</v>
      </c>
    </row>
    <row r="40" spans="1:10" ht="13.95" customHeight="1" x14ac:dyDescent="0.3">
      <c r="A40" t="s">
        <v>1003</v>
      </c>
      <c r="B40" s="13">
        <v>42784.5546875</v>
      </c>
      <c r="C40" t="s">
        <v>299</v>
      </c>
      <c r="D40" t="s">
        <v>965</v>
      </c>
      <c r="E40" t="s">
        <v>965</v>
      </c>
      <c r="F40" t="s">
        <v>965</v>
      </c>
      <c r="G40" t="s">
        <v>965</v>
      </c>
      <c r="H40" t="s">
        <v>965</v>
      </c>
      <c r="I40" t="s">
        <v>965</v>
      </c>
      <c r="J40" t="s">
        <v>965</v>
      </c>
    </row>
    <row r="41" spans="1:10" ht="13.95" customHeight="1" x14ac:dyDescent="0.3">
      <c r="A41" t="s">
        <v>1004</v>
      </c>
      <c r="B41" s="13">
        <v>42784.555787037039</v>
      </c>
      <c r="C41" t="s">
        <v>299</v>
      </c>
      <c r="D41" t="s">
        <v>965</v>
      </c>
      <c r="E41" t="s">
        <v>965</v>
      </c>
      <c r="F41" t="s">
        <v>965</v>
      </c>
      <c r="G41" t="s">
        <v>965</v>
      </c>
      <c r="H41" t="s">
        <v>965</v>
      </c>
      <c r="I41" t="s">
        <v>965</v>
      </c>
      <c r="J41" t="s">
        <v>965</v>
      </c>
    </row>
    <row r="42" spans="1:10" ht="13.95" customHeight="1" x14ac:dyDescent="0.3">
      <c r="A42" t="s">
        <v>1005</v>
      </c>
      <c r="B42" s="13">
        <v>42784.556886574072</v>
      </c>
      <c r="C42" t="s">
        <v>299</v>
      </c>
      <c r="D42" t="s">
        <v>965</v>
      </c>
      <c r="E42" t="s">
        <v>965</v>
      </c>
      <c r="F42" t="s">
        <v>965</v>
      </c>
      <c r="G42" t="s">
        <v>965</v>
      </c>
      <c r="H42" t="s">
        <v>965</v>
      </c>
      <c r="I42" t="s">
        <v>965</v>
      </c>
      <c r="J42" t="s">
        <v>965</v>
      </c>
    </row>
    <row r="43" spans="1:10" ht="13.95" customHeight="1" x14ac:dyDescent="0.3">
      <c r="A43" t="s">
        <v>1006</v>
      </c>
      <c r="B43" s="13">
        <v>42784.557986111111</v>
      </c>
      <c r="C43" t="s">
        <v>299</v>
      </c>
      <c r="D43" t="s">
        <v>965</v>
      </c>
      <c r="E43" t="s">
        <v>965</v>
      </c>
      <c r="F43" t="s">
        <v>965</v>
      </c>
      <c r="G43" t="s">
        <v>965</v>
      </c>
      <c r="H43" t="s">
        <v>965</v>
      </c>
      <c r="I43" t="s">
        <v>965</v>
      </c>
      <c r="J43" t="s">
        <v>965</v>
      </c>
    </row>
    <row r="44" spans="1:10" ht="13.95" customHeight="1" x14ac:dyDescent="0.3">
      <c r="A44" t="s">
        <v>1007</v>
      </c>
      <c r="B44" s="13">
        <v>42784.55908564815</v>
      </c>
      <c r="C44" t="s">
        <v>299</v>
      </c>
      <c r="D44" t="s">
        <v>965</v>
      </c>
      <c r="E44" t="s">
        <v>965</v>
      </c>
      <c r="F44" t="s">
        <v>965</v>
      </c>
      <c r="G44" t="s">
        <v>965</v>
      </c>
      <c r="H44" t="s">
        <v>965</v>
      </c>
      <c r="I44" t="s">
        <v>965</v>
      </c>
      <c r="J44" t="s">
        <v>965</v>
      </c>
    </row>
    <row r="45" spans="1:10" ht="13.95" customHeight="1" x14ac:dyDescent="0.3">
      <c r="A45" t="s">
        <v>1008</v>
      </c>
      <c r="B45" s="13">
        <v>42784.560185185182</v>
      </c>
      <c r="C45" t="s">
        <v>299</v>
      </c>
      <c r="D45" t="s">
        <v>965</v>
      </c>
      <c r="E45" t="s">
        <v>965</v>
      </c>
      <c r="F45" t="s">
        <v>965</v>
      </c>
      <c r="G45" t="s">
        <v>965</v>
      </c>
      <c r="H45" t="s">
        <v>965</v>
      </c>
      <c r="I45" t="s">
        <v>965</v>
      </c>
      <c r="J45" t="s">
        <v>965</v>
      </c>
    </row>
    <row r="46" spans="1:10" ht="13.95" customHeight="1" x14ac:dyDescent="0.3">
      <c r="A46" t="s">
        <v>1009</v>
      </c>
      <c r="B46" s="13">
        <v>42784.561284722222</v>
      </c>
      <c r="C46" t="s">
        <v>299</v>
      </c>
      <c r="D46" t="s">
        <v>965</v>
      </c>
      <c r="E46" t="s">
        <v>965</v>
      </c>
      <c r="F46" t="s">
        <v>965</v>
      </c>
      <c r="G46" t="s">
        <v>965</v>
      </c>
      <c r="H46" t="s">
        <v>965</v>
      </c>
      <c r="I46" t="s">
        <v>965</v>
      </c>
      <c r="J46" t="s">
        <v>965</v>
      </c>
    </row>
    <row r="47" spans="1:10" ht="13.95" customHeight="1" x14ac:dyDescent="0.3">
      <c r="A47" t="s">
        <v>1010</v>
      </c>
      <c r="B47" s="13">
        <v>42784.562395833331</v>
      </c>
      <c r="C47" t="s">
        <v>299</v>
      </c>
      <c r="D47" t="s">
        <v>965</v>
      </c>
      <c r="E47" t="s">
        <v>965</v>
      </c>
      <c r="F47" t="s">
        <v>965</v>
      </c>
      <c r="G47" t="s">
        <v>965</v>
      </c>
      <c r="H47" t="s">
        <v>965</v>
      </c>
      <c r="I47" t="s">
        <v>965</v>
      </c>
      <c r="J47" t="s">
        <v>965</v>
      </c>
    </row>
    <row r="48" spans="1:10" ht="13.95" customHeight="1" x14ac:dyDescent="0.3">
      <c r="A48" t="s">
        <v>1011</v>
      </c>
      <c r="B48" s="13">
        <v>42784.56349537037</v>
      </c>
      <c r="C48" t="s">
        <v>299</v>
      </c>
      <c r="D48" t="s">
        <v>965</v>
      </c>
      <c r="E48" t="s">
        <v>965</v>
      </c>
      <c r="F48" t="s">
        <v>965</v>
      </c>
      <c r="G48" t="s">
        <v>965</v>
      </c>
      <c r="H48" t="s">
        <v>965</v>
      </c>
      <c r="I48" t="s">
        <v>965</v>
      </c>
      <c r="J48" t="s">
        <v>965</v>
      </c>
    </row>
    <row r="49" spans="1:10" ht="13.95" customHeight="1" x14ac:dyDescent="0.3">
      <c r="A49" t="s">
        <v>1012</v>
      </c>
      <c r="B49" s="13">
        <v>42784.56459490741</v>
      </c>
      <c r="C49" t="s">
        <v>299</v>
      </c>
      <c r="D49" t="s">
        <v>965</v>
      </c>
      <c r="E49" t="s">
        <v>965</v>
      </c>
      <c r="F49" t="s">
        <v>965</v>
      </c>
      <c r="G49" t="s">
        <v>965</v>
      </c>
      <c r="H49" t="s">
        <v>965</v>
      </c>
      <c r="I49" t="s">
        <v>965</v>
      </c>
      <c r="J49" t="s">
        <v>965</v>
      </c>
    </row>
    <row r="50" spans="1:10" ht="13.95" customHeight="1" x14ac:dyDescent="0.3">
      <c r="A50" t="s">
        <v>1013</v>
      </c>
      <c r="B50" s="13">
        <v>42784.565694444442</v>
      </c>
      <c r="C50" t="s">
        <v>299</v>
      </c>
      <c r="D50" t="s">
        <v>965</v>
      </c>
      <c r="E50" t="s">
        <v>965</v>
      </c>
      <c r="F50" t="s">
        <v>965</v>
      </c>
      <c r="G50" t="s">
        <v>965</v>
      </c>
      <c r="H50" t="s">
        <v>965</v>
      </c>
      <c r="I50" t="s">
        <v>965</v>
      </c>
      <c r="J50" t="s">
        <v>965</v>
      </c>
    </row>
    <row r="51" spans="1:10" ht="13.95" customHeight="1" x14ac:dyDescent="0.3">
      <c r="A51" t="s">
        <v>1014</v>
      </c>
      <c r="B51" s="13">
        <v>42784.566793981481</v>
      </c>
      <c r="C51" t="s">
        <v>299</v>
      </c>
      <c r="D51" t="s">
        <v>965</v>
      </c>
      <c r="E51" t="s">
        <v>965</v>
      </c>
      <c r="F51" t="s">
        <v>965</v>
      </c>
      <c r="G51" t="s">
        <v>965</v>
      </c>
      <c r="H51" t="s">
        <v>965</v>
      </c>
      <c r="I51" t="s">
        <v>965</v>
      </c>
      <c r="J51" t="s">
        <v>965</v>
      </c>
    </row>
    <row r="52" spans="1:10" ht="13.95" customHeight="1" x14ac:dyDescent="0.3">
      <c r="A52" t="s">
        <v>1015</v>
      </c>
      <c r="B52" s="13">
        <v>42784.56790509259</v>
      </c>
      <c r="C52" t="s">
        <v>299</v>
      </c>
      <c r="D52" t="s">
        <v>965</v>
      </c>
      <c r="E52" t="s">
        <v>965</v>
      </c>
      <c r="F52" t="s">
        <v>965</v>
      </c>
      <c r="G52" t="s">
        <v>965</v>
      </c>
      <c r="H52" t="s">
        <v>965</v>
      </c>
      <c r="I52" t="s">
        <v>965</v>
      </c>
      <c r="J52" t="s">
        <v>965</v>
      </c>
    </row>
    <row r="53" spans="1:10" ht="13.95" customHeight="1" x14ac:dyDescent="0.3">
      <c r="A53" t="s">
        <v>1016</v>
      </c>
      <c r="B53" s="13">
        <v>42784.569004629629</v>
      </c>
      <c r="C53" t="s">
        <v>299</v>
      </c>
      <c r="D53" t="s">
        <v>965</v>
      </c>
      <c r="E53" t="s">
        <v>965</v>
      </c>
      <c r="F53" t="s">
        <v>965</v>
      </c>
      <c r="G53" t="s">
        <v>965</v>
      </c>
      <c r="H53" t="s">
        <v>965</v>
      </c>
      <c r="I53" t="s">
        <v>965</v>
      </c>
      <c r="J53" t="s">
        <v>965</v>
      </c>
    </row>
    <row r="54" spans="1:10" ht="13.95" customHeight="1" x14ac:dyDescent="0.3">
      <c r="A54" t="s">
        <v>1017</v>
      </c>
      <c r="B54" s="13">
        <v>42784.570104166669</v>
      </c>
      <c r="C54" t="s">
        <v>299</v>
      </c>
      <c r="D54" t="s">
        <v>965</v>
      </c>
      <c r="E54" t="s">
        <v>965</v>
      </c>
      <c r="F54" t="s">
        <v>965</v>
      </c>
      <c r="G54" t="s">
        <v>965</v>
      </c>
      <c r="H54" t="s">
        <v>965</v>
      </c>
      <c r="I54" t="s">
        <v>965</v>
      </c>
      <c r="J54" t="s">
        <v>965</v>
      </c>
    </row>
    <row r="55" spans="1:10" ht="13.95" customHeight="1" x14ac:dyDescent="0.3">
      <c r="A55" t="s">
        <v>1018</v>
      </c>
      <c r="B55" s="13">
        <v>42784.571203703701</v>
      </c>
      <c r="C55" t="s">
        <v>299</v>
      </c>
      <c r="D55" t="s">
        <v>965</v>
      </c>
      <c r="E55" t="s">
        <v>965</v>
      </c>
      <c r="F55" t="s">
        <v>965</v>
      </c>
      <c r="G55" t="s">
        <v>965</v>
      </c>
      <c r="H55" t="s">
        <v>965</v>
      </c>
      <c r="I55" t="s">
        <v>965</v>
      </c>
      <c r="J55" t="s">
        <v>965</v>
      </c>
    </row>
    <row r="56" spans="1:10" ht="13.95" customHeight="1" x14ac:dyDescent="0.3">
      <c r="A56" t="s">
        <v>1019</v>
      </c>
      <c r="B56" s="13">
        <v>42784.57230324074</v>
      </c>
      <c r="C56" t="s">
        <v>299</v>
      </c>
      <c r="D56" t="s">
        <v>965</v>
      </c>
      <c r="E56" t="s">
        <v>965</v>
      </c>
      <c r="F56" t="s">
        <v>965</v>
      </c>
      <c r="G56" t="s">
        <v>965</v>
      </c>
      <c r="H56" t="s">
        <v>965</v>
      </c>
      <c r="I56" t="s">
        <v>965</v>
      </c>
      <c r="J56" t="s">
        <v>965</v>
      </c>
    </row>
    <row r="57" spans="1:10" ht="13.95" customHeight="1" x14ac:dyDescent="0.3">
      <c r="A57" t="s">
        <v>1020</v>
      </c>
      <c r="B57" s="13">
        <v>42784.573414351849</v>
      </c>
      <c r="C57" t="s">
        <v>299</v>
      </c>
      <c r="D57" t="s">
        <v>965</v>
      </c>
      <c r="E57" t="s">
        <v>965</v>
      </c>
      <c r="F57" t="s">
        <v>965</v>
      </c>
      <c r="G57" t="s">
        <v>965</v>
      </c>
      <c r="H57" t="s">
        <v>965</v>
      </c>
      <c r="I57" t="s">
        <v>965</v>
      </c>
      <c r="J57" t="s">
        <v>965</v>
      </c>
    </row>
    <row r="58" spans="1:10" ht="13.95" customHeight="1" x14ac:dyDescent="0.3">
      <c r="A58" t="s">
        <v>1021</v>
      </c>
      <c r="B58" s="13">
        <v>42784.574513888889</v>
      </c>
      <c r="C58" t="s">
        <v>299</v>
      </c>
      <c r="D58" t="s">
        <v>965</v>
      </c>
      <c r="E58" t="s">
        <v>965</v>
      </c>
      <c r="F58" t="s">
        <v>965</v>
      </c>
      <c r="G58" t="s">
        <v>965</v>
      </c>
      <c r="H58" t="s">
        <v>965</v>
      </c>
      <c r="I58" t="s">
        <v>965</v>
      </c>
      <c r="J58" t="s">
        <v>965</v>
      </c>
    </row>
    <row r="59" spans="1:10" ht="13.95" customHeight="1" x14ac:dyDescent="0.3">
      <c r="A59" t="s">
        <v>1022</v>
      </c>
      <c r="B59" s="13">
        <v>42784.575613425928</v>
      </c>
      <c r="C59" t="s">
        <v>299</v>
      </c>
      <c r="D59" t="s">
        <v>965</v>
      </c>
      <c r="E59" t="s">
        <v>965</v>
      </c>
      <c r="F59" t="s">
        <v>965</v>
      </c>
      <c r="G59" t="s">
        <v>965</v>
      </c>
      <c r="H59" t="s">
        <v>965</v>
      </c>
      <c r="I59" t="s">
        <v>965</v>
      </c>
      <c r="J59" t="s">
        <v>965</v>
      </c>
    </row>
    <row r="60" spans="1:10" ht="13.95" customHeight="1" x14ac:dyDescent="0.3">
      <c r="A60" t="s">
        <v>1023</v>
      </c>
      <c r="B60" s="13">
        <v>42784.57671296296</v>
      </c>
      <c r="C60" t="s">
        <v>299</v>
      </c>
      <c r="D60" t="s">
        <v>965</v>
      </c>
      <c r="E60" t="s">
        <v>965</v>
      </c>
      <c r="F60" t="s">
        <v>965</v>
      </c>
      <c r="G60" t="s">
        <v>965</v>
      </c>
      <c r="H60" t="s">
        <v>965</v>
      </c>
      <c r="I60" t="s">
        <v>965</v>
      </c>
      <c r="J60" t="s">
        <v>965</v>
      </c>
    </row>
    <row r="61" spans="1:10" ht="13.95" customHeight="1" x14ac:dyDescent="0.3">
      <c r="A61" t="s">
        <v>1024</v>
      </c>
      <c r="B61" s="13">
        <v>42784.5778125</v>
      </c>
      <c r="C61" t="s">
        <v>299</v>
      </c>
      <c r="D61" t="s">
        <v>965</v>
      </c>
      <c r="E61" t="s">
        <v>965</v>
      </c>
      <c r="F61" t="s">
        <v>965</v>
      </c>
      <c r="G61" t="s">
        <v>965</v>
      </c>
      <c r="H61" t="s">
        <v>965</v>
      </c>
      <c r="I61" t="s">
        <v>965</v>
      </c>
      <c r="J61" t="s">
        <v>965</v>
      </c>
    </row>
    <row r="62" spans="1:10" ht="13.95" customHeight="1" x14ac:dyDescent="0.3">
      <c r="A62" t="s">
        <v>1025</v>
      </c>
      <c r="B62" s="13">
        <v>42784.578912037039</v>
      </c>
      <c r="C62" t="s">
        <v>299</v>
      </c>
      <c r="D62" t="s">
        <v>965</v>
      </c>
      <c r="E62" t="s">
        <v>965</v>
      </c>
      <c r="F62" t="s">
        <v>965</v>
      </c>
      <c r="G62" t="s">
        <v>965</v>
      </c>
      <c r="H62" t="s">
        <v>965</v>
      </c>
      <c r="I62" t="s">
        <v>965</v>
      </c>
      <c r="J62" t="s">
        <v>965</v>
      </c>
    </row>
    <row r="63" spans="1:10" ht="13.95" customHeight="1" x14ac:dyDescent="0.3">
      <c r="A63" t="s">
        <v>1026</v>
      </c>
      <c r="B63" s="13">
        <v>42784.580011574071</v>
      </c>
      <c r="C63" t="s">
        <v>299</v>
      </c>
      <c r="D63" t="s">
        <v>965</v>
      </c>
      <c r="E63" t="s">
        <v>965</v>
      </c>
      <c r="F63" t="s">
        <v>965</v>
      </c>
      <c r="G63" t="s">
        <v>965</v>
      </c>
      <c r="H63" t="s">
        <v>965</v>
      </c>
      <c r="I63" t="s">
        <v>965</v>
      </c>
      <c r="J63" t="s">
        <v>965</v>
      </c>
    </row>
    <row r="64" spans="1:10" ht="13.95" customHeight="1" x14ac:dyDescent="0.3">
      <c r="A64" t="s">
        <v>1027</v>
      </c>
      <c r="B64" s="13">
        <v>42784.581122685187</v>
      </c>
      <c r="C64" t="s">
        <v>299</v>
      </c>
      <c r="D64" t="s">
        <v>965</v>
      </c>
      <c r="E64" t="s">
        <v>965</v>
      </c>
      <c r="F64" t="s">
        <v>965</v>
      </c>
      <c r="G64" t="s">
        <v>965</v>
      </c>
      <c r="H64" t="s">
        <v>965</v>
      </c>
      <c r="I64" t="s">
        <v>965</v>
      </c>
      <c r="J64" t="s">
        <v>965</v>
      </c>
    </row>
    <row r="65" spans="1:10" ht="13.95" customHeight="1" x14ac:dyDescent="0.3">
      <c r="A65" t="s">
        <v>1028</v>
      </c>
      <c r="B65" s="13">
        <v>42784.58222222222</v>
      </c>
      <c r="C65" t="s">
        <v>299</v>
      </c>
      <c r="D65" t="s">
        <v>965</v>
      </c>
      <c r="E65" t="s">
        <v>965</v>
      </c>
      <c r="F65" t="s">
        <v>965</v>
      </c>
      <c r="G65" t="s">
        <v>965</v>
      </c>
      <c r="H65" t="s">
        <v>965</v>
      </c>
      <c r="I65" t="s">
        <v>965</v>
      </c>
      <c r="J65" t="s">
        <v>965</v>
      </c>
    </row>
    <row r="66" spans="1:10" ht="13.95" customHeight="1" x14ac:dyDescent="0.3">
      <c r="A66" t="s">
        <v>1029</v>
      </c>
      <c r="B66" s="13">
        <v>42784.583321759259</v>
      </c>
      <c r="C66" t="s">
        <v>299</v>
      </c>
      <c r="D66" t="s">
        <v>965</v>
      </c>
      <c r="E66" t="s">
        <v>965</v>
      </c>
      <c r="F66" t="s">
        <v>965</v>
      </c>
      <c r="G66" t="s">
        <v>965</v>
      </c>
      <c r="H66" t="s">
        <v>965</v>
      </c>
      <c r="I66" t="s">
        <v>965</v>
      </c>
      <c r="J66" t="s">
        <v>965</v>
      </c>
    </row>
    <row r="67" spans="1:10" ht="13.95" customHeight="1" x14ac:dyDescent="0.3">
      <c r="A67" t="s">
        <v>1030</v>
      </c>
      <c r="B67" s="13">
        <v>42784.584421296298</v>
      </c>
      <c r="C67" t="s">
        <v>299</v>
      </c>
      <c r="D67" t="s">
        <v>965</v>
      </c>
      <c r="E67" t="s">
        <v>965</v>
      </c>
      <c r="F67" t="s">
        <v>965</v>
      </c>
      <c r="G67" t="s">
        <v>965</v>
      </c>
      <c r="H67" t="s">
        <v>965</v>
      </c>
      <c r="I67" t="s">
        <v>965</v>
      </c>
      <c r="J67" t="s">
        <v>965</v>
      </c>
    </row>
    <row r="68" spans="1:10" ht="13.95" customHeight="1" x14ac:dyDescent="0.3">
      <c r="A68" t="s">
        <v>1031</v>
      </c>
      <c r="B68" s="13">
        <v>42784.585520833331</v>
      </c>
      <c r="C68" t="s">
        <v>299</v>
      </c>
      <c r="D68" t="s">
        <v>965</v>
      </c>
      <c r="E68" t="s">
        <v>965</v>
      </c>
      <c r="F68" t="s">
        <v>965</v>
      </c>
      <c r="G68" t="s">
        <v>965</v>
      </c>
      <c r="H68" t="s">
        <v>965</v>
      </c>
      <c r="I68" t="s">
        <v>965</v>
      </c>
      <c r="J68" t="s">
        <v>965</v>
      </c>
    </row>
    <row r="69" spans="1:10" ht="13.95" customHeight="1" x14ac:dyDescent="0.3">
      <c r="A69" t="s">
        <v>1032</v>
      </c>
      <c r="B69" s="13">
        <v>42784.587731481479</v>
      </c>
      <c r="C69" t="s">
        <v>299</v>
      </c>
      <c r="D69" t="s">
        <v>965</v>
      </c>
      <c r="E69" t="s">
        <v>965</v>
      </c>
      <c r="F69" t="s">
        <v>965</v>
      </c>
      <c r="G69" t="s">
        <v>965</v>
      </c>
      <c r="H69" t="s">
        <v>965</v>
      </c>
      <c r="I69" t="s">
        <v>965</v>
      </c>
      <c r="J69" t="s">
        <v>965</v>
      </c>
    </row>
    <row r="70" spans="1:10" ht="13.95" customHeight="1" x14ac:dyDescent="0.3">
      <c r="A70" t="s">
        <v>1033</v>
      </c>
      <c r="B70" s="13">
        <v>42784.588831018518</v>
      </c>
      <c r="C70" t="s">
        <v>299</v>
      </c>
      <c r="D70" t="s">
        <v>965</v>
      </c>
      <c r="E70" t="s">
        <v>965</v>
      </c>
      <c r="F70" t="s">
        <v>965</v>
      </c>
      <c r="G70" t="s">
        <v>965</v>
      </c>
      <c r="H70" t="s">
        <v>965</v>
      </c>
      <c r="I70" t="s">
        <v>965</v>
      </c>
      <c r="J70" t="s">
        <v>965</v>
      </c>
    </row>
    <row r="71" spans="1:10" ht="13.95" customHeight="1" x14ac:dyDescent="0.3">
      <c r="A71" t="s">
        <v>1034</v>
      </c>
      <c r="B71" s="13">
        <v>42784.589930555558</v>
      </c>
      <c r="C71" t="s">
        <v>299</v>
      </c>
      <c r="D71" t="s">
        <v>965</v>
      </c>
      <c r="E71" t="s">
        <v>965</v>
      </c>
      <c r="F71" t="s">
        <v>965</v>
      </c>
      <c r="G71" t="s">
        <v>965</v>
      </c>
      <c r="H71" t="s">
        <v>965</v>
      </c>
      <c r="I71" t="s">
        <v>965</v>
      </c>
      <c r="J71" t="s">
        <v>965</v>
      </c>
    </row>
    <row r="72" spans="1:10" ht="13.95" customHeight="1" x14ac:dyDescent="0.3">
      <c r="A72" t="s">
        <v>1035</v>
      </c>
      <c r="B72" s="13">
        <v>42784.59103009259</v>
      </c>
      <c r="C72" t="s">
        <v>299</v>
      </c>
      <c r="D72" t="s">
        <v>965</v>
      </c>
      <c r="E72" t="s">
        <v>965</v>
      </c>
      <c r="F72" t="s">
        <v>965</v>
      </c>
      <c r="G72" t="s">
        <v>965</v>
      </c>
      <c r="H72" t="s">
        <v>965</v>
      </c>
      <c r="I72" t="s">
        <v>965</v>
      </c>
      <c r="J72" t="s">
        <v>965</v>
      </c>
    </row>
    <row r="73" spans="1:10" ht="13.95" customHeight="1" x14ac:dyDescent="0.3">
      <c r="A73" t="s">
        <v>1036</v>
      </c>
      <c r="B73" s="13">
        <v>42784.592129629629</v>
      </c>
      <c r="C73" t="s">
        <v>299</v>
      </c>
      <c r="D73" t="s">
        <v>965</v>
      </c>
      <c r="E73" t="s">
        <v>965</v>
      </c>
      <c r="F73" t="s">
        <v>965</v>
      </c>
      <c r="G73" t="s">
        <v>965</v>
      </c>
      <c r="H73" t="s">
        <v>965</v>
      </c>
      <c r="I73" t="s">
        <v>965</v>
      </c>
      <c r="J73" t="s">
        <v>965</v>
      </c>
    </row>
    <row r="74" spans="1:10" ht="13.95" customHeight="1" x14ac:dyDescent="0.3">
      <c r="A74" t="s">
        <v>1037</v>
      </c>
      <c r="B74" s="13">
        <v>42784.593229166669</v>
      </c>
      <c r="C74" t="s">
        <v>299</v>
      </c>
      <c r="D74" t="s">
        <v>965</v>
      </c>
      <c r="E74" t="s">
        <v>965</v>
      </c>
      <c r="F74" t="s">
        <v>965</v>
      </c>
      <c r="G74" t="s">
        <v>965</v>
      </c>
      <c r="H74" t="s">
        <v>965</v>
      </c>
      <c r="I74" t="s">
        <v>965</v>
      </c>
      <c r="J74" t="s">
        <v>965</v>
      </c>
    </row>
    <row r="75" spans="1:10" ht="13.95" customHeight="1" x14ac:dyDescent="0.3">
      <c r="A75" t="s">
        <v>1038</v>
      </c>
      <c r="B75" s="13">
        <v>42784.594340277778</v>
      </c>
      <c r="C75" t="s">
        <v>299</v>
      </c>
      <c r="D75" t="s">
        <v>965</v>
      </c>
      <c r="E75" t="s">
        <v>965</v>
      </c>
      <c r="F75" t="s">
        <v>965</v>
      </c>
      <c r="G75" t="s">
        <v>965</v>
      </c>
      <c r="H75" t="s">
        <v>965</v>
      </c>
      <c r="I75" t="s">
        <v>965</v>
      </c>
      <c r="J75" t="s">
        <v>965</v>
      </c>
    </row>
    <row r="76" spans="1:10" ht="13.95" customHeight="1" x14ac:dyDescent="0.3">
      <c r="A76" t="s">
        <v>1039</v>
      </c>
      <c r="B76" s="13">
        <v>42784.595439814817</v>
      </c>
      <c r="C76" t="s">
        <v>299</v>
      </c>
      <c r="D76" t="s">
        <v>965</v>
      </c>
      <c r="E76" t="s">
        <v>965</v>
      </c>
      <c r="F76" t="s">
        <v>965</v>
      </c>
      <c r="G76" t="s">
        <v>965</v>
      </c>
      <c r="H76" t="s">
        <v>965</v>
      </c>
      <c r="I76" t="s">
        <v>965</v>
      </c>
      <c r="J76" t="s">
        <v>965</v>
      </c>
    </row>
    <row r="77" spans="1:10" ht="13.95" customHeight="1" x14ac:dyDescent="0.3">
      <c r="A77" t="s">
        <v>1040</v>
      </c>
      <c r="B77" s="13">
        <v>42784.596539351849</v>
      </c>
      <c r="C77" t="s">
        <v>299</v>
      </c>
      <c r="D77" t="s">
        <v>965</v>
      </c>
      <c r="E77" t="s">
        <v>965</v>
      </c>
      <c r="F77" t="s">
        <v>965</v>
      </c>
      <c r="G77" t="s">
        <v>965</v>
      </c>
      <c r="H77" t="s">
        <v>965</v>
      </c>
      <c r="I77" t="s">
        <v>965</v>
      </c>
      <c r="J77" t="s">
        <v>965</v>
      </c>
    </row>
    <row r="78" spans="1:10" ht="13.95" customHeight="1" x14ac:dyDescent="0.3">
      <c r="A78" t="s">
        <v>1041</v>
      </c>
      <c r="B78" s="13">
        <v>42784.597638888888</v>
      </c>
      <c r="C78" t="s">
        <v>299</v>
      </c>
      <c r="D78" t="s">
        <v>965</v>
      </c>
      <c r="E78" t="s">
        <v>965</v>
      </c>
      <c r="F78" t="s">
        <v>965</v>
      </c>
      <c r="G78" t="s">
        <v>965</v>
      </c>
      <c r="H78" t="s">
        <v>965</v>
      </c>
      <c r="I78" t="s">
        <v>965</v>
      </c>
      <c r="J78" t="s">
        <v>965</v>
      </c>
    </row>
    <row r="79" spans="1:10" ht="13.95" customHeight="1" x14ac:dyDescent="0.3">
      <c r="A79" t="s">
        <v>1042</v>
      </c>
      <c r="B79" s="13">
        <v>42784.598738425928</v>
      </c>
      <c r="C79" t="s">
        <v>299</v>
      </c>
      <c r="D79" t="s">
        <v>965</v>
      </c>
      <c r="E79" t="s">
        <v>965</v>
      </c>
      <c r="F79" t="s">
        <v>965</v>
      </c>
      <c r="G79" t="s">
        <v>965</v>
      </c>
      <c r="H79" t="s">
        <v>965</v>
      </c>
      <c r="I79" t="s">
        <v>965</v>
      </c>
      <c r="J79" t="s">
        <v>965</v>
      </c>
    </row>
    <row r="80" spans="1:10" ht="13.95" customHeight="1" x14ac:dyDescent="0.3">
      <c r="A80" t="s">
        <v>1043</v>
      </c>
      <c r="B80" s="13">
        <v>42784.59983796296</v>
      </c>
      <c r="C80" t="s">
        <v>299</v>
      </c>
      <c r="D80" t="s">
        <v>965</v>
      </c>
      <c r="E80" t="s">
        <v>965</v>
      </c>
      <c r="F80" t="s">
        <v>965</v>
      </c>
      <c r="G80" t="s">
        <v>965</v>
      </c>
      <c r="H80" t="s">
        <v>965</v>
      </c>
      <c r="I80" t="s">
        <v>965</v>
      </c>
      <c r="J80" t="s">
        <v>965</v>
      </c>
    </row>
    <row r="81" spans="1:10" ht="13.95" customHeight="1" x14ac:dyDescent="0.3">
      <c r="A81" t="s">
        <v>1044</v>
      </c>
      <c r="B81" s="13">
        <v>42784.600937499999</v>
      </c>
      <c r="C81" t="s">
        <v>299</v>
      </c>
      <c r="D81" t="s">
        <v>965</v>
      </c>
      <c r="E81" t="s">
        <v>965</v>
      </c>
      <c r="F81" t="s">
        <v>965</v>
      </c>
      <c r="G81" t="s">
        <v>965</v>
      </c>
      <c r="H81" t="s">
        <v>965</v>
      </c>
      <c r="I81" t="s">
        <v>965</v>
      </c>
      <c r="J81" t="s">
        <v>965</v>
      </c>
    </row>
    <row r="82" spans="1:10" ht="13.95" customHeight="1" x14ac:dyDescent="0.3">
      <c r="A82" t="s">
        <v>1045</v>
      </c>
      <c r="B82" s="13">
        <v>42784.602048611108</v>
      </c>
      <c r="C82" t="s">
        <v>299</v>
      </c>
      <c r="D82" t="s">
        <v>965</v>
      </c>
      <c r="E82" t="s">
        <v>965</v>
      </c>
      <c r="F82" t="s">
        <v>965</v>
      </c>
      <c r="G82" t="s">
        <v>965</v>
      </c>
      <c r="H82" t="s">
        <v>965</v>
      </c>
      <c r="I82" t="s">
        <v>965</v>
      </c>
      <c r="J82" t="s">
        <v>965</v>
      </c>
    </row>
    <row r="83" spans="1:10" ht="13.95" customHeight="1" x14ac:dyDescent="0.3">
      <c r="A83" t="s">
        <v>1046</v>
      </c>
      <c r="B83" s="13">
        <v>42784.603148148148</v>
      </c>
      <c r="C83" t="s">
        <v>299</v>
      </c>
      <c r="D83" t="s">
        <v>965</v>
      </c>
      <c r="E83" t="s">
        <v>965</v>
      </c>
      <c r="F83" t="s">
        <v>965</v>
      </c>
      <c r="G83" t="s">
        <v>965</v>
      </c>
      <c r="H83" t="s">
        <v>965</v>
      </c>
      <c r="I83" t="s">
        <v>965</v>
      </c>
      <c r="J83" t="s">
        <v>965</v>
      </c>
    </row>
    <row r="84" spans="1:10" ht="13.95" customHeight="1" x14ac:dyDescent="0.3">
      <c r="A84" t="s">
        <v>1047</v>
      </c>
      <c r="B84" s="13">
        <v>42784.604247685187</v>
      </c>
      <c r="C84" t="s">
        <v>299</v>
      </c>
      <c r="D84" t="s">
        <v>965</v>
      </c>
      <c r="E84" t="s">
        <v>965</v>
      </c>
      <c r="F84" t="s">
        <v>965</v>
      </c>
      <c r="G84" t="s">
        <v>965</v>
      </c>
      <c r="H84" t="s">
        <v>965</v>
      </c>
      <c r="I84" t="s">
        <v>965</v>
      </c>
      <c r="J84" t="s">
        <v>965</v>
      </c>
    </row>
    <row r="85" spans="1:10" ht="13.95" customHeight="1" x14ac:dyDescent="0.3">
      <c r="A85" t="s">
        <v>1048</v>
      </c>
      <c r="B85" s="13">
        <v>42784.605347222219</v>
      </c>
      <c r="C85" t="s">
        <v>299</v>
      </c>
      <c r="D85" t="s">
        <v>965</v>
      </c>
      <c r="E85" t="s">
        <v>965</v>
      </c>
      <c r="F85" t="s">
        <v>965</v>
      </c>
      <c r="G85" t="s">
        <v>965</v>
      </c>
      <c r="H85" t="s">
        <v>965</v>
      </c>
      <c r="I85" t="s">
        <v>965</v>
      </c>
      <c r="J85" t="s">
        <v>965</v>
      </c>
    </row>
    <row r="86" spans="1:10" ht="13.95" customHeight="1" x14ac:dyDescent="0.3">
      <c r="A86" t="s">
        <v>1049</v>
      </c>
      <c r="B86" s="13">
        <v>42784.606458333335</v>
      </c>
      <c r="C86" t="s">
        <v>299</v>
      </c>
      <c r="D86" t="s">
        <v>965</v>
      </c>
      <c r="E86" t="s">
        <v>965</v>
      </c>
      <c r="F86" t="s">
        <v>965</v>
      </c>
      <c r="G86" t="s">
        <v>965</v>
      </c>
      <c r="H86" t="s">
        <v>965</v>
      </c>
      <c r="I86" t="s">
        <v>965</v>
      </c>
      <c r="J86" t="s">
        <v>965</v>
      </c>
    </row>
    <row r="87" spans="1:10" ht="13.95" customHeight="1" x14ac:dyDescent="0.3">
      <c r="A87" t="s">
        <v>1050</v>
      </c>
      <c r="B87" s="13">
        <v>42784.607557870368</v>
      </c>
      <c r="C87" t="s">
        <v>299</v>
      </c>
      <c r="D87" t="s">
        <v>965</v>
      </c>
      <c r="E87" t="s">
        <v>965</v>
      </c>
      <c r="F87" t="s">
        <v>965</v>
      </c>
      <c r="G87" t="s">
        <v>965</v>
      </c>
      <c r="H87" t="s">
        <v>965</v>
      </c>
      <c r="I87" t="s">
        <v>965</v>
      </c>
      <c r="J87" t="s">
        <v>965</v>
      </c>
    </row>
    <row r="88" spans="1:10" ht="13.95" customHeight="1" x14ac:dyDescent="0.3">
      <c r="A88" t="s">
        <v>1051</v>
      </c>
      <c r="B88" s="13">
        <v>42784.608657407407</v>
      </c>
      <c r="C88" t="s">
        <v>299</v>
      </c>
      <c r="D88" t="s">
        <v>965</v>
      </c>
      <c r="E88" t="s">
        <v>965</v>
      </c>
      <c r="F88" t="s">
        <v>965</v>
      </c>
      <c r="G88" t="s">
        <v>965</v>
      </c>
      <c r="H88" t="s">
        <v>965</v>
      </c>
      <c r="I88" t="s">
        <v>965</v>
      </c>
      <c r="J88" t="s">
        <v>965</v>
      </c>
    </row>
    <row r="89" spans="1:10" ht="13.95" customHeight="1" x14ac:dyDescent="0.3">
      <c r="A89" t="s">
        <v>1052</v>
      </c>
      <c r="B89" s="13">
        <v>42784.609756944446</v>
      </c>
      <c r="C89" t="s">
        <v>299</v>
      </c>
      <c r="D89" t="s">
        <v>965</v>
      </c>
      <c r="E89" t="s">
        <v>965</v>
      </c>
      <c r="F89" t="s">
        <v>965</v>
      </c>
      <c r="G89" t="s">
        <v>965</v>
      </c>
      <c r="H89" t="s">
        <v>965</v>
      </c>
      <c r="I89" t="s">
        <v>965</v>
      </c>
      <c r="J89" t="s">
        <v>965</v>
      </c>
    </row>
    <row r="90" spans="1:10" ht="13.95" customHeight="1" x14ac:dyDescent="0.3">
      <c r="A90" t="s">
        <v>1053</v>
      </c>
      <c r="B90" s="13">
        <v>42784.610856481479</v>
      </c>
      <c r="C90" t="s">
        <v>299</v>
      </c>
      <c r="D90" t="s">
        <v>965</v>
      </c>
      <c r="E90" t="s">
        <v>965</v>
      </c>
      <c r="F90" t="s">
        <v>965</v>
      </c>
      <c r="G90" t="s">
        <v>965</v>
      </c>
      <c r="H90" t="s">
        <v>965</v>
      </c>
      <c r="I90" t="s">
        <v>965</v>
      </c>
      <c r="J90" t="s">
        <v>965</v>
      </c>
    </row>
    <row r="91" spans="1:10" ht="13.95" customHeight="1" x14ac:dyDescent="0.3">
      <c r="A91" t="s">
        <v>1054</v>
      </c>
      <c r="B91" s="13">
        <v>42784.611967592595</v>
      </c>
      <c r="C91" t="s">
        <v>299</v>
      </c>
      <c r="D91" t="s">
        <v>965</v>
      </c>
      <c r="E91" t="s">
        <v>965</v>
      </c>
      <c r="F91" t="s">
        <v>965</v>
      </c>
      <c r="G91" t="s">
        <v>965</v>
      </c>
      <c r="H91" t="s">
        <v>965</v>
      </c>
      <c r="I91" t="s">
        <v>965</v>
      </c>
      <c r="J91" t="s">
        <v>965</v>
      </c>
    </row>
    <row r="92" spans="1:10" ht="13.95" customHeight="1" x14ac:dyDescent="0.3">
      <c r="A92" t="s">
        <v>1055</v>
      </c>
      <c r="B92" s="13">
        <v>42784.613067129627</v>
      </c>
      <c r="C92" t="s">
        <v>299</v>
      </c>
      <c r="D92" t="s">
        <v>965</v>
      </c>
      <c r="E92" t="s">
        <v>965</v>
      </c>
      <c r="F92" t="s">
        <v>965</v>
      </c>
      <c r="G92" t="s">
        <v>965</v>
      </c>
      <c r="H92" t="s">
        <v>965</v>
      </c>
      <c r="I92" t="s">
        <v>965</v>
      </c>
      <c r="J92" t="s">
        <v>965</v>
      </c>
    </row>
    <row r="93" spans="1:10" ht="13.95" customHeight="1" x14ac:dyDescent="0.3">
      <c r="A93" t="s">
        <v>1056</v>
      </c>
      <c r="B93" s="13">
        <v>42784.614166666666</v>
      </c>
      <c r="C93" t="s">
        <v>299</v>
      </c>
      <c r="D93" t="s">
        <v>965</v>
      </c>
      <c r="E93" t="s">
        <v>965</v>
      </c>
      <c r="F93" t="s">
        <v>965</v>
      </c>
      <c r="G93" t="s">
        <v>965</v>
      </c>
      <c r="H93" t="s">
        <v>965</v>
      </c>
      <c r="I93" t="s">
        <v>965</v>
      </c>
      <c r="J93" t="s">
        <v>965</v>
      </c>
    </row>
    <row r="94" spans="1:10" ht="13.95" customHeight="1" x14ac:dyDescent="0.3">
      <c r="A94" t="s">
        <v>1057</v>
      </c>
      <c r="B94" s="13">
        <v>42784.615266203706</v>
      </c>
      <c r="C94" t="s">
        <v>299</v>
      </c>
      <c r="D94" t="s">
        <v>965</v>
      </c>
      <c r="E94" t="s">
        <v>965</v>
      </c>
      <c r="F94" t="s">
        <v>965</v>
      </c>
      <c r="G94" t="s">
        <v>965</v>
      </c>
      <c r="H94" t="s">
        <v>965</v>
      </c>
      <c r="I94" t="s">
        <v>965</v>
      </c>
      <c r="J94" t="s">
        <v>965</v>
      </c>
    </row>
    <row r="95" spans="1:10" ht="13.95" customHeight="1" x14ac:dyDescent="0.3">
      <c r="A95" t="s">
        <v>1058</v>
      </c>
      <c r="B95" s="13">
        <v>42784.616365740738</v>
      </c>
      <c r="C95" t="s">
        <v>299</v>
      </c>
      <c r="D95" t="s">
        <v>965</v>
      </c>
      <c r="E95" t="s">
        <v>965</v>
      </c>
      <c r="F95" t="s">
        <v>965</v>
      </c>
      <c r="G95" t="s">
        <v>965</v>
      </c>
      <c r="H95" t="s">
        <v>965</v>
      </c>
      <c r="I95" t="s">
        <v>965</v>
      </c>
      <c r="J95" t="s">
        <v>965</v>
      </c>
    </row>
    <row r="96" spans="1:10" ht="13.95" customHeight="1" x14ac:dyDescent="0.3">
      <c r="A96" t="s">
        <v>1059</v>
      </c>
      <c r="B96" s="13">
        <v>42784.617465277777</v>
      </c>
      <c r="C96" t="s">
        <v>299</v>
      </c>
      <c r="D96" t="s">
        <v>965</v>
      </c>
      <c r="E96" t="s">
        <v>965</v>
      </c>
      <c r="F96" t="s">
        <v>965</v>
      </c>
      <c r="G96" t="s">
        <v>965</v>
      </c>
      <c r="H96" t="s">
        <v>965</v>
      </c>
      <c r="I96" t="s">
        <v>965</v>
      </c>
      <c r="J96" t="s">
        <v>965</v>
      </c>
    </row>
    <row r="97" spans="1:10" ht="13.95" customHeight="1" x14ac:dyDescent="0.3">
      <c r="A97" t="s">
        <v>1060</v>
      </c>
      <c r="B97" s="13">
        <v>42784.618564814817</v>
      </c>
      <c r="C97" t="s">
        <v>299</v>
      </c>
      <c r="D97" t="s">
        <v>965</v>
      </c>
      <c r="E97" t="s">
        <v>965</v>
      </c>
      <c r="F97" t="s">
        <v>965</v>
      </c>
      <c r="G97" t="s">
        <v>965</v>
      </c>
      <c r="H97" t="s">
        <v>965</v>
      </c>
      <c r="I97" t="s">
        <v>965</v>
      </c>
      <c r="J97" t="s">
        <v>965</v>
      </c>
    </row>
    <row r="98" spans="1:10" ht="13.95" customHeight="1" x14ac:dyDescent="0.3">
      <c r="A98" t="s">
        <v>1061</v>
      </c>
      <c r="B98" s="13">
        <v>42784.619664351849</v>
      </c>
      <c r="C98" t="s">
        <v>299</v>
      </c>
      <c r="D98" t="s">
        <v>965</v>
      </c>
      <c r="E98" t="s">
        <v>965</v>
      </c>
      <c r="F98" t="s">
        <v>965</v>
      </c>
      <c r="G98" t="s">
        <v>965</v>
      </c>
      <c r="H98" t="s">
        <v>965</v>
      </c>
      <c r="I98" t="s">
        <v>965</v>
      </c>
      <c r="J98" t="s">
        <v>965</v>
      </c>
    </row>
    <row r="99" spans="1:10" ht="13.95" customHeight="1" x14ac:dyDescent="0.3">
      <c r="A99" t="s">
        <v>1062</v>
      </c>
      <c r="B99" s="13">
        <v>42784.620775462965</v>
      </c>
      <c r="C99" t="s">
        <v>299</v>
      </c>
      <c r="D99" t="s">
        <v>965</v>
      </c>
      <c r="E99" t="s">
        <v>965</v>
      </c>
      <c r="F99" t="s">
        <v>965</v>
      </c>
      <c r="G99" t="s">
        <v>965</v>
      </c>
      <c r="H99" t="s">
        <v>965</v>
      </c>
      <c r="I99" t="s">
        <v>965</v>
      </c>
      <c r="J99" t="s">
        <v>965</v>
      </c>
    </row>
    <row r="100" spans="1:10" ht="13.95" customHeight="1" x14ac:dyDescent="0.3">
      <c r="A100" t="s">
        <v>1063</v>
      </c>
      <c r="B100" s="13">
        <v>42784.621874999997</v>
      </c>
      <c r="C100" t="s">
        <v>299</v>
      </c>
      <c r="D100" t="s">
        <v>965</v>
      </c>
      <c r="E100" t="s">
        <v>965</v>
      </c>
      <c r="F100" t="s">
        <v>965</v>
      </c>
      <c r="G100" t="s">
        <v>965</v>
      </c>
      <c r="H100" t="s">
        <v>965</v>
      </c>
      <c r="I100" t="s">
        <v>965</v>
      </c>
      <c r="J100" t="s">
        <v>965</v>
      </c>
    </row>
    <row r="101" spans="1:10" ht="13.95" customHeight="1" x14ac:dyDescent="0.3">
      <c r="A101" t="s">
        <v>1064</v>
      </c>
      <c r="B101" s="13">
        <v>42784.622974537036</v>
      </c>
      <c r="C101" t="s">
        <v>299</v>
      </c>
      <c r="D101" t="s">
        <v>965</v>
      </c>
      <c r="E101" t="s">
        <v>965</v>
      </c>
      <c r="F101" t="s">
        <v>965</v>
      </c>
      <c r="G101" t="s">
        <v>965</v>
      </c>
      <c r="H101" t="s">
        <v>965</v>
      </c>
      <c r="I101" t="s">
        <v>965</v>
      </c>
      <c r="J101" t="s">
        <v>965</v>
      </c>
    </row>
    <row r="102" spans="1:10" ht="13.95" customHeight="1" x14ac:dyDescent="0.3">
      <c r="A102" t="s">
        <v>1065</v>
      </c>
      <c r="B102" s="13">
        <v>42784.624074074076</v>
      </c>
      <c r="C102" t="s">
        <v>299</v>
      </c>
      <c r="D102" t="s">
        <v>965</v>
      </c>
      <c r="E102" t="s">
        <v>965</v>
      </c>
      <c r="F102" t="s">
        <v>965</v>
      </c>
      <c r="G102" t="s">
        <v>965</v>
      </c>
      <c r="H102" t="s">
        <v>965</v>
      </c>
      <c r="I102" t="s">
        <v>965</v>
      </c>
      <c r="J102" t="s">
        <v>965</v>
      </c>
    </row>
    <row r="103" spans="1:10" ht="13.95" customHeight="1" x14ac:dyDescent="0.3">
      <c r="A103" t="s">
        <v>1066</v>
      </c>
      <c r="B103" s="13">
        <v>42784.625173611108</v>
      </c>
      <c r="C103" t="s">
        <v>299</v>
      </c>
      <c r="D103" t="s">
        <v>965</v>
      </c>
      <c r="E103" t="s">
        <v>965</v>
      </c>
      <c r="F103" t="s">
        <v>965</v>
      </c>
      <c r="G103" t="s">
        <v>965</v>
      </c>
      <c r="H103" t="s">
        <v>965</v>
      </c>
      <c r="I103" t="s">
        <v>965</v>
      </c>
      <c r="J103" t="s">
        <v>965</v>
      </c>
    </row>
    <row r="104" spans="1:10" ht="13.95" customHeight="1" x14ac:dyDescent="0.3">
      <c r="A104" t="s">
        <v>1067</v>
      </c>
      <c r="B104" s="13">
        <v>42784.626273148147</v>
      </c>
      <c r="C104" t="s">
        <v>299</v>
      </c>
      <c r="D104" t="s">
        <v>965</v>
      </c>
      <c r="E104" t="s">
        <v>965</v>
      </c>
      <c r="F104" t="s">
        <v>965</v>
      </c>
      <c r="G104" t="s">
        <v>965</v>
      </c>
      <c r="H104" t="s">
        <v>965</v>
      </c>
      <c r="I104" t="s">
        <v>965</v>
      </c>
      <c r="J104" t="s">
        <v>965</v>
      </c>
    </row>
    <row r="105" spans="1:10" ht="13.95" customHeight="1" x14ac:dyDescent="0.3">
      <c r="A105" t="s">
        <v>1068</v>
      </c>
      <c r="B105" s="13">
        <v>42784.627384259256</v>
      </c>
      <c r="C105" t="s">
        <v>299</v>
      </c>
      <c r="D105" t="s">
        <v>965</v>
      </c>
      <c r="E105" t="s">
        <v>965</v>
      </c>
      <c r="F105" t="s">
        <v>965</v>
      </c>
      <c r="G105" t="s">
        <v>965</v>
      </c>
      <c r="H105" t="s">
        <v>965</v>
      </c>
      <c r="I105" t="s">
        <v>965</v>
      </c>
      <c r="J105" t="s">
        <v>965</v>
      </c>
    </row>
    <row r="106" spans="1:10" ht="13.95" customHeight="1" x14ac:dyDescent="0.3">
      <c r="A106" t="s">
        <v>1069</v>
      </c>
      <c r="B106" s="13">
        <v>42784.628483796296</v>
      </c>
      <c r="C106" t="s">
        <v>299</v>
      </c>
      <c r="D106" t="s">
        <v>965</v>
      </c>
      <c r="E106" t="s">
        <v>965</v>
      </c>
      <c r="F106" t="s">
        <v>965</v>
      </c>
      <c r="G106" t="s">
        <v>965</v>
      </c>
      <c r="H106" t="s">
        <v>965</v>
      </c>
      <c r="I106" t="s">
        <v>965</v>
      </c>
      <c r="J106" t="s">
        <v>965</v>
      </c>
    </row>
    <row r="107" spans="1:10" ht="13.95" customHeight="1" x14ac:dyDescent="0.3">
      <c r="A107" t="s">
        <v>1070</v>
      </c>
      <c r="B107" s="13">
        <v>42784.629583333335</v>
      </c>
      <c r="C107" t="s">
        <v>299</v>
      </c>
      <c r="D107" t="s">
        <v>965</v>
      </c>
      <c r="E107" t="s">
        <v>965</v>
      </c>
      <c r="F107" t="s">
        <v>965</v>
      </c>
      <c r="G107" t="s">
        <v>965</v>
      </c>
      <c r="H107" t="s">
        <v>965</v>
      </c>
      <c r="I107" t="s">
        <v>965</v>
      </c>
      <c r="J107" t="s">
        <v>965</v>
      </c>
    </row>
    <row r="108" spans="1:10" ht="13.95" customHeight="1" x14ac:dyDescent="0.3">
      <c r="A108" t="s">
        <v>1071</v>
      </c>
      <c r="B108" s="13">
        <v>42784.630682870367</v>
      </c>
      <c r="C108" t="s">
        <v>299</v>
      </c>
      <c r="D108" t="s">
        <v>965</v>
      </c>
      <c r="E108" t="s">
        <v>965</v>
      </c>
      <c r="F108" t="s">
        <v>965</v>
      </c>
      <c r="G108" t="s">
        <v>965</v>
      </c>
      <c r="H108" t="s">
        <v>965</v>
      </c>
      <c r="I108" t="s">
        <v>965</v>
      </c>
      <c r="J108" t="s">
        <v>965</v>
      </c>
    </row>
    <row r="109" spans="1:10" ht="13.95" customHeight="1" x14ac:dyDescent="0.3">
      <c r="A109" t="s">
        <v>1072</v>
      </c>
      <c r="B109" s="13">
        <v>42784.631782407407</v>
      </c>
      <c r="C109" t="s">
        <v>299</v>
      </c>
      <c r="D109" t="s">
        <v>965</v>
      </c>
      <c r="E109" t="s">
        <v>965</v>
      </c>
      <c r="F109" t="s">
        <v>965</v>
      </c>
      <c r="G109" t="s">
        <v>965</v>
      </c>
      <c r="H109" t="s">
        <v>965</v>
      </c>
      <c r="I109" t="s">
        <v>965</v>
      </c>
      <c r="J109" t="s">
        <v>965</v>
      </c>
    </row>
    <row r="110" spans="1:10" ht="13.95" customHeight="1" x14ac:dyDescent="0.3">
      <c r="A110" t="s">
        <v>1073</v>
      </c>
      <c r="B110" s="13">
        <v>42784.632881944446</v>
      </c>
      <c r="C110" t="s">
        <v>299</v>
      </c>
      <c r="D110" t="s">
        <v>965</v>
      </c>
      <c r="E110" t="s">
        <v>965</v>
      </c>
      <c r="F110" t="s">
        <v>965</v>
      </c>
      <c r="G110" t="s">
        <v>965</v>
      </c>
      <c r="H110" t="s">
        <v>965</v>
      </c>
      <c r="I110" t="s">
        <v>965</v>
      </c>
      <c r="J110" t="s">
        <v>965</v>
      </c>
    </row>
    <row r="111" spans="1:10" ht="13.95" customHeight="1" x14ac:dyDescent="0.3">
      <c r="A111" t="s">
        <v>1074</v>
      </c>
      <c r="B111" s="13">
        <v>42784.633993055555</v>
      </c>
      <c r="C111" t="s">
        <v>299</v>
      </c>
      <c r="D111" t="s">
        <v>965</v>
      </c>
      <c r="E111" t="s">
        <v>965</v>
      </c>
      <c r="F111" t="s">
        <v>965</v>
      </c>
      <c r="G111" t="s">
        <v>965</v>
      </c>
      <c r="H111" t="s">
        <v>965</v>
      </c>
      <c r="I111" t="s">
        <v>965</v>
      </c>
      <c r="J111" t="s">
        <v>965</v>
      </c>
    </row>
    <row r="112" spans="1:10" ht="13.95" customHeight="1" x14ac:dyDescent="0.3">
      <c r="A112" t="s">
        <v>1075</v>
      </c>
      <c r="B112" s="13">
        <v>42784.635092592594</v>
      </c>
      <c r="C112" t="s">
        <v>299</v>
      </c>
      <c r="D112" t="s">
        <v>965</v>
      </c>
      <c r="E112" t="s">
        <v>965</v>
      </c>
      <c r="F112" t="s">
        <v>965</v>
      </c>
      <c r="G112" t="s">
        <v>965</v>
      </c>
      <c r="H112" t="s">
        <v>965</v>
      </c>
      <c r="I112" t="s">
        <v>965</v>
      </c>
      <c r="J112" t="s">
        <v>965</v>
      </c>
    </row>
    <row r="113" spans="1:10" ht="13.95" customHeight="1" x14ac:dyDescent="0.3">
      <c r="A113" t="s">
        <v>1076</v>
      </c>
      <c r="B113" s="13">
        <v>42784.636192129627</v>
      </c>
      <c r="C113" t="s">
        <v>299</v>
      </c>
      <c r="D113" t="s">
        <v>965</v>
      </c>
      <c r="E113" t="s">
        <v>965</v>
      </c>
      <c r="F113" t="s">
        <v>965</v>
      </c>
      <c r="G113" t="s">
        <v>965</v>
      </c>
      <c r="H113" t="s">
        <v>965</v>
      </c>
      <c r="I113" t="s">
        <v>965</v>
      </c>
      <c r="J113" t="s">
        <v>965</v>
      </c>
    </row>
    <row r="114" spans="1:10" ht="13.95" customHeight="1" x14ac:dyDescent="0.3">
      <c r="A114" t="s">
        <v>1077</v>
      </c>
      <c r="B114" s="13">
        <v>42784.637291666666</v>
      </c>
      <c r="C114" t="s">
        <v>299</v>
      </c>
      <c r="D114" t="s">
        <v>965</v>
      </c>
      <c r="E114" t="s">
        <v>965</v>
      </c>
      <c r="F114" t="s">
        <v>965</v>
      </c>
      <c r="G114" t="s">
        <v>965</v>
      </c>
      <c r="H114" t="s">
        <v>965</v>
      </c>
      <c r="I114" t="s">
        <v>965</v>
      </c>
      <c r="J114" t="s">
        <v>965</v>
      </c>
    </row>
    <row r="115" spans="1:10" ht="13.95" customHeight="1" x14ac:dyDescent="0.3">
      <c r="A115" t="s">
        <v>1078</v>
      </c>
      <c r="B115" s="13">
        <v>42784.638402777775</v>
      </c>
      <c r="C115" t="s">
        <v>299</v>
      </c>
      <c r="D115" t="s">
        <v>965</v>
      </c>
      <c r="E115" t="s">
        <v>965</v>
      </c>
      <c r="F115" t="s">
        <v>965</v>
      </c>
      <c r="G115" t="s">
        <v>965</v>
      </c>
      <c r="H115" t="s">
        <v>965</v>
      </c>
      <c r="I115" t="s">
        <v>965</v>
      </c>
      <c r="J115" t="s">
        <v>965</v>
      </c>
    </row>
    <row r="116" spans="1:10" ht="13.95" customHeight="1" x14ac:dyDescent="0.3">
      <c r="A116" t="s">
        <v>1079</v>
      </c>
      <c r="B116" s="13">
        <v>42784.639502314814</v>
      </c>
      <c r="C116" t="s">
        <v>299</v>
      </c>
      <c r="D116" t="s">
        <v>965</v>
      </c>
      <c r="E116" t="s">
        <v>965</v>
      </c>
      <c r="F116" t="s">
        <v>965</v>
      </c>
      <c r="G116" t="s">
        <v>965</v>
      </c>
      <c r="H116" t="s">
        <v>965</v>
      </c>
      <c r="I116" t="s">
        <v>965</v>
      </c>
      <c r="J116" t="s">
        <v>965</v>
      </c>
    </row>
    <row r="117" spans="1:10" ht="13.95" customHeight="1" x14ac:dyDescent="0.3">
      <c r="A117" t="s">
        <v>1080</v>
      </c>
      <c r="B117" s="13">
        <v>42784.640601851854</v>
      </c>
      <c r="C117" t="s">
        <v>299</v>
      </c>
      <c r="D117" t="s">
        <v>965</v>
      </c>
      <c r="E117" t="s">
        <v>965</v>
      </c>
      <c r="F117" t="s">
        <v>965</v>
      </c>
      <c r="G117" t="s">
        <v>965</v>
      </c>
      <c r="H117" t="s">
        <v>965</v>
      </c>
      <c r="I117" t="s">
        <v>965</v>
      </c>
      <c r="J117" t="s">
        <v>965</v>
      </c>
    </row>
    <row r="118" spans="1:10" ht="13.95" customHeight="1" x14ac:dyDescent="0.3">
      <c r="A118" t="s">
        <v>1081</v>
      </c>
      <c r="B118" s="13">
        <v>42784.641701388886</v>
      </c>
      <c r="C118" t="s">
        <v>299</v>
      </c>
      <c r="D118" t="s">
        <v>965</v>
      </c>
      <c r="E118" t="s">
        <v>965</v>
      </c>
      <c r="F118" t="s">
        <v>965</v>
      </c>
      <c r="G118" t="s">
        <v>965</v>
      </c>
      <c r="H118" t="s">
        <v>965</v>
      </c>
      <c r="I118" t="s">
        <v>965</v>
      </c>
      <c r="J118" t="s">
        <v>965</v>
      </c>
    </row>
    <row r="119" spans="1:10" ht="13.95" customHeight="1" x14ac:dyDescent="0.3">
      <c r="A119" t="s">
        <v>1082</v>
      </c>
      <c r="B119" s="13">
        <v>42784.642800925925</v>
      </c>
      <c r="C119" t="s">
        <v>299</v>
      </c>
      <c r="D119" t="s">
        <v>965</v>
      </c>
      <c r="E119" t="s">
        <v>965</v>
      </c>
      <c r="F119" t="s">
        <v>965</v>
      </c>
      <c r="G119" t="s">
        <v>965</v>
      </c>
      <c r="H119" t="s">
        <v>965</v>
      </c>
      <c r="I119" t="s">
        <v>965</v>
      </c>
      <c r="J119" t="s">
        <v>965</v>
      </c>
    </row>
    <row r="120" spans="1:10" ht="13.95" customHeight="1" x14ac:dyDescent="0.3">
      <c r="A120" t="s">
        <v>1083</v>
      </c>
      <c r="B120" s="13">
        <v>42784.643900462965</v>
      </c>
      <c r="C120" t="s">
        <v>299</v>
      </c>
      <c r="D120" t="s">
        <v>965</v>
      </c>
      <c r="E120" t="s">
        <v>965</v>
      </c>
      <c r="F120" t="s">
        <v>965</v>
      </c>
      <c r="G120" t="s">
        <v>965</v>
      </c>
      <c r="H120" t="s">
        <v>965</v>
      </c>
      <c r="I120" t="s">
        <v>965</v>
      </c>
      <c r="J120" t="s">
        <v>965</v>
      </c>
    </row>
    <row r="121" spans="1:10" ht="13.95" customHeight="1" x14ac:dyDescent="0.3">
      <c r="A121" t="s">
        <v>1084</v>
      </c>
      <c r="B121" s="13">
        <v>42784.644999999997</v>
      </c>
      <c r="C121" t="s">
        <v>299</v>
      </c>
      <c r="D121" t="s">
        <v>965</v>
      </c>
      <c r="E121" t="s">
        <v>965</v>
      </c>
      <c r="F121" t="s">
        <v>965</v>
      </c>
      <c r="G121" t="s">
        <v>965</v>
      </c>
      <c r="H121" t="s">
        <v>965</v>
      </c>
      <c r="I121" t="s">
        <v>965</v>
      </c>
      <c r="J121" t="s">
        <v>965</v>
      </c>
    </row>
    <row r="122" spans="1:10" ht="13.95" customHeight="1" x14ac:dyDescent="0.3">
      <c r="A122" t="s">
        <v>1085</v>
      </c>
      <c r="B122" s="13">
        <v>42784.646111111113</v>
      </c>
      <c r="C122" t="s">
        <v>299</v>
      </c>
      <c r="D122" t="s">
        <v>965</v>
      </c>
      <c r="E122" t="s">
        <v>965</v>
      </c>
      <c r="F122" t="s">
        <v>965</v>
      </c>
      <c r="G122" t="s">
        <v>965</v>
      </c>
      <c r="H122" t="s">
        <v>965</v>
      </c>
      <c r="I122" t="s">
        <v>965</v>
      </c>
      <c r="J122" t="s">
        <v>965</v>
      </c>
    </row>
    <row r="123" spans="1:10" ht="13.95" customHeight="1" x14ac:dyDescent="0.3">
      <c r="A123" t="s">
        <v>1086</v>
      </c>
      <c r="B123" s="13">
        <v>42784.647210648145</v>
      </c>
      <c r="C123" t="s">
        <v>299</v>
      </c>
      <c r="D123" t="s">
        <v>965</v>
      </c>
      <c r="E123" t="s">
        <v>965</v>
      </c>
      <c r="F123" t="s">
        <v>965</v>
      </c>
      <c r="G123" t="s">
        <v>965</v>
      </c>
      <c r="H123" t="s">
        <v>965</v>
      </c>
      <c r="I123" t="s">
        <v>965</v>
      </c>
      <c r="J123" t="s">
        <v>965</v>
      </c>
    </row>
    <row r="124" spans="1:10" ht="13.95" customHeight="1" x14ac:dyDescent="0.3">
      <c r="A124" t="s">
        <v>1087</v>
      </c>
      <c r="B124" s="13">
        <v>42784.648310185185</v>
      </c>
      <c r="C124" t="s">
        <v>299</v>
      </c>
      <c r="D124" t="s">
        <v>965</v>
      </c>
      <c r="E124" t="s">
        <v>965</v>
      </c>
      <c r="F124" t="s">
        <v>965</v>
      </c>
      <c r="G124" t="s">
        <v>965</v>
      </c>
      <c r="H124" t="s">
        <v>965</v>
      </c>
      <c r="I124" t="s">
        <v>965</v>
      </c>
      <c r="J124" t="s">
        <v>965</v>
      </c>
    </row>
    <row r="125" spans="1:10" ht="13.95" customHeight="1" x14ac:dyDescent="0.3">
      <c r="A125" t="s">
        <v>1088</v>
      </c>
      <c r="B125" s="13">
        <v>42784.649409722224</v>
      </c>
      <c r="C125" t="s">
        <v>299</v>
      </c>
      <c r="D125" t="s">
        <v>965</v>
      </c>
      <c r="E125" t="s">
        <v>965</v>
      </c>
      <c r="F125" t="s">
        <v>965</v>
      </c>
      <c r="G125" t="s">
        <v>965</v>
      </c>
      <c r="H125" t="s">
        <v>965</v>
      </c>
      <c r="I125" t="s">
        <v>965</v>
      </c>
      <c r="J125" t="s">
        <v>965</v>
      </c>
    </row>
    <row r="126" spans="1:10" ht="13.95" customHeight="1" x14ac:dyDescent="0.3">
      <c r="A126" t="s">
        <v>1089</v>
      </c>
      <c r="B126" s="13">
        <v>42784.650509259256</v>
      </c>
      <c r="C126" t="s">
        <v>299</v>
      </c>
      <c r="D126" t="s">
        <v>965</v>
      </c>
      <c r="E126" t="s">
        <v>965</v>
      </c>
      <c r="F126" t="s">
        <v>965</v>
      </c>
      <c r="G126" t="s">
        <v>965</v>
      </c>
      <c r="H126" t="s">
        <v>965</v>
      </c>
      <c r="I126" t="s">
        <v>965</v>
      </c>
      <c r="J126" t="s">
        <v>965</v>
      </c>
    </row>
    <row r="127" spans="1:10" ht="13.95" customHeight="1" x14ac:dyDescent="0.3">
      <c r="A127" t="s">
        <v>1090</v>
      </c>
      <c r="B127" s="13">
        <v>42784.651608796295</v>
      </c>
      <c r="C127" t="s">
        <v>299</v>
      </c>
      <c r="D127" t="s">
        <v>965</v>
      </c>
      <c r="E127" t="s">
        <v>965</v>
      </c>
      <c r="F127" t="s">
        <v>965</v>
      </c>
      <c r="G127" t="s">
        <v>965</v>
      </c>
      <c r="H127" t="s">
        <v>965</v>
      </c>
      <c r="I127" t="s">
        <v>965</v>
      </c>
      <c r="J127" t="s">
        <v>965</v>
      </c>
    </row>
    <row r="128" spans="1:10" ht="13.95" customHeight="1" x14ac:dyDescent="0.3">
      <c r="A128" t="s">
        <v>1091</v>
      </c>
      <c r="B128" s="13">
        <v>42784.652708333335</v>
      </c>
      <c r="C128" t="s">
        <v>299</v>
      </c>
      <c r="D128" t="s">
        <v>965</v>
      </c>
      <c r="E128" t="s">
        <v>965</v>
      </c>
      <c r="F128" t="s">
        <v>965</v>
      </c>
      <c r="G128" t="s">
        <v>965</v>
      </c>
      <c r="H128" t="s">
        <v>965</v>
      </c>
      <c r="I128" t="s">
        <v>965</v>
      </c>
      <c r="J128" t="s">
        <v>965</v>
      </c>
    </row>
    <row r="129" spans="1:10" ht="13.95" customHeight="1" x14ac:dyDescent="0.3">
      <c r="A129" t="s">
        <v>1092</v>
      </c>
      <c r="B129" s="13">
        <v>42784.653819444444</v>
      </c>
      <c r="C129" t="s">
        <v>299</v>
      </c>
      <c r="D129" t="s">
        <v>965</v>
      </c>
      <c r="E129" t="s">
        <v>965</v>
      </c>
      <c r="F129" t="s">
        <v>965</v>
      </c>
      <c r="G129" t="s">
        <v>965</v>
      </c>
      <c r="H129" t="s">
        <v>965</v>
      </c>
      <c r="I129" t="s">
        <v>965</v>
      </c>
      <c r="J129" t="s">
        <v>965</v>
      </c>
    </row>
    <row r="130" spans="1:10" ht="13.95" customHeight="1" x14ac:dyDescent="0.3">
      <c r="A130" t="s">
        <v>1093</v>
      </c>
      <c r="B130" s="13">
        <v>42784.654918981483</v>
      </c>
      <c r="C130" t="s">
        <v>299</v>
      </c>
      <c r="D130" t="s">
        <v>965</v>
      </c>
      <c r="E130" t="s">
        <v>965</v>
      </c>
      <c r="F130" t="s">
        <v>965</v>
      </c>
      <c r="G130" t="s">
        <v>965</v>
      </c>
      <c r="H130" t="s">
        <v>965</v>
      </c>
      <c r="I130" t="s">
        <v>965</v>
      </c>
      <c r="J130" t="s">
        <v>965</v>
      </c>
    </row>
    <row r="131" spans="1:10" ht="13.95" customHeight="1" x14ac:dyDescent="0.3">
      <c r="A131" t="s">
        <v>1094</v>
      </c>
      <c r="B131" s="13">
        <v>42784.656018518515</v>
      </c>
      <c r="C131" t="s">
        <v>299</v>
      </c>
      <c r="D131" t="s">
        <v>965</v>
      </c>
      <c r="E131" t="s">
        <v>965</v>
      </c>
      <c r="F131" t="s">
        <v>965</v>
      </c>
      <c r="G131" t="s">
        <v>965</v>
      </c>
      <c r="H131" t="s">
        <v>965</v>
      </c>
      <c r="I131" t="s">
        <v>965</v>
      </c>
      <c r="J131" t="s">
        <v>965</v>
      </c>
    </row>
    <row r="132" spans="1:10" ht="13.95" customHeight="1" x14ac:dyDescent="0.3">
      <c r="A132" t="s">
        <v>1095</v>
      </c>
      <c r="B132" s="13">
        <v>42784.657118055555</v>
      </c>
      <c r="C132" t="s">
        <v>299</v>
      </c>
      <c r="D132" t="s">
        <v>965</v>
      </c>
      <c r="E132" t="s">
        <v>965</v>
      </c>
      <c r="F132" t="s">
        <v>965</v>
      </c>
      <c r="G132" t="s">
        <v>965</v>
      </c>
      <c r="H132" t="s">
        <v>965</v>
      </c>
      <c r="I132" t="s">
        <v>965</v>
      </c>
      <c r="J132" t="s">
        <v>965</v>
      </c>
    </row>
    <row r="133" spans="1:10" ht="13.95" customHeight="1" x14ac:dyDescent="0.3">
      <c r="A133" t="s">
        <v>1096</v>
      </c>
      <c r="B133" s="13">
        <v>42784.658217592594</v>
      </c>
      <c r="C133" t="s">
        <v>299</v>
      </c>
      <c r="D133" t="s">
        <v>965</v>
      </c>
      <c r="E133" t="s">
        <v>965</v>
      </c>
      <c r="F133" t="s">
        <v>965</v>
      </c>
      <c r="G133" t="s">
        <v>965</v>
      </c>
      <c r="H133" t="s">
        <v>965</v>
      </c>
      <c r="I133" t="s">
        <v>965</v>
      </c>
      <c r="J133" t="s">
        <v>965</v>
      </c>
    </row>
    <row r="134" spans="1:10" ht="13.95" customHeight="1" x14ac:dyDescent="0.3">
      <c r="A134" t="s">
        <v>1097</v>
      </c>
      <c r="B134" s="13">
        <v>42784.659317129626</v>
      </c>
      <c r="C134" t="s">
        <v>299</v>
      </c>
      <c r="D134" t="s">
        <v>965</v>
      </c>
      <c r="E134" t="s">
        <v>965</v>
      </c>
      <c r="F134" t="s">
        <v>965</v>
      </c>
      <c r="G134" t="s">
        <v>965</v>
      </c>
      <c r="H134" t="s">
        <v>965</v>
      </c>
      <c r="I134" t="s">
        <v>965</v>
      </c>
      <c r="J134" t="s">
        <v>965</v>
      </c>
    </row>
    <row r="135" spans="1:10" ht="13.95" customHeight="1" x14ac:dyDescent="0.3">
      <c r="A135" t="s">
        <v>1098</v>
      </c>
      <c r="B135" s="13">
        <v>42784.660428240742</v>
      </c>
      <c r="C135" t="s">
        <v>299</v>
      </c>
      <c r="D135" t="s">
        <v>965</v>
      </c>
      <c r="E135" t="s">
        <v>965</v>
      </c>
      <c r="F135" t="s">
        <v>965</v>
      </c>
      <c r="G135" t="s">
        <v>965</v>
      </c>
      <c r="H135" t="s">
        <v>965</v>
      </c>
      <c r="I135" t="s">
        <v>965</v>
      </c>
      <c r="J135" t="s">
        <v>965</v>
      </c>
    </row>
    <row r="136" spans="1:10" ht="13.95" customHeight="1" x14ac:dyDescent="0.3">
      <c r="A136" t="s">
        <v>1099</v>
      </c>
      <c r="B136" s="13">
        <v>42784.661527777775</v>
      </c>
      <c r="C136" t="s">
        <v>299</v>
      </c>
      <c r="D136" t="s">
        <v>965</v>
      </c>
      <c r="E136" t="s">
        <v>965</v>
      </c>
      <c r="F136" t="s">
        <v>965</v>
      </c>
      <c r="G136" t="s">
        <v>965</v>
      </c>
      <c r="H136" t="s">
        <v>965</v>
      </c>
      <c r="I136" t="s">
        <v>965</v>
      </c>
      <c r="J136" t="s">
        <v>965</v>
      </c>
    </row>
    <row r="137" spans="1:10" ht="13.95" customHeight="1" x14ac:dyDescent="0.3">
      <c r="A137" t="s">
        <v>1100</v>
      </c>
      <c r="B137" s="13">
        <v>42784.662627314814</v>
      </c>
      <c r="C137" t="s">
        <v>299</v>
      </c>
      <c r="D137" t="s">
        <v>965</v>
      </c>
      <c r="E137" t="s">
        <v>965</v>
      </c>
      <c r="F137" t="s">
        <v>965</v>
      </c>
      <c r="G137" t="s">
        <v>965</v>
      </c>
      <c r="H137" t="s">
        <v>965</v>
      </c>
      <c r="I137" t="s">
        <v>965</v>
      </c>
      <c r="J137" t="s">
        <v>965</v>
      </c>
    </row>
    <row r="138" spans="1:10" ht="13.95" customHeight="1" x14ac:dyDescent="0.3">
      <c r="A138" t="s">
        <v>1101</v>
      </c>
      <c r="B138" s="13">
        <v>42784.663726851853</v>
      </c>
      <c r="C138" t="s">
        <v>299</v>
      </c>
      <c r="D138" t="s">
        <v>965</v>
      </c>
      <c r="E138" t="s">
        <v>965</v>
      </c>
      <c r="F138" t="s">
        <v>965</v>
      </c>
      <c r="G138" t="s">
        <v>965</v>
      </c>
      <c r="H138" t="s">
        <v>965</v>
      </c>
      <c r="I138" t="s">
        <v>965</v>
      </c>
      <c r="J138" t="s">
        <v>965</v>
      </c>
    </row>
    <row r="139" spans="1:10" ht="13.95" customHeight="1" x14ac:dyDescent="0.3">
      <c r="A139" t="s">
        <v>1102</v>
      </c>
      <c r="B139" s="13">
        <v>42784.664826388886</v>
      </c>
      <c r="C139" t="s">
        <v>299</v>
      </c>
      <c r="D139" t="s">
        <v>965</v>
      </c>
      <c r="E139" t="s">
        <v>965</v>
      </c>
      <c r="F139" t="s">
        <v>965</v>
      </c>
      <c r="G139" t="s">
        <v>965</v>
      </c>
      <c r="H139" t="s">
        <v>965</v>
      </c>
      <c r="I139" t="s">
        <v>965</v>
      </c>
      <c r="J139" t="s">
        <v>965</v>
      </c>
    </row>
    <row r="140" spans="1:10" ht="13.95" customHeight="1" x14ac:dyDescent="0.3">
      <c r="A140" t="s">
        <v>1103</v>
      </c>
      <c r="B140" s="13">
        <v>42784.665925925925</v>
      </c>
      <c r="C140" t="s">
        <v>299</v>
      </c>
      <c r="D140" t="s">
        <v>965</v>
      </c>
      <c r="E140" t="s">
        <v>965</v>
      </c>
      <c r="F140" t="s">
        <v>965</v>
      </c>
      <c r="G140" t="s">
        <v>965</v>
      </c>
      <c r="H140" t="s">
        <v>965</v>
      </c>
      <c r="I140" t="s">
        <v>965</v>
      </c>
      <c r="J140" t="s">
        <v>965</v>
      </c>
    </row>
    <row r="141" spans="1:10" ht="13.95" customHeight="1" x14ac:dyDescent="0.3">
      <c r="A141" t="s">
        <v>1104</v>
      </c>
      <c r="B141" s="13">
        <v>42784.667025462964</v>
      </c>
      <c r="C141" t="s">
        <v>299</v>
      </c>
      <c r="D141" t="s">
        <v>965</v>
      </c>
      <c r="E141" t="s">
        <v>965</v>
      </c>
      <c r="F141" t="s">
        <v>965</v>
      </c>
      <c r="G141" t="s">
        <v>965</v>
      </c>
      <c r="H141" t="s">
        <v>965</v>
      </c>
      <c r="I141" t="s">
        <v>965</v>
      </c>
      <c r="J141" t="s">
        <v>965</v>
      </c>
    </row>
    <row r="142" spans="1:10" ht="13.95" customHeight="1" x14ac:dyDescent="0.3">
      <c r="A142" t="s">
        <v>1105</v>
      </c>
      <c r="B142" s="13">
        <v>42784.668136574073</v>
      </c>
      <c r="C142" t="s">
        <v>299</v>
      </c>
      <c r="D142" t="s">
        <v>965</v>
      </c>
      <c r="E142" t="s">
        <v>965</v>
      </c>
      <c r="F142" t="s">
        <v>965</v>
      </c>
      <c r="G142" t="s">
        <v>965</v>
      </c>
      <c r="H142" t="s">
        <v>965</v>
      </c>
      <c r="I142" t="s">
        <v>965</v>
      </c>
      <c r="J142" t="s">
        <v>965</v>
      </c>
    </row>
    <row r="143" spans="1:10" ht="13.95" customHeight="1" x14ac:dyDescent="0.3">
      <c r="A143" t="s">
        <v>1106</v>
      </c>
      <c r="B143" s="13">
        <v>42784.669236111113</v>
      </c>
      <c r="C143" t="s">
        <v>299</v>
      </c>
      <c r="D143" t="s">
        <v>965</v>
      </c>
      <c r="E143" t="s">
        <v>965</v>
      </c>
      <c r="F143" t="s">
        <v>965</v>
      </c>
      <c r="G143" t="s">
        <v>965</v>
      </c>
      <c r="H143" t="s">
        <v>965</v>
      </c>
      <c r="I143" t="s">
        <v>965</v>
      </c>
      <c r="J143" t="s">
        <v>965</v>
      </c>
    </row>
    <row r="144" spans="1:10" ht="13.95" customHeight="1" x14ac:dyDescent="0.3">
      <c r="A144" t="s">
        <v>1107</v>
      </c>
      <c r="B144" s="13">
        <v>42784.670335648145</v>
      </c>
      <c r="C144" t="s">
        <v>299</v>
      </c>
      <c r="D144" t="s">
        <v>965</v>
      </c>
      <c r="E144" t="s">
        <v>965</v>
      </c>
      <c r="F144" t="s">
        <v>965</v>
      </c>
      <c r="G144" t="s">
        <v>965</v>
      </c>
      <c r="H144" t="s">
        <v>965</v>
      </c>
      <c r="I144" t="s">
        <v>965</v>
      </c>
      <c r="J144" t="s">
        <v>965</v>
      </c>
    </row>
    <row r="145" spans="1:10" ht="13.95" customHeight="1" x14ac:dyDescent="0.3">
      <c r="A145" t="s">
        <v>1108</v>
      </c>
      <c r="B145" s="13">
        <v>42784.671435185184</v>
      </c>
      <c r="C145" t="s">
        <v>299</v>
      </c>
      <c r="D145" t="s">
        <v>965</v>
      </c>
      <c r="E145" t="s">
        <v>965</v>
      </c>
      <c r="F145" t="s">
        <v>965</v>
      </c>
      <c r="G145" t="s">
        <v>965</v>
      </c>
      <c r="H145" t="s">
        <v>965</v>
      </c>
      <c r="I145" t="s">
        <v>965</v>
      </c>
      <c r="J145" t="s">
        <v>965</v>
      </c>
    </row>
    <row r="146" spans="1:10" ht="13.95" customHeight="1" x14ac:dyDescent="0.3">
      <c r="A146" t="s">
        <v>1109</v>
      </c>
      <c r="B146" s="13">
        <v>42784.672534722224</v>
      </c>
      <c r="C146" t="s">
        <v>299</v>
      </c>
      <c r="D146" t="s">
        <v>965</v>
      </c>
      <c r="E146" t="s">
        <v>965</v>
      </c>
      <c r="F146" t="s">
        <v>965</v>
      </c>
      <c r="G146" t="s">
        <v>965</v>
      </c>
      <c r="H146" t="s">
        <v>965</v>
      </c>
      <c r="I146" t="s">
        <v>965</v>
      </c>
      <c r="J146" t="s">
        <v>965</v>
      </c>
    </row>
    <row r="147" spans="1:10" ht="13.95" customHeight="1" x14ac:dyDescent="0.3">
      <c r="A147" t="s">
        <v>1110</v>
      </c>
      <c r="B147" s="13">
        <v>42784.674745370372</v>
      </c>
      <c r="C147" t="s">
        <v>299</v>
      </c>
      <c r="D147" t="s">
        <v>965</v>
      </c>
      <c r="E147" t="s">
        <v>965</v>
      </c>
      <c r="F147" t="s">
        <v>965</v>
      </c>
      <c r="G147" t="s">
        <v>965</v>
      </c>
      <c r="H147" t="s">
        <v>965</v>
      </c>
      <c r="I147" t="s">
        <v>965</v>
      </c>
      <c r="J147" t="s">
        <v>965</v>
      </c>
    </row>
    <row r="148" spans="1:10" ht="13.95" customHeight="1" x14ac:dyDescent="0.3">
      <c r="A148" t="s">
        <v>1111</v>
      </c>
      <c r="B148" s="13">
        <v>42784.675844907404</v>
      </c>
      <c r="C148" t="s">
        <v>299</v>
      </c>
      <c r="D148" t="s">
        <v>965</v>
      </c>
      <c r="E148" t="s">
        <v>965</v>
      </c>
      <c r="F148" t="s">
        <v>965</v>
      </c>
      <c r="G148" t="s">
        <v>965</v>
      </c>
      <c r="H148" t="s">
        <v>965</v>
      </c>
      <c r="I148" t="s">
        <v>965</v>
      </c>
      <c r="J148" t="s">
        <v>965</v>
      </c>
    </row>
    <row r="149" spans="1:10" ht="13.95" customHeight="1" x14ac:dyDescent="0.3">
      <c r="A149" t="s">
        <v>1112</v>
      </c>
      <c r="B149" s="13">
        <v>42784.676944444444</v>
      </c>
      <c r="C149" t="s">
        <v>299</v>
      </c>
      <c r="D149" t="s">
        <v>965</v>
      </c>
      <c r="E149" t="s">
        <v>965</v>
      </c>
      <c r="F149" t="s">
        <v>965</v>
      </c>
      <c r="G149" t="s">
        <v>965</v>
      </c>
      <c r="H149" t="s">
        <v>965</v>
      </c>
      <c r="I149" t="s">
        <v>965</v>
      </c>
      <c r="J149" t="s">
        <v>965</v>
      </c>
    </row>
    <row r="150" spans="1:10" ht="13.95" customHeight="1" x14ac:dyDescent="0.3">
      <c r="A150" t="s">
        <v>1113</v>
      </c>
      <c r="B150" s="13">
        <v>42784.684907407405</v>
      </c>
      <c r="C150" t="s">
        <v>299</v>
      </c>
      <c r="D150" t="s">
        <v>965</v>
      </c>
      <c r="E150" t="s">
        <v>965</v>
      </c>
      <c r="F150" t="s">
        <v>965</v>
      </c>
      <c r="G150" t="s">
        <v>965</v>
      </c>
      <c r="H150" t="s">
        <v>965</v>
      </c>
      <c r="I150" t="s">
        <v>965</v>
      </c>
      <c r="J150" t="s">
        <v>965</v>
      </c>
    </row>
    <row r="151" spans="1:10" ht="13.95" customHeight="1" x14ac:dyDescent="0.3">
      <c r="A151" t="s">
        <v>1114</v>
      </c>
      <c r="B151" s="13">
        <v>42784.689305555556</v>
      </c>
      <c r="C151" t="s">
        <v>299</v>
      </c>
      <c r="D151" t="s">
        <v>965</v>
      </c>
      <c r="E151" t="s">
        <v>965</v>
      </c>
      <c r="F151" t="s">
        <v>965</v>
      </c>
      <c r="G151" t="s">
        <v>965</v>
      </c>
      <c r="H151" t="s">
        <v>965</v>
      </c>
      <c r="I151" t="s">
        <v>965</v>
      </c>
      <c r="J151" t="s">
        <v>965</v>
      </c>
    </row>
    <row r="152" spans="1:10" ht="13.95" customHeight="1" x14ac:dyDescent="0.3">
      <c r="A152" t="s">
        <v>1115</v>
      </c>
      <c r="B152" s="13">
        <v>42784.690405092595</v>
      </c>
      <c r="C152" t="s">
        <v>299</v>
      </c>
      <c r="D152" t="s">
        <v>965</v>
      </c>
      <c r="E152" t="s">
        <v>965</v>
      </c>
      <c r="F152" t="s">
        <v>965</v>
      </c>
      <c r="G152" t="s">
        <v>965</v>
      </c>
      <c r="H152" t="s">
        <v>965</v>
      </c>
      <c r="I152" t="s">
        <v>965</v>
      </c>
      <c r="J152" t="s">
        <v>965</v>
      </c>
    </row>
    <row r="153" spans="1:10" ht="13.95" customHeight="1" x14ac:dyDescent="0.3">
      <c r="A153" t="s">
        <v>1116</v>
      </c>
      <c r="B153" s="13">
        <v>42784.691516203704</v>
      </c>
      <c r="C153" t="s">
        <v>299</v>
      </c>
      <c r="D153" t="s">
        <v>965</v>
      </c>
      <c r="E153" t="s">
        <v>965</v>
      </c>
      <c r="F153" t="s">
        <v>965</v>
      </c>
      <c r="G153" t="s">
        <v>965</v>
      </c>
      <c r="H153" t="s">
        <v>965</v>
      </c>
      <c r="I153" t="s">
        <v>965</v>
      </c>
      <c r="J153" t="s">
        <v>965</v>
      </c>
    </row>
    <row r="154" spans="1:10" ht="13.95" customHeight="1" x14ac:dyDescent="0.3">
      <c r="A154" t="s">
        <v>1117</v>
      </c>
      <c r="B154" s="13">
        <v>42784.692615740743</v>
      </c>
      <c r="C154" t="s">
        <v>299</v>
      </c>
      <c r="D154" t="s">
        <v>965</v>
      </c>
      <c r="E154" t="s">
        <v>965</v>
      </c>
      <c r="F154" t="s">
        <v>965</v>
      </c>
      <c r="G154" t="s">
        <v>965</v>
      </c>
      <c r="H154" t="s">
        <v>965</v>
      </c>
      <c r="I154" t="s">
        <v>965</v>
      </c>
      <c r="J154" t="s">
        <v>965</v>
      </c>
    </row>
    <row r="155" spans="1:10" ht="13.95" customHeight="1" x14ac:dyDescent="0.3">
      <c r="A155" t="s">
        <v>1118</v>
      </c>
      <c r="B155" s="13">
        <v>42784.693715277775</v>
      </c>
      <c r="C155" t="s">
        <v>299</v>
      </c>
      <c r="D155" t="s">
        <v>965</v>
      </c>
      <c r="E155" t="s">
        <v>965</v>
      </c>
      <c r="F155" t="s">
        <v>965</v>
      </c>
      <c r="G155" t="s">
        <v>965</v>
      </c>
      <c r="H155" t="s">
        <v>965</v>
      </c>
      <c r="I155" t="s">
        <v>965</v>
      </c>
      <c r="J155" t="s">
        <v>965</v>
      </c>
    </row>
    <row r="156" spans="1:10" ht="13.95" customHeight="1" x14ac:dyDescent="0.3">
      <c r="A156" t="s">
        <v>1119</v>
      </c>
      <c r="B156" s="13">
        <v>42784.737685185188</v>
      </c>
      <c r="C156" t="s">
        <v>299</v>
      </c>
      <c r="D156" t="s">
        <v>965</v>
      </c>
      <c r="E156" t="s">
        <v>965</v>
      </c>
      <c r="F156" t="s">
        <v>965</v>
      </c>
      <c r="G156" t="s">
        <v>965</v>
      </c>
      <c r="H156" t="s">
        <v>965</v>
      </c>
      <c r="I156" t="s">
        <v>965</v>
      </c>
      <c r="J156" t="s">
        <v>965</v>
      </c>
    </row>
    <row r="157" spans="1:10" ht="13.95" customHeight="1" x14ac:dyDescent="0.3">
      <c r="A157" t="s">
        <v>1120</v>
      </c>
      <c r="B157" s="13">
        <v>42784.73878472222</v>
      </c>
      <c r="C157" t="s">
        <v>299</v>
      </c>
      <c r="D157" t="s">
        <v>965</v>
      </c>
      <c r="E157" t="s">
        <v>965</v>
      </c>
      <c r="F157" t="s">
        <v>965</v>
      </c>
      <c r="G157" t="s">
        <v>965</v>
      </c>
      <c r="H157" t="s">
        <v>965</v>
      </c>
      <c r="I157" t="s">
        <v>965</v>
      </c>
      <c r="J157" t="s">
        <v>965</v>
      </c>
    </row>
    <row r="158" spans="1:10" ht="13.95" customHeight="1" x14ac:dyDescent="0.3">
      <c r="A158" t="s">
        <v>1121</v>
      </c>
      <c r="B158" s="13">
        <v>42784.744027777779</v>
      </c>
      <c r="C158" t="s">
        <v>299</v>
      </c>
      <c r="D158" t="s">
        <v>965</v>
      </c>
      <c r="E158" t="s">
        <v>965</v>
      </c>
      <c r="F158" t="s">
        <v>965</v>
      </c>
      <c r="G158" t="s">
        <v>965</v>
      </c>
      <c r="H158" t="s">
        <v>965</v>
      </c>
      <c r="I158" t="s">
        <v>965</v>
      </c>
      <c r="J158" t="s">
        <v>965</v>
      </c>
    </row>
    <row r="159" spans="1:10" ht="13.95" customHeight="1" x14ac:dyDescent="0.3">
      <c r="A159" t="s">
        <v>1122</v>
      </c>
      <c r="B159" s="13">
        <v>42784.74726851852</v>
      </c>
      <c r="C159" t="s">
        <v>299</v>
      </c>
      <c r="D159" t="s">
        <v>965</v>
      </c>
      <c r="E159" t="s">
        <v>965</v>
      </c>
      <c r="F159" t="s">
        <v>965</v>
      </c>
      <c r="G159" t="s">
        <v>965</v>
      </c>
      <c r="H159" t="s">
        <v>965</v>
      </c>
      <c r="I159" t="s">
        <v>965</v>
      </c>
      <c r="J159" t="s">
        <v>965</v>
      </c>
    </row>
    <row r="160" spans="1:10" ht="13.95" customHeight="1" x14ac:dyDescent="0.3">
      <c r="A160" t="s">
        <v>1123</v>
      </c>
      <c r="B160" s="13">
        <v>42784.750925925924</v>
      </c>
      <c r="C160" t="s">
        <v>299</v>
      </c>
      <c r="D160" t="s">
        <v>965</v>
      </c>
      <c r="E160" t="s">
        <v>965</v>
      </c>
      <c r="F160" t="s">
        <v>965</v>
      </c>
      <c r="G160" t="s">
        <v>965</v>
      </c>
      <c r="H160" t="s">
        <v>965</v>
      </c>
      <c r="I160" t="s">
        <v>965</v>
      </c>
      <c r="J160" t="s">
        <v>965</v>
      </c>
    </row>
    <row r="161" spans="1:10" ht="13.95" customHeight="1" x14ac:dyDescent="0.3">
      <c r="A161" t="s">
        <v>1124</v>
      </c>
      <c r="B161" s="13">
        <v>42784.753287037034</v>
      </c>
      <c r="C161" t="s">
        <v>299</v>
      </c>
      <c r="D161" t="s">
        <v>965</v>
      </c>
      <c r="E161" t="s">
        <v>965</v>
      </c>
      <c r="F161" t="s">
        <v>965</v>
      </c>
      <c r="G161" t="s">
        <v>965</v>
      </c>
      <c r="H161" t="s">
        <v>965</v>
      </c>
      <c r="I161" t="s">
        <v>965</v>
      </c>
      <c r="J161" t="s">
        <v>965</v>
      </c>
    </row>
    <row r="162" spans="1:10" ht="13.95" customHeight="1" x14ac:dyDescent="0.3">
      <c r="A162" t="s">
        <v>1125</v>
      </c>
      <c r="B162" s="13">
        <v>42784.753692129627</v>
      </c>
      <c r="C162" t="s">
        <v>299</v>
      </c>
      <c r="D162" t="s">
        <v>965</v>
      </c>
      <c r="E162" t="s">
        <v>965</v>
      </c>
      <c r="F162" t="s">
        <v>965</v>
      </c>
      <c r="G162" t="s">
        <v>965</v>
      </c>
      <c r="H162" t="s">
        <v>965</v>
      </c>
      <c r="I162" t="s">
        <v>965</v>
      </c>
      <c r="J162" t="s">
        <v>965</v>
      </c>
    </row>
    <row r="163" spans="1:10" ht="13.95" customHeight="1" x14ac:dyDescent="0.3">
      <c r="A163" t="s">
        <v>1126</v>
      </c>
      <c r="B163" s="13">
        <v>42784.754918981482</v>
      </c>
      <c r="C163" t="s">
        <v>299</v>
      </c>
      <c r="D163" t="s">
        <v>965</v>
      </c>
      <c r="E163" t="s">
        <v>965</v>
      </c>
      <c r="F163" t="s">
        <v>965</v>
      </c>
      <c r="G163" t="s">
        <v>965</v>
      </c>
      <c r="H163" t="s">
        <v>965</v>
      </c>
      <c r="I163" t="s">
        <v>965</v>
      </c>
      <c r="J163" t="s">
        <v>965</v>
      </c>
    </row>
    <row r="164" spans="1:10" ht="13.95" customHeight="1" x14ac:dyDescent="0.3">
      <c r="A164" t="s">
        <v>1127</v>
      </c>
      <c r="B164" s="13">
        <v>42784.758819444447</v>
      </c>
      <c r="C164" t="s">
        <v>299</v>
      </c>
      <c r="D164" t="s">
        <v>965</v>
      </c>
      <c r="E164" t="s">
        <v>965</v>
      </c>
      <c r="F164" t="s">
        <v>965</v>
      </c>
      <c r="G164" t="s">
        <v>965</v>
      </c>
      <c r="H164" t="s">
        <v>965</v>
      </c>
      <c r="I164" t="s">
        <v>965</v>
      </c>
      <c r="J164" t="s">
        <v>965</v>
      </c>
    </row>
    <row r="165" spans="1:10" ht="13.95" customHeight="1" x14ac:dyDescent="0.3">
      <c r="A165" t="s">
        <v>1128</v>
      </c>
      <c r="B165" s="13">
        <v>42784.76021990741</v>
      </c>
      <c r="C165" t="s">
        <v>299</v>
      </c>
      <c r="D165" t="s">
        <v>965</v>
      </c>
      <c r="E165" t="s">
        <v>965</v>
      </c>
      <c r="F165" t="s">
        <v>965</v>
      </c>
      <c r="G165" t="s">
        <v>965</v>
      </c>
      <c r="H165" t="s">
        <v>965</v>
      </c>
      <c r="I165" t="s">
        <v>965</v>
      </c>
      <c r="J165" t="s">
        <v>965</v>
      </c>
    </row>
    <row r="166" spans="1:10" ht="13.95" customHeight="1" x14ac:dyDescent="0.3">
      <c r="A166" t="s">
        <v>1129</v>
      </c>
      <c r="B166" s="13">
        <v>42784.761435185188</v>
      </c>
      <c r="C166" t="s">
        <v>299</v>
      </c>
      <c r="D166" t="s">
        <v>965</v>
      </c>
      <c r="E166" t="s">
        <v>965</v>
      </c>
      <c r="F166" t="s">
        <v>965</v>
      </c>
      <c r="G166" t="s">
        <v>965</v>
      </c>
      <c r="H166" t="s">
        <v>965</v>
      </c>
      <c r="I166" t="s">
        <v>965</v>
      </c>
      <c r="J166" t="s">
        <v>965</v>
      </c>
    </row>
    <row r="167" spans="1:10" ht="13.95" customHeight="1" x14ac:dyDescent="0.3">
      <c r="A167" t="s">
        <v>1130</v>
      </c>
      <c r="B167" s="13">
        <v>42784.762743055559</v>
      </c>
      <c r="C167" t="s">
        <v>299</v>
      </c>
      <c r="D167" t="s">
        <v>965</v>
      </c>
      <c r="E167" t="s">
        <v>965</v>
      </c>
      <c r="F167" t="s">
        <v>965</v>
      </c>
      <c r="G167" t="s">
        <v>965</v>
      </c>
      <c r="H167" t="s">
        <v>965</v>
      </c>
      <c r="I167" t="s">
        <v>965</v>
      </c>
      <c r="J167" t="s">
        <v>965</v>
      </c>
    </row>
    <row r="168" spans="1:10" ht="13.95" customHeight="1" x14ac:dyDescent="0.3">
      <c r="A168" t="s">
        <v>1131</v>
      </c>
      <c r="B168" s="13">
        <v>42784.763842592591</v>
      </c>
      <c r="C168" t="s">
        <v>299</v>
      </c>
      <c r="D168" t="s">
        <v>965</v>
      </c>
      <c r="E168" t="s">
        <v>965</v>
      </c>
      <c r="F168" t="s">
        <v>965</v>
      </c>
      <c r="G168" t="s">
        <v>965</v>
      </c>
      <c r="H168" t="s">
        <v>965</v>
      </c>
      <c r="I168" t="s">
        <v>965</v>
      </c>
      <c r="J168" t="s">
        <v>965</v>
      </c>
    </row>
    <row r="169" spans="1:10" ht="13.95" customHeight="1" x14ac:dyDescent="0.3">
      <c r="A169" t="s">
        <v>1132</v>
      </c>
      <c r="B169" s="13">
        <v>42784.769699074073</v>
      </c>
      <c r="C169" t="s">
        <v>299</v>
      </c>
      <c r="D169" t="s">
        <v>965</v>
      </c>
      <c r="E169" t="s">
        <v>965</v>
      </c>
      <c r="F169" t="s">
        <v>965</v>
      </c>
      <c r="G169" t="s">
        <v>965</v>
      </c>
      <c r="H169" t="s">
        <v>965</v>
      </c>
      <c r="I169" t="s">
        <v>965</v>
      </c>
      <c r="J169" t="s">
        <v>965</v>
      </c>
    </row>
    <row r="170" spans="1:10" ht="13.95" customHeight="1" x14ac:dyDescent="0.3">
      <c r="A170" t="s">
        <v>1133</v>
      </c>
      <c r="B170" s="13">
        <v>42784.771550925929</v>
      </c>
      <c r="C170" t="s">
        <v>299</v>
      </c>
      <c r="D170" t="s">
        <v>965</v>
      </c>
      <c r="E170" t="s">
        <v>965</v>
      </c>
      <c r="F170" t="s">
        <v>965</v>
      </c>
      <c r="G170" t="s">
        <v>965</v>
      </c>
      <c r="H170" t="s">
        <v>965</v>
      </c>
      <c r="I170" t="s">
        <v>965</v>
      </c>
      <c r="J170" t="s">
        <v>965</v>
      </c>
    </row>
    <row r="171" spans="1:10" ht="13.95" customHeight="1" x14ac:dyDescent="0.3">
      <c r="A171" t="s">
        <v>1134</v>
      </c>
      <c r="B171" s="13">
        <v>42784.773726851854</v>
      </c>
      <c r="C171" t="s">
        <v>299</v>
      </c>
      <c r="D171" t="s">
        <v>965</v>
      </c>
      <c r="E171" t="s">
        <v>965</v>
      </c>
      <c r="F171" t="s">
        <v>965</v>
      </c>
      <c r="G171" t="s">
        <v>965</v>
      </c>
      <c r="H171" t="s">
        <v>965</v>
      </c>
      <c r="I171" t="s">
        <v>965</v>
      </c>
      <c r="J171" t="s">
        <v>965</v>
      </c>
    </row>
    <row r="172" spans="1:10" ht="13.95" customHeight="1" x14ac:dyDescent="0.3">
      <c r="A172" t="s">
        <v>1135</v>
      </c>
      <c r="B172" s="13">
        <v>42784.775914351849</v>
      </c>
      <c r="C172" t="s">
        <v>299</v>
      </c>
      <c r="D172" t="s">
        <v>965</v>
      </c>
      <c r="E172" t="s">
        <v>965</v>
      </c>
      <c r="F172" t="s">
        <v>965</v>
      </c>
      <c r="G172" t="s">
        <v>965</v>
      </c>
      <c r="H172" t="s">
        <v>965</v>
      </c>
      <c r="I172" t="s">
        <v>965</v>
      </c>
      <c r="J172" t="s">
        <v>965</v>
      </c>
    </row>
    <row r="173" spans="1:10" ht="13.95" customHeight="1" x14ac:dyDescent="0.3">
      <c r="A173" t="s">
        <v>1136</v>
      </c>
      <c r="B173" s="13">
        <v>42784.777928240743</v>
      </c>
      <c r="C173" t="s">
        <v>299</v>
      </c>
      <c r="D173" t="s">
        <v>965</v>
      </c>
      <c r="E173" t="s">
        <v>965</v>
      </c>
      <c r="F173" t="s">
        <v>965</v>
      </c>
      <c r="G173" t="s">
        <v>965</v>
      </c>
      <c r="H173" t="s">
        <v>965</v>
      </c>
      <c r="I173" t="s">
        <v>965</v>
      </c>
      <c r="J173" t="s">
        <v>965</v>
      </c>
    </row>
    <row r="174" spans="1:10" ht="13.95" customHeight="1" x14ac:dyDescent="0.3">
      <c r="A174" t="s">
        <v>1137</v>
      </c>
      <c r="B174" s="13">
        <v>42784.779027777775</v>
      </c>
      <c r="C174" t="s">
        <v>299</v>
      </c>
      <c r="D174" t="s">
        <v>965</v>
      </c>
      <c r="E174" t="s">
        <v>965</v>
      </c>
      <c r="F174" t="s">
        <v>965</v>
      </c>
      <c r="G174" t="s">
        <v>965</v>
      </c>
      <c r="H174" t="s">
        <v>965</v>
      </c>
      <c r="I174" t="s">
        <v>965</v>
      </c>
      <c r="J174" t="s">
        <v>965</v>
      </c>
    </row>
    <row r="175" spans="1:10" ht="13.95" customHeight="1" x14ac:dyDescent="0.3">
      <c r="A175" t="s">
        <v>1138</v>
      </c>
      <c r="B175" s="13">
        <v>42784.786643518521</v>
      </c>
      <c r="C175" t="s">
        <v>299</v>
      </c>
      <c r="D175" t="s">
        <v>965</v>
      </c>
      <c r="E175" t="s">
        <v>965</v>
      </c>
      <c r="F175" t="s">
        <v>965</v>
      </c>
      <c r="G175" t="s">
        <v>965</v>
      </c>
      <c r="H175" t="s">
        <v>965</v>
      </c>
      <c r="I175" t="s">
        <v>965</v>
      </c>
      <c r="J175" t="s">
        <v>965</v>
      </c>
    </row>
    <row r="176" spans="1:10" ht="13.95" customHeight="1" x14ac:dyDescent="0.3">
      <c r="A176" t="s">
        <v>1139</v>
      </c>
      <c r="B176" s="13">
        <v>42784.789270833331</v>
      </c>
      <c r="C176" t="s">
        <v>299</v>
      </c>
      <c r="D176" t="s">
        <v>965</v>
      </c>
      <c r="E176" t="s">
        <v>965</v>
      </c>
      <c r="F176" t="s">
        <v>965</v>
      </c>
      <c r="G176" t="s">
        <v>965</v>
      </c>
      <c r="H176" t="s">
        <v>965</v>
      </c>
      <c r="I176" t="s">
        <v>965</v>
      </c>
      <c r="J176" t="s">
        <v>965</v>
      </c>
    </row>
    <row r="177" spans="1:10" ht="13.95" customHeight="1" x14ac:dyDescent="0.3">
      <c r="A177" t="s">
        <v>1140</v>
      </c>
      <c r="B177" s="13">
        <v>42784.790381944447</v>
      </c>
      <c r="C177" t="s">
        <v>299</v>
      </c>
      <c r="D177" t="s">
        <v>965</v>
      </c>
      <c r="E177" t="s">
        <v>965</v>
      </c>
      <c r="F177" t="s">
        <v>965</v>
      </c>
      <c r="G177" t="s">
        <v>965</v>
      </c>
      <c r="H177" t="s">
        <v>965</v>
      </c>
      <c r="I177" t="s">
        <v>965</v>
      </c>
      <c r="J177" t="s">
        <v>965</v>
      </c>
    </row>
    <row r="178" spans="1:10" ht="13.95" customHeight="1" x14ac:dyDescent="0.3">
      <c r="A178" t="s">
        <v>1141</v>
      </c>
      <c r="B178" s="13">
        <v>42784.7966087963</v>
      </c>
      <c r="C178" t="s">
        <v>299</v>
      </c>
      <c r="D178" t="s">
        <v>965</v>
      </c>
      <c r="E178" t="s">
        <v>965</v>
      </c>
      <c r="F178" t="s">
        <v>965</v>
      </c>
      <c r="G178" t="s">
        <v>965</v>
      </c>
      <c r="H178" t="s">
        <v>965</v>
      </c>
      <c r="I178" t="s">
        <v>965</v>
      </c>
      <c r="J178" t="s">
        <v>965</v>
      </c>
    </row>
    <row r="179" spans="1:10" ht="13.95" customHeight="1" x14ac:dyDescent="0.3">
      <c r="A179" t="s">
        <v>1142</v>
      </c>
      <c r="B179" s="13">
        <v>42784.797731481478</v>
      </c>
      <c r="C179" t="s">
        <v>299</v>
      </c>
      <c r="D179" t="s">
        <v>965</v>
      </c>
      <c r="E179" t="s">
        <v>965</v>
      </c>
      <c r="F179" t="s">
        <v>965</v>
      </c>
      <c r="G179" t="s">
        <v>965</v>
      </c>
      <c r="H179" t="s">
        <v>965</v>
      </c>
      <c r="I179" t="s">
        <v>965</v>
      </c>
      <c r="J179" t="s">
        <v>965</v>
      </c>
    </row>
    <row r="180" spans="1:10" ht="13.95" customHeight="1" x14ac:dyDescent="0.3">
      <c r="A180" t="s">
        <v>1143</v>
      </c>
      <c r="B180" s="13">
        <v>42784.798854166664</v>
      </c>
      <c r="C180" t="s">
        <v>299</v>
      </c>
      <c r="D180" t="s">
        <v>965</v>
      </c>
      <c r="E180" t="s">
        <v>965</v>
      </c>
      <c r="F180" t="s">
        <v>965</v>
      </c>
      <c r="G180" t="s">
        <v>965</v>
      </c>
      <c r="H180" t="s">
        <v>965</v>
      </c>
      <c r="I180" t="s">
        <v>965</v>
      </c>
      <c r="J180" t="s">
        <v>965</v>
      </c>
    </row>
    <row r="181" spans="1:10" ht="13.95" customHeight="1" x14ac:dyDescent="0.3">
      <c r="A181" t="s">
        <v>1144</v>
      </c>
      <c r="B181" s="13">
        <v>42784.800300925926</v>
      </c>
      <c r="C181" t="s">
        <v>299</v>
      </c>
      <c r="D181" t="s">
        <v>965</v>
      </c>
      <c r="E181" t="s">
        <v>965</v>
      </c>
      <c r="F181" t="s">
        <v>965</v>
      </c>
      <c r="G181" t="s">
        <v>965</v>
      </c>
      <c r="H181" t="s">
        <v>965</v>
      </c>
      <c r="I181" t="s">
        <v>965</v>
      </c>
      <c r="J181" t="s">
        <v>965</v>
      </c>
    </row>
    <row r="182" spans="1:10" ht="13.95" customHeight="1" x14ac:dyDescent="0.3">
      <c r="A182" t="s">
        <v>1145</v>
      </c>
      <c r="B182" s="13">
        <v>42784.801423611112</v>
      </c>
      <c r="C182" t="s">
        <v>299</v>
      </c>
      <c r="D182" t="s">
        <v>965</v>
      </c>
      <c r="E182" t="s">
        <v>965</v>
      </c>
      <c r="F182" t="s">
        <v>965</v>
      </c>
      <c r="G182" t="s">
        <v>965</v>
      </c>
      <c r="H182" t="s">
        <v>965</v>
      </c>
      <c r="I182" t="s">
        <v>965</v>
      </c>
      <c r="J182" t="s">
        <v>965</v>
      </c>
    </row>
    <row r="183" spans="1:10" ht="13.95" customHeight="1" x14ac:dyDescent="0.3">
      <c r="A183" t="s">
        <v>1146</v>
      </c>
      <c r="B183" s="13">
        <v>42784.802627314813</v>
      </c>
      <c r="C183" t="s">
        <v>299</v>
      </c>
      <c r="D183" t="s">
        <v>965</v>
      </c>
      <c r="E183" t="s">
        <v>965</v>
      </c>
      <c r="F183" t="s">
        <v>965</v>
      </c>
      <c r="G183" t="s">
        <v>965</v>
      </c>
      <c r="H183" t="s">
        <v>965</v>
      </c>
      <c r="I183" t="s">
        <v>965</v>
      </c>
      <c r="J183" t="s">
        <v>965</v>
      </c>
    </row>
    <row r="184" spans="1:10" ht="13.95" customHeight="1" x14ac:dyDescent="0.3">
      <c r="A184" t="s">
        <v>1147</v>
      </c>
      <c r="B184" s="13">
        <v>42784.806759259256</v>
      </c>
      <c r="C184" t="s">
        <v>299</v>
      </c>
      <c r="D184" t="s">
        <v>965</v>
      </c>
      <c r="E184" t="s">
        <v>965</v>
      </c>
      <c r="F184" t="s">
        <v>965</v>
      </c>
      <c r="G184" t="s">
        <v>965</v>
      </c>
      <c r="H184" t="s">
        <v>965</v>
      </c>
      <c r="I184" t="s">
        <v>965</v>
      </c>
      <c r="J184" t="s">
        <v>965</v>
      </c>
    </row>
    <row r="185" spans="1:10" ht="13.95" customHeight="1" x14ac:dyDescent="0.3">
      <c r="A185" t="s">
        <v>1148</v>
      </c>
      <c r="B185" s="13">
        <v>42784.808263888888</v>
      </c>
      <c r="C185" t="s">
        <v>299</v>
      </c>
      <c r="D185" t="s">
        <v>965</v>
      </c>
      <c r="E185" t="s">
        <v>965</v>
      </c>
      <c r="F185" t="s">
        <v>965</v>
      </c>
      <c r="G185" t="s">
        <v>965</v>
      </c>
      <c r="H185" t="s">
        <v>965</v>
      </c>
      <c r="I185" t="s">
        <v>965</v>
      </c>
      <c r="J185" t="s">
        <v>965</v>
      </c>
    </row>
    <row r="186" spans="1:10" ht="13.95" customHeight="1" x14ac:dyDescent="0.3">
      <c r="A186" t="s">
        <v>1149</v>
      </c>
      <c r="B186" s="13">
        <v>42784.809189814812</v>
      </c>
      <c r="C186" t="s">
        <v>299</v>
      </c>
      <c r="D186" t="s">
        <v>965</v>
      </c>
      <c r="E186" t="s">
        <v>965</v>
      </c>
      <c r="F186" t="s">
        <v>965</v>
      </c>
      <c r="G186" t="s">
        <v>965</v>
      </c>
      <c r="H186" t="s">
        <v>965</v>
      </c>
      <c r="I186" t="s">
        <v>965</v>
      </c>
      <c r="J186" t="s">
        <v>965</v>
      </c>
    </row>
    <row r="187" spans="1:10" ht="13.95" customHeight="1" x14ac:dyDescent="0.3">
      <c r="A187" t="s">
        <v>1150</v>
      </c>
      <c r="B187" s="13">
        <v>42784.810613425929</v>
      </c>
      <c r="C187" t="s">
        <v>299</v>
      </c>
      <c r="D187" t="s">
        <v>965</v>
      </c>
      <c r="E187" t="s">
        <v>965</v>
      </c>
      <c r="F187" t="s">
        <v>965</v>
      </c>
      <c r="G187" t="s">
        <v>965</v>
      </c>
      <c r="H187" t="s">
        <v>965</v>
      </c>
      <c r="I187" t="s">
        <v>965</v>
      </c>
      <c r="J187" t="s">
        <v>965</v>
      </c>
    </row>
    <row r="188" spans="1:10" ht="13.95" customHeight="1" x14ac:dyDescent="0.3">
      <c r="A188" t="s">
        <v>1151</v>
      </c>
      <c r="B188" s="13">
        <v>42784.812025462961</v>
      </c>
      <c r="C188" t="s">
        <v>299</v>
      </c>
      <c r="D188" t="s">
        <v>965</v>
      </c>
      <c r="E188" t="s">
        <v>965</v>
      </c>
      <c r="F188" t="s">
        <v>965</v>
      </c>
      <c r="G188" t="s">
        <v>965</v>
      </c>
      <c r="H188" t="s">
        <v>965</v>
      </c>
      <c r="I188" t="s">
        <v>965</v>
      </c>
      <c r="J188" t="s">
        <v>965</v>
      </c>
    </row>
    <row r="189" spans="1:10" ht="13.95" customHeight="1" x14ac:dyDescent="0.3">
      <c r="A189" t="s">
        <v>1152</v>
      </c>
      <c r="B189" s="13">
        <v>42784.813217592593</v>
      </c>
      <c r="C189" t="s">
        <v>299</v>
      </c>
      <c r="D189" t="s">
        <v>965</v>
      </c>
      <c r="E189" t="s">
        <v>965</v>
      </c>
      <c r="F189" t="s">
        <v>965</v>
      </c>
      <c r="G189" t="s">
        <v>965</v>
      </c>
      <c r="H189" t="s">
        <v>965</v>
      </c>
      <c r="I189" t="s">
        <v>965</v>
      </c>
      <c r="J189" t="s">
        <v>965</v>
      </c>
    </row>
    <row r="190" spans="1:10" ht="13.95" customHeight="1" x14ac:dyDescent="0.3">
      <c r="A190" t="s">
        <v>1153</v>
      </c>
      <c r="B190" s="13">
        <v>42784.816423611112</v>
      </c>
      <c r="C190" t="s">
        <v>299</v>
      </c>
      <c r="D190" t="s">
        <v>965</v>
      </c>
      <c r="E190" t="s">
        <v>965</v>
      </c>
      <c r="F190" t="s">
        <v>965</v>
      </c>
      <c r="G190" t="s">
        <v>965</v>
      </c>
      <c r="H190" t="s">
        <v>965</v>
      </c>
      <c r="I190" t="s">
        <v>965</v>
      </c>
      <c r="J190" t="s">
        <v>965</v>
      </c>
    </row>
    <row r="191" spans="1:10" ht="13.95" customHeight="1" x14ac:dyDescent="0.3">
      <c r="A191" t="s">
        <v>1154</v>
      </c>
      <c r="B191" s="13">
        <v>42784.817175925928</v>
      </c>
      <c r="C191" t="s">
        <v>299</v>
      </c>
      <c r="D191" t="s">
        <v>965</v>
      </c>
      <c r="E191" t="s">
        <v>965</v>
      </c>
      <c r="F191" t="s">
        <v>965</v>
      </c>
      <c r="G191" t="s">
        <v>965</v>
      </c>
      <c r="H191" t="s">
        <v>965</v>
      </c>
      <c r="I191" t="s">
        <v>965</v>
      </c>
      <c r="J191" t="s">
        <v>965</v>
      </c>
    </row>
    <row r="192" spans="1:10" ht="13.95" customHeight="1" x14ac:dyDescent="0.3">
      <c r="A192" t="s">
        <v>1155</v>
      </c>
      <c r="B192" s="13">
        <v>42784.821250000001</v>
      </c>
      <c r="C192" t="s">
        <v>299</v>
      </c>
      <c r="D192" t="s">
        <v>965</v>
      </c>
      <c r="E192" t="s">
        <v>965</v>
      </c>
      <c r="F192" t="s">
        <v>965</v>
      </c>
      <c r="G192" t="s">
        <v>965</v>
      </c>
      <c r="H192" t="s">
        <v>965</v>
      </c>
      <c r="I192" t="s">
        <v>965</v>
      </c>
      <c r="J192" t="s">
        <v>965</v>
      </c>
    </row>
    <row r="193" spans="1:10" ht="13.95" customHeight="1" x14ac:dyDescent="0.3">
      <c r="A193" t="s">
        <v>1156</v>
      </c>
      <c r="B193" s="13">
        <v>42784.82371527778</v>
      </c>
      <c r="C193" t="s">
        <v>299</v>
      </c>
      <c r="D193" t="s">
        <v>965</v>
      </c>
      <c r="E193" t="s">
        <v>965</v>
      </c>
      <c r="F193" t="s">
        <v>965</v>
      </c>
      <c r="G193" t="s">
        <v>965</v>
      </c>
      <c r="H193" t="s">
        <v>965</v>
      </c>
      <c r="I193" t="s">
        <v>965</v>
      </c>
      <c r="J193" t="s">
        <v>965</v>
      </c>
    </row>
    <row r="194" spans="1:10" ht="13.95" customHeight="1" x14ac:dyDescent="0.3">
      <c r="A194" t="s">
        <v>1157</v>
      </c>
      <c r="B194" s="13">
        <v>42784.825289351851</v>
      </c>
      <c r="C194" t="s">
        <v>299</v>
      </c>
      <c r="D194" t="s">
        <v>965</v>
      </c>
      <c r="E194" t="s">
        <v>965</v>
      </c>
      <c r="F194" t="s">
        <v>965</v>
      </c>
      <c r="G194" t="s">
        <v>965</v>
      </c>
      <c r="H194" t="s">
        <v>965</v>
      </c>
      <c r="I194" t="s">
        <v>965</v>
      </c>
      <c r="J194" t="s">
        <v>965</v>
      </c>
    </row>
    <row r="195" spans="1:10" ht="13.95" customHeight="1" x14ac:dyDescent="0.3">
      <c r="A195" t="s">
        <v>1158</v>
      </c>
      <c r="B195" s="13">
        <v>42784.831087962964</v>
      </c>
      <c r="C195" t="s">
        <v>299</v>
      </c>
      <c r="D195" t="s">
        <v>965</v>
      </c>
      <c r="E195" t="s">
        <v>965</v>
      </c>
      <c r="F195" t="s">
        <v>965</v>
      </c>
      <c r="G195" t="s">
        <v>965</v>
      </c>
      <c r="H195" t="s">
        <v>965</v>
      </c>
      <c r="I195" t="s">
        <v>965</v>
      </c>
      <c r="J195" t="s">
        <v>965</v>
      </c>
    </row>
    <row r="196" spans="1:10" ht="13.95" customHeight="1" x14ac:dyDescent="0.3">
      <c r="A196" t="s">
        <v>1159</v>
      </c>
      <c r="B196" s="13">
        <v>42784.834398148145</v>
      </c>
      <c r="C196" t="s">
        <v>299</v>
      </c>
      <c r="D196" t="s">
        <v>965</v>
      </c>
      <c r="E196" t="s">
        <v>965</v>
      </c>
      <c r="F196" t="s">
        <v>965</v>
      </c>
      <c r="G196" t="s">
        <v>965</v>
      </c>
      <c r="H196" t="s">
        <v>965</v>
      </c>
      <c r="I196" t="s">
        <v>965</v>
      </c>
      <c r="J196" t="s">
        <v>965</v>
      </c>
    </row>
    <row r="197" spans="1:10" ht="13.95" customHeight="1" x14ac:dyDescent="0.3">
      <c r="A197" t="s">
        <v>1160</v>
      </c>
      <c r="B197" s="13">
        <v>42784.835509259261</v>
      </c>
      <c r="C197" t="s">
        <v>299</v>
      </c>
      <c r="D197" t="s">
        <v>965</v>
      </c>
      <c r="E197" t="s">
        <v>965</v>
      </c>
      <c r="F197" t="s">
        <v>965</v>
      </c>
      <c r="G197" t="s">
        <v>965</v>
      </c>
      <c r="H197" t="s">
        <v>965</v>
      </c>
      <c r="I197" t="s">
        <v>965</v>
      </c>
      <c r="J197" t="s">
        <v>965</v>
      </c>
    </row>
    <row r="198" spans="1:10" ht="13.95" customHeight="1" x14ac:dyDescent="0.3">
      <c r="A198" t="s">
        <v>1161</v>
      </c>
      <c r="B198" s="13">
        <v>42784.843240740738</v>
      </c>
      <c r="C198" t="s">
        <v>299</v>
      </c>
      <c r="D198" t="s">
        <v>965</v>
      </c>
      <c r="E198" t="s">
        <v>965</v>
      </c>
      <c r="F198" t="s">
        <v>965</v>
      </c>
      <c r="G198" t="s">
        <v>965</v>
      </c>
      <c r="H198" t="s">
        <v>965</v>
      </c>
      <c r="I198" t="s">
        <v>965</v>
      </c>
      <c r="J198" t="s">
        <v>965</v>
      </c>
    </row>
    <row r="199" spans="1:10" ht="13.95" customHeight="1" x14ac:dyDescent="0.3">
      <c r="A199" t="s">
        <v>1162</v>
      </c>
      <c r="B199" s="13">
        <v>42784.844351851854</v>
      </c>
      <c r="C199" t="s">
        <v>299</v>
      </c>
      <c r="D199" t="s">
        <v>965</v>
      </c>
      <c r="E199" t="s">
        <v>965</v>
      </c>
      <c r="F199" t="s">
        <v>965</v>
      </c>
      <c r="G199" t="s">
        <v>965</v>
      </c>
      <c r="H199" t="s">
        <v>965</v>
      </c>
      <c r="I199" t="s">
        <v>965</v>
      </c>
      <c r="J199" t="s">
        <v>965</v>
      </c>
    </row>
    <row r="200" spans="1:10" ht="13.95" customHeight="1" x14ac:dyDescent="0.3">
      <c r="A200" t="s">
        <v>1163</v>
      </c>
      <c r="B200" s="13">
        <v>42784.845451388886</v>
      </c>
      <c r="C200" t="s">
        <v>299</v>
      </c>
      <c r="D200" t="s">
        <v>965</v>
      </c>
      <c r="E200" t="s">
        <v>965</v>
      </c>
      <c r="F200" t="s">
        <v>965</v>
      </c>
      <c r="G200" t="s">
        <v>965</v>
      </c>
      <c r="H200" t="s">
        <v>965</v>
      </c>
      <c r="I200" t="s">
        <v>965</v>
      </c>
      <c r="J200" t="s">
        <v>965</v>
      </c>
    </row>
    <row r="201" spans="1:10" ht="13.95" customHeight="1" x14ac:dyDescent="0.3">
      <c r="A201" t="s">
        <v>1164</v>
      </c>
      <c r="B201" s="13">
        <v>42784.84652777778</v>
      </c>
      <c r="C201" t="s">
        <v>299</v>
      </c>
      <c r="D201" t="s">
        <v>965</v>
      </c>
      <c r="E201" t="s">
        <v>965</v>
      </c>
      <c r="F201" t="s">
        <v>965</v>
      </c>
      <c r="G201" t="s">
        <v>965</v>
      </c>
      <c r="H201" t="s">
        <v>965</v>
      </c>
      <c r="I201" t="s">
        <v>965</v>
      </c>
      <c r="J201" t="s">
        <v>965</v>
      </c>
    </row>
    <row r="202" spans="1:10" ht="13.95" customHeight="1" x14ac:dyDescent="0.3">
      <c r="A202" t="s">
        <v>1165</v>
      </c>
      <c r="B202" s="13">
        <v>42784.847627314812</v>
      </c>
      <c r="C202" t="s">
        <v>299</v>
      </c>
      <c r="D202" t="s">
        <v>965</v>
      </c>
      <c r="E202" t="s">
        <v>965</v>
      </c>
      <c r="F202" t="s">
        <v>965</v>
      </c>
      <c r="G202" t="s">
        <v>965</v>
      </c>
      <c r="H202" t="s">
        <v>965</v>
      </c>
      <c r="I202" t="s">
        <v>965</v>
      </c>
      <c r="J202" t="s">
        <v>965</v>
      </c>
    </row>
    <row r="203" spans="1:10" ht="13.95" customHeight="1" x14ac:dyDescent="0.3">
      <c r="A203" t="s">
        <v>1166</v>
      </c>
      <c r="B203" s="13">
        <v>42784.848738425928</v>
      </c>
      <c r="C203" t="s">
        <v>299</v>
      </c>
      <c r="D203" t="s">
        <v>965</v>
      </c>
      <c r="E203" t="s">
        <v>965</v>
      </c>
      <c r="F203" t="s">
        <v>965</v>
      </c>
      <c r="G203" t="s">
        <v>965</v>
      </c>
      <c r="H203" t="s">
        <v>965</v>
      </c>
      <c r="I203" t="s">
        <v>965</v>
      </c>
      <c r="J203" t="s">
        <v>965</v>
      </c>
    </row>
    <row r="204" spans="1:10" ht="13.95" customHeight="1" x14ac:dyDescent="0.3">
      <c r="A204" t="s">
        <v>1167</v>
      </c>
      <c r="B204" s="13">
        <v>42784.84983796296</v>
      </c>
      <c r="C204" t="s">
        <v>299</v>
      </c>
      <c r="D204" t="s">
        <v>965</v>
      </c>
      <c r="E204" t="s">
        <v>965</v>
      </c>
      <c r="F204" t="s">
        <v>965</v>
      </c>
      <c r="G204" t="s">
        <v>965</v>
      </c>
      <c r="H204" t="s">
        <v>965</v>
      </c>
      <c r="I204" t="s">
        <v>965</v>
      </c>
      <c r="J204" t="s">
        <v>965</v>
      </c>
    </row>
    <row r="205" spans="1:10" ht="13.95" customHeight="1" x14ac:dyDescent="0.3">
      <c r="A205" t="s">
        <v>1168</v>
      </c>
      <c r="B205" s="13">
        <v>42784.850949074076</v>
      </c>
      <c r="C205" t="s">
        <v>299</v>
      </c>
      <c r="D205" t="s">
        <v>965</v>
      </c>
      <c r="E205" t="s">
        <v>965</v>
      </c>
      <c r="F205" t="s">
        <v>965</v>
      </c>
      <c r="G205" t="s">
        <v>965</v>
      </c>
      <c r="H205" t="s">
        <v>965</v>
      </c>
      <c r="I205" t="s">
        <v>965</v>
      </c>
      <c r="J205" t="s">
        <v>965</v>
      </c>
    </row>
    <row r="206" spans="1:10" ht="13.95" customHeight="1" x14ac:dyDescent="0.3">
      <c r="A206" t="s">
        <v>1169</v>
      </c>
      <c r="B206" s="13">
        <v>42784.852048611108</v>
      </c>
      <c r="C206" t="s">
        <v>299</v>
      </c>
      <c r="D206" t="s">
        <v>965</v>
      </c>
      <c r="E206" t="s">
        <v>965</v>
      </c>
      <c r="F206" t="s">
        <v>965</v>
      </c>
      <c r="G206" t="s">
        <v>965</v>
      </c>
      <c r="H206" t="s">
        <v>965</v>
      </c>
      <c r="I206" t="s">
        <v>965</v>
      </c>
      <c r="J206" t="s">
        <v>965</v>
      </c>
    </row>
    <row r="207" spans="1:10" ht="13.95" customHeight="1" x14ac:dyDescent="0.3">
      <c r="A207" t="s">
        <v>1170</v>
      </c>
      <c r="B207" s="13">
        <v>42784.852546296293</v>
      </c>
      <c r="C207" t="s">
        <v>299</v>
      </c>
      <c r="D207" t="s">
        <v>965</v>
      </c>
      <c r="E207" t="s">
        <v>965</v>
      </c>
      <c r="F207" t="s">
        <v>965</v>
      </c>
      <c r="G207" t="s">
        <v>965</v>
      </c>
      <c r="H207" t="s">
        <v>965</v>
      </c>
      <c r="I207" t="s">
        <v>965</v>
      </c>
      <c r="J207" t="s">
        <v>965</v>
      </c>
    </row>
    <row r="208" spans="1:10" ht="13.95" customHeight="1" x14ac:dyDescent="0.3">
      <c r="A208" t="s">
        <v>1171</v>
      </c>
      <c r="B208" s="13">
        <v>42784.853645833333</v>
      </c>
      <c r="C208" t="s">
        <v>299</v>
      </c>
      <c r="D208" t="s">
        <v>965</v>
      </c>
      <c r="E208" t="s">
        <v>965</v>
      </c>
      <c r="F208" t="s">
        <v>965</v>
      </c>
      <c r="G208" t="s">
        <v>965</v>
      </c>
      <c r="H208" t="s">
        <v>965</v>
      </c>
      <c r="I208" t="s">
        <v>965</v>
      </c>
      <c r="J208" t="s">
        <v>965</v>
      </c>
    </row>
    <row r="209" spans="1:10" ht="13.95" customHeight="1" x14ac:dyDescent="0.3">
      <c r="A209" t="s">
        <v>1172</v>
      </c>
      <c r="B209" s="13">
        <v>42784.854745370372</v>
      </c>
      <c r="C209" t="s">
        <v>299</v>
      </c>
      <c r="D209" t="s">
        <v>965</v>
      </c>
      <c r="E209" t="s">
        <v>965</v>
      </c>
      <c r="F209" t="s">
        <v>965</v>
      </c>
      <c r="G209" t="s">
        <v>965</v>
      </c>
      <c r="H209" t="s">
        <v>965</v>
      </c>
      <c r="I209" t="s">
        <v>965</v>
      </c>
      <c r="J209" t="s">
        <v>965</v>
      </c>
    </row>
    <row r="210" spans="1:10" ht="13.95" customHeight="1" x14ac:dyDescent="0.3">
      <c r="A210" t="s">
        <v>1173</v>
      </c>
      <c r="B210" s="13">
        <v>42784.855856481481</v>
      </c>
      <c r="C210" t="s">
        <v>299</v>
      </c>
      <c r="D210" t="s">
        <v>965</v>
      </c>
      <c r="E210" t="s">
        <v>965</v>
      </c>
      <c r="F210" t="s">
        <v>965</v>
      </c>
      <c r="G210" t="s">
        <v>965</v>
      </c>
      <c r="H210" t="s">
        <v>965</v>
      </c>
      <c r="I210" t="s">
        <v>965</v>
      </c>
      <c r="J210" t="s">
        <v>965</v>
      </c>
    </row>
    <row r="211" spans="1:10" ht="13.95" customHeight="1" x14ac:dyDescent="0.3">
      <c r="A211" t="s">
        <v>1174</v>
      </c>
      <c r="B211" s="13">
        <v>42784.858287037037</v>
      </c>
      <c r="C211" t="s">
        <v>299</v>
      </c>
      <c r="D211" t="s">
        <v>965</v>
      </c>
      <c r="E211" t="s">
        <v>965</v>
      </c>
      <c r="F211" t="s">
        <v>965</v>
      </c>
      <c r="G211" t="s">
        <v>965</v>
      </c>
      <c r="H211" t="s">
        <v>965</v>
      </c>
      <c r="I211" t="s">
        <v>965</v>
      </c>
      <c r="J211" t="s">
        <v>965</v>
      </c>
    </row>
    <row r="212" spans="1:10" ht="13.95" customHeight="1" x14ac:dyDescent="0.3">
      <c r="A212" t="s">
        <v>1175</v>
      </c>
      <c r="B212" s="13">
        <v>42784.864907407406</v>
      </c>
      <c r="C212" t="s">
        <v>299</v>
      </c>
      <c r="D212" t="s">
        <v>965</v>
      </c>
      <c r="E212" t="s">
        <v>965</v>
      </c>
      <c r="F212" t="s">
        <v>965</v>
      </c>
      <c r="G212" t="s">
        <v>965</v>
      </c>
      <c r="H212" t="s">
        <v>965</v>
      </c>
      <c r="I212" t="s">
        <v>965</v>
      </c>
      <c r="J212" t="s">
        <v>965</v>
      </c>
    </row>
    <row r="213" spans="1:10" ht="13.95" customHeight="1" x14ac:dyDescent="0.3">
      <c r="A213" t="s">
        <v>1176</v>
      </c>
      <c r="B213" s="13">
        <v>42784.86822916667</v>
      </c>
      <c r="C213" t="s">
        <v>299</v>
      </c>
      <c r="D213" t="s">
        <v>965</v>
      </c>
      <c r="E213" t="s">
        <v>965</v>
      </c>
      <c r="F213" t="s">
        <v>965</v>
      </c>
      <c r="G213" t="s">
        <v>965</v>
      </c>
      <c r="H213" t="s">
        <v>965</v>
      </c>
      <c r="I213" t="s">
        <v>965</v>
      </c>
      <c r="J213" t="s">
        <v>965</v>
      </c>
    </row>
    <row r="214" spans="1:10" ht="13.95" customHeight="1" x14ac:dyDescent="0.3">
      <c r="A214" t="s">
        <v>1177</v>
      </c>
      <c r="B214" s="13">
        <v>42784.869328703702</v>
      </c>
      <c r="C214" t="s">
        <v>299</v>
      </c>
      <c r="D214" t="s">
        <v>965</v>
      </c>
      <c r="E214" t="s">
        <v>965</v>
      </c>
      <c r="F214" t="s">
        <v>965</v>
      </c>
      <c r="G214" t="s">
        <v>965</v>
      </c>
      <c r="H214" t="s">
        <v>965</v>
      </c>
      <c r="I214" t="s">
        <v>965</v>
      </c>
      <c r="J214" t="s">
        <v>965</v>
      </c>
    </row>
    <row r="215" spans="1:10" ht="13.95" customHeight="1" x14ac:dyDescent="0.3">
      <c r="A215" t="s">
        <v>1178</v>
      </c>
      <c r="B215" s="13">
        <v>42784.870439814818</v>
      </c>
      <c r="C215" t="s">
        <v>299</v>
      </c>
      <c r="D215" t="s">
        <v>965</v>
      </c>
      <c r="E215" t="s">
        <v>965</v>
      </c>
      <c r="F215" t="s">
        <v>965</v>
      </c>
      <c r="G215" t="s">
        <v>965</v>
      </c>
      <c r="H215" t="s">
        <v>965</v>
      </c>
      <c r="I215" t="s">
        <v>965</v>
      </c>
      <c r="J215" t="s">
        <v>965</v>
      </c>
    </row>
    <row r="216" spans="1:10" ht="13.95" customHeight="1" x14ac:dyDescent="0.3">
      <c r="A216" t="s">
        <v>1179</v>
      </c>
      <c r="B216" s="13">
        <v>42784.873749999999</v>
      </c>
      <c r="C216" t="s">
        <v>299</v>
      </c>
      <c r="D216" t="s">
        <v>1180</v>
      </c>
      <c r="E216" s="14">
        <v>-5.36441834242396E-6</v>
      </c>
      <c r="F216" s="14">
        <v>-1.07288366848479E-5</v>
      </c>
      <c r="G216">
        <v>0</v>
      </c>
      <c r="H216">
        <v>0</v>
      </c>
      <c r="I216">
        <v>4.12</v>
      </c>
      <c r="J216">
        <v>48</v>
      </c>
    </row>
    <row r="217" spans="1:10" ht="13.95" customHeight="1" x14ac:dyDescent="0.3">
      <c r="A217" t="s">
        <v>1181</v>
      </c>
      <c r="B217" s="13">
        <v>42784.874849537038</v>
      </c>
      <c r="C217" t="s">
        <v>299</v>
      </c>
      <c r="D217" t="s">
        <v>300</v>
      </c>
      <c r="E217" s="14">
        <v>-5.36441834242396E-6</v>
      </c>
      <c r="F217" s="14">
        <v>-1.07288366848479E-5</v>
      </c>
      <c r="G217">
        <v>0</v>
      </c>
      <c r="H217">
        <v>0</v>
      </c>
      <c r="I217">
        <v>4.18</v>
      </c>
      <c r="J217">
        <v>46</v>
      </c>
    </row>
    <row r="218" spans="1:10" ht="13.95" customHeight="1" x14ac:dyDescent="0.3">
      <c r="A218" t="s">
        <v>1182</v>
      </c>
      <c r="B218" s="13">
        <v>42784.877060185187</v>
      </c>
      <c r="C218" t="s">
        <v>299</v>
      </c>
      <c r="D218" t="s">
        <v>300</v>
      </c>
      <c r="E218" s="14">
        <v>-5.36441834242396E-6</v>
      </c>
      <c r="F218" s="14">
        <v>-1.07288366848479E-5</v>
      </c>
      <c r="G218">
        <v>0</v>
      </c>
      <c r="H218">
        <v>0</v>
      </c>
      <c r="I218">
        <v>4.18</v>
      </c>
      <c r="J218">
        <v>46</v>
      </c>
    </row>
    <row r="219" spans="1:10" ht="13.95" customHeight="1" x14ac:dyDescent="0.3">
      <c r="A219" t="s">
        <v>1183</v>
      </c>
      <c r="B219" s="13">
        <v>42784.878159722219</v>
      </c>
      <c r="C219" t="s">
        <v>299</v>
      </c>
      <c r="D219" t="s">
        <v>301</v>
      </c>
      <c r="E219" s="14">
        <v>-5.36441834242396E-6</v>
      </c>
      <c r="F219" s="14">
        <v>-1.07288366848479E-5</v>
      </c>
      <c r="G219">
        <v>0</v>
      </c>
      <c r="H219">
        <v>0</v>
      </c>
      <c r="I219">
        <v>4.24</v>
      </c>
      <c r="J219">
        <v>46</v>
      </c>
    </row>
    <row r="220" spans="1:10" ht="13.95" customHeight="1" x14ac:dyDescent="0.3">
      <c r="A220" t="s">
        <v>1184</v>
      </c>
      <c r="B220" s="13">
        <v>42784.880370370367</v>
      </c>
      <c r="C220" t="s">
        <v>299</v>
      </c>
      <c r="D220" t="s">
        <v>302</v>
      </c>
      <c r="E220" s="14">
        <v>-5.36441834242396E-6</v>
      </c>
      <c r="F220" s="14">
        <v>-1.07288366848479E-5</v>
      </c>
      <c r="G220">
        <v>0</v>
      </c>
      <c r="H220">
        <v>0</v>
      </c>
      <c r="I220">
        <v>4.2</v>
      </c>
      <c r="J220">
        <v>46</v>
      </c>
    </row>
    <row r="221" spans="1:10" ht="13.95" customHeight="1" x14ac:dyDescent="0.3">
      <c r="A221" t="s">
        <v>1185</v>
      </c>
      <c r="B221" s="13">
        <v>42784.882581018515</v>
      </c>
      <c r="C221" t="s">
        <v>299</v>
      </c>
      <c r="D221" t="s">
        <v>301</v>
      </c>
      <c r="E221" s="14">
        <v>-5.36441834242396E-6</v>
      </c>
      <c r="F221" s="14">
        <v>-1.07288366848479E-5</v>
      </c>
      <c r="G221">
        <v>0</v>
      </c>
      <c r="H221">
        <v>0</v>
      </c>
      <c r="I221">
        <v>4.24</v>
      </c>
      <c r="J221">
        <v>46</v>
      </c>
    </row>
    <row r="222" spans="1:10" ht="13.95" customHeight="1" x14ac:dyDescent="0.3">
      <c r="A222" t="s">
        <v>1186</v>
      </c>
      <c r="B222" s="13">
        <v>42784.883692129632</v>
      </c>
      <c r="C222" t="s">
        <v>299</v>
      </c>
      <c r="D222" t="s">
        <v>1187</v>
      </c>
      <c r="E222" s="14">
        <v>-5.36441834242396E-6</v>
      </c>
      <c r="F222" s="14">
        <v>-1.07288366848479E-5</v>
      </c>
      <c r="G222">
        <v>0</v>
      </c>
      <c r="H222">
        <v>0</v>
      </c>
      <c r="I222">
        <v>4.24</v>
      </c>
      <c r="J222">
        <v>43</v>
      </c>
    </row>
    <row r="223" spans="1:10" ht="13.95" customHeight="1" x14ac:dyDescent="0.3">
      <c r="A223" t="s">
        <v>1188</v>
      </c>
      <c r="B223" s="13">
        <v>42784.884791666664</v>
      </c>
      <c r="C223" t="s">
        <v>299</v>
      </c>
      <c r="D223" t="s">
        <v>301</v>
      </c>
      <c r="E223" s="14">
        <v>-5.36441834242396E-6</v>
      </c>
      <c r="F223" s="14">
        <v>-1.07288366848479E-5</v>
      </c>
      <c r="G223">
        <v>0</v>
      </c>
      <c r="H223">
        <v>0</v>
      </c>
      <c r="I223">
        <v>4.24</v>
      </c>
      <c r="J223">
        <v>46</v>
      </c>
    </row>
    <row r="224" spans="1:10" ht="13.95" customHeight="1" x14ac:dyDescent="0.3">
      <c r="A224" t="s">
        <v>1189</v>
      </c>
      <c r="B224" s="13">
        <v>42784.885891203703</v>
      </c>
      <c r="C224" t="s">
        <v>299</v>
      </c>
      <c r="D224" t="s">
        <v>303</v>
      </c>
      <c r="E224" s="14">
        <v>-5.36441834242396E-6</v>
      </c>
      <c r="F224" s="14">
        <v>-1.07288366848479E-5</v>
      </c>
      <c r="G224">
        <v>0</v>
      </c>
      <c r="H224">
        <v>0</v>
      </c>
      <c r="I224">
        <v>4.26</v>
      </c>
      <c r="J224">
        <v>41</v>
      </c>
    </row>
    <row r="225" spans="1:10" ht="13.95" customHeight="1" x14ac:dyDescent="0.3">
      <c r="A225" t="s">
        <v>1190</v>
      </c>
      <c r="B225" s="13">
        <v>42784.887002314812</v>
      </c>
      <c r="C225" t="s">
        <v>299</v>
      </c>
      <c r="D225" t="s">
        <v>303</v>
      </c>
      <c r="E225" s="14">
        <v>-5.36441834242396E-6</v>
      </c>
      <c r="F225" s="14">
        <v>-1.07288366848479E-5</v>
      </c>
      <c r="G225">
        <v>0</v>
      </c>
      <c r="H225">
        <v>0</v>
      </c>
      <c r="I225">
        <v>4.26</v>
      </c>
      <c r="J225">
        <v>41</v>
      </c>
    </row>
    <row r="226" spans="1:10" ht="13.95" customHeight="1" x14ac:dyDescent="0.3">
      <c r="A226" t="s">
        <v>1191</v>
      </c>
      <c r="B226" s="13">
        <v>42784.888101851851</v>
      </c>
      <c r="C226" t="s">
        <v>299</v>
      </c>
      <c r="D226" t="s">
        <v>1192</v>
      </c>
      <c r="E226" s="14">
        <v>-5.36441834242396E-6</v>
      </c>
      <c r="F226" s="14">
        <v>-1.07288366848479E-5</v>
      </c>
      <c r="G226">
        <v>0</v>
      </c>
      <c r="H226">
        <v>0</v>
      </c>
      <c r="I226">
        <v>4.26</v>
      </c>
      <c r="J226">
        <v>46</v>
      </c>
    </row>
    <row r="227" spans="1:10" ht="13.95" customHeight="1" x14ac:dyDescent="0.3">
      <c r="A227" t="s">
        <v>1193</v>
      </c>
      <c r="B227" s="13">
        <v>42784.891423611109</v>
      </c>
      <c r="C227" t="s">
        <v>299</v>
      </c>
      <c r="D227" t="s">
        <v>304</v>
      </c>
      <c r="E227" s="14">
        <v>-5.36441834242396E-6</v>
      </c>
      <c r="F227" s="14">
        <v>-1.07288366848479E-5</v>
      </c>
      <c r="G227">
        <v>0</v>
      </c>
      <c r="H227">
        <v>0</v>
      </c>
      <c r="I227">
        <v>4.26</v>
      </c>
      <c r="J227">
        <v>44</v>
      </c>
    </row>
    <row r="228" spans="1:10" ht="13.95" customHeight="1" x14ac:dyDescent="0.3">
      <c r="A228" t="s">
        <v>1194</v>
      </c>
      <c r="B228" s="13">
        <v>42784.894733796296</v>
      </c>
      <c r="C228" t="s">
        <v>299</v>
      </c>
      <c r="D228" t="s">
        <v>304</v>
      </c>
      <c r="E228" s="14">
        <v>-5.36441834242396E-6</v>
      </c>
      <c r="F228" s="14">
        <v>-1.07288366848479E-5</v>
      </c>
      <c r="G228">
        <v>0</v>
      </c>
      <c r="H228">
        <v>0</v>
      </c>
      <c r="I228">
        <v>4.26</v>
      </c>
      <c r="J228">
        <v>44</v>
      </c>
    </row>
    <row r="229" spans="1:10" ht="13.95" customHeight="1" x14ac:dyDescent="0.3">
      <c r="A229" t="s">
        <v>1195</v>
      </c>
      <c r="B229" s="13">
        <v>42784.896944444445</v>
      </c>
      <c r="C229" t="s">
        <v>299</v>
      </c>
      <c r="D229" t="s">
        <v>303</v>
      </c>
      <c r="E229" s="14">
        <v>-5.36441834242396E-6</v>
      </c>
      <c r="F229" s="14">
        <v>-1.07288366848479E-5</v>
      </c>
      <c r="G229">
        <v>0</v>
      </c>
      <c r="H229">
        <v>0</v>
      </c>
      <c r="I229">
        <v>4.26</v>
      </c>
      <c r="J229">
        <v>41</v>
      </c>
    </row>
    <row r="230" spans="1:10" ht="13.95" customHeight="1" x14ac:dyDescent="0.3">
      <c r="A230" t="s">
        <v>8</v>
      </c>
      <c r="B230" s="13">
        <v>42784.900254629632</v>
      </c>
      <c r="C230" t="s">
        <v>299</v>
      </c>
      <c r="D230" t="s">
        <v>304</v>
      </c>
      <c r="E230" s="14">
        <v>-5.36441834242396E-6</v>
      </c>
      <c r="F230" s="14">
        <v>-1.07288366848479E-5</v>
      </c>
      <c r="G230">
        <v>0</v>
      </c>
      <c r="H230">
        <v>0</v>
      </c>
      <c r="I230">
        <v>4.26</v>
      </c>
      <c r="J230">
        <v>44</v>
      </c>
    </row>
    <row r="231" spans="1:10" ht="13.95" customHeight="1" x14ac:dyDescent="0.3">
      <c r="A231" t="s">
        <v>9</v>
      </c>
      <c r="B231" s="13">
        <v>42784.902465277781</v>
      </c>
      <c r="C231" t="s">
        <v>299</v>
      </c>
      <c r="D231" t="s">
        <v>303</v>
      </c>
      <c r="E231" s="14">
        <v>-5.36441834242396E-6</v>
      </c>
      <c r="F231" s="14">
        <v>-1.07288366848479E-5</v>
      </c>
      <c r="G231">
        <v>0</v>
      </c>
      <c r="H231">
        <v>0</v>
      </c>
      <c r="I231">
        <v>4.26</v>
      </c>
      <c r="J231">
        <v>41</v>
      </c>
    </row>
    <row r="232" spans="1:10" ht="13.95" customHeight="1" x14ac:dyDescent="0.3">
      <c r="A232" t="s">
        <v>10</v>
      </c>
      <c r="B232" s="13">
        <v>42784.903564814813</v>
      </c>
      <c r="C232" t="s">
        <v>299</v>
      </c>
      <c r="D232" t="s">
        <v>303</v>
      </c>
      <c r="E232" s="14">
        <v>-5.36441834242396E-6</v>
      </c>
      <c r="F232" s="14">
        <v>-1.07288366848479E-5</v>
      </c>
      <c r="G232">
        <v>0</v>
      </c>
      <c r="H232">
        <v>0</v>
      </c>
      <c r="I232">
        <v>4.26</v>
      </c>
      <c r="J232">
        <v>41</v>
      </c>
    </row>
    <row r="233" spans="1:10" ht="13.95" customHeight="1" x14ac:dyDescent="0.3">
      <c r="A233" t="s">
        <v>11</v>
      </c>
      <c r="B233" s="13">
        <v>42784.904675925929</v>
      </c>
      <c r="C233" t="s">
        <v>299</v>
      </c>
      <c r="D233" t="s">
        <v>305</v>
      </c>
      <c r="E233" s="14">
        <v>-5.36441834242396E-6</v>
      </c>
      <c r="F233" s="14">
        <v>-1.07288366848479E-5</v>
      </c>
      <c r="G233">
        <v>0</v>
      </c>
      <c r="H233">
        <v>0</v>
      </c>
      <c r="I233">
        <v>4.26</v>
      </c>
      <c r="J233">
        <v>43</v>
      </c>
    </row>
    <row r="234" spans="1:10" ht="13.95" customHeight="1" x14ac:dyDescent="0.3">
      <c r="A234" t="s">
        <v>12</v>
      </c>
      <c r="B234" s="13">
        <v>42784.905775462961</v>
      </c>
      <c r="C234" t="s">
        <v>299</v>
      </c>
      <c r="D234" t="s">
        <v>303</v>
      </c>
      <c r="E234" s="14">
        <v>-5.36441834242396E-6</v>
      </c>
      <c r="F234" s="14">
        <v>-1.07288366848479E-5</v>
      </c>
      <c r="G234">
        <v>0</v>
      </c>
      <c r="H234">
        <v>0</v>
      </c>
      <c r="I234">
        <v>4.26</v>
      </c>
      <c r="J234">
        <v>41</v>
      </c>
    </row>
    <row r="235" spans="1:10" ht="13.95" customHeight="1" x14ac:dyDescent="0.3">
      <c r="A235" t="s">
        <v>13</v>
      </c>
      <c r="B235" s="13">
        <v>42784.906875000001</v>
      </c>
      <c r="C235" t="s">
        <v>299</v>
      </c>
      <c r="D235" t="s">
        <v>305</v>
      </c>
      <c r="E235" s="14">
        <v>-5.36441834242396E-6</v>
      </c>
      <c r="F235" s="14">
        <v>-1.07288366848479E-5</v>
      </c>
      <c r="G235">
        <v>0</v>
      </c>
      <c r="H235">
        <v>0</v>
      </c>
      <c r="I235">
        <v>4.26</v>
      </c>
      <c r="J235">
        <v>43</v>
      </c>
    </row>
    <row r="236" spans="1:10" ht="13.95" customHeight="1" x14ac:dyDescent="0.3">
      <c r="A236" t="s">
        <v>14</v>
      </c>
      <c r="B236" s="13">
        <v>42784.909085648149</v>
      </c>
      <c r="C236" t="s">
        <v>299</v>
      </c>
      <c r="D236" t="s">
        <v>303</v>
      </c>
      <c r="E236" s="14">
        <v>-5.36441834242396E-6</v>
      </c>
      <c r="F236" s="14">
        <v>-1.07288366848479E-5</v>
      </c>
      <c r="G236">
        <v>0</v>
      </c>
      <c r="H236">
        <v>0</v>
      </c>
      <c r="I236">
        <v>4.26</v>
      </c>
      <c r="J236">
        <v>41</v>
      </c>
    </row>
    <row r="237" spans="1:10" ht="13.95" customHeight="1" x14ac:dyDescent="0.3">
      <c r="A237" t="s">
        <v>15</v>
      </c>
      <c r="B237" s="13">
        <v>42784.910196759258</v>
      </c>
      <c r="C237" t="s">
        <v>299</v>
      </c>
      <c r="D237" t="s">
        <v>303</v>
      </c>
      <c r="E237" s="14">
        <v>-5.36441834242396E-6</v>
      </c>
      <c r="F237" s="14">
        <v>-1.07288366848479E-5</v>
      </c>
      <c r="G237">
        <v>0</v>
      </c>
      <c r="H237">
        <v>0</v>
      </c>
      <c r="I237">
        <v>4.26</v>
      </c>
      <c r="J237">
        <v>41</v>
      </c>
    </row>
    <row r="238" spans="1:10" ht="13.95" customHeight="1" x14ac:dyDescent="0.3">
      <c r="A238" t="s">
        <v>16</v>
      </c>
      <c r="B238" s="13">
        <v>42784.911296296297</v>
      </c>
      <c r="C238" t="s">
        <v>299</v>
      </c>
      <c r="D238" t="s">
        <v>305</v>
      </c>
      <c r="E238" s="14">
        <v>-5.36441834242396E-6</v>
      </c>
      <c r="F238" s="14">
        <v>-1.07288366848479E-5</v>
      </c>
      <c r="G238">
        <v>0</v>
      </c>
      <c r="H238">
        <v>0</v>
      </c>
      <c r="I238">
        <v>4.26</v>
      </c>
      <c r="J238">
        <v>43</v>
      </c>
    </row>
    <row r="239" spans="1:10" ht="13.95" customHeight="1" x14ac:dyDescent="0.3">
      <c r="A239" t="s">
        <v>17</v>
      </c>
      <c r="B239" s="13">
        <v>42784.912395833337</v>
      </c>
      <c r="C239" t="s">
        <v>299</v>
      </c>
      <c r="D239" t="s">
        <v>303</v>
      </c>
      <c r="E239" s="14">
        <v>-5.36441834242396E-6</v>
      </c>
      <c r="F239" s="14">
        <v>-1.07288366848479E-5</v>
      </c>
      <c r="G239">
        <v>0</v>
      </c>
      <c r="H239">
        <v>0</v>
      </c>
      <c r="I239">
        <v>4.26</v>
      </c>
      <c r="J239">
        <v>41</v>
      </c>
    </row>
    <row r="240" spans="1:10" ht="13.95" customHeight="1" x14ac:dyDescent="0.3">
      <c r="A240" t="s">
        <v>18</v>
      </c>
      <c r="B240" s="13">
        <v>42784.913506944446</v>
      </c>
      <c r="C240" t="s">
        <v>299</v>
      </c>
      <c r="D240" t="s">
        <v>303</v>
      </c>
      <c r="E240" s="14">
        <v>-5.36441834242396E-6</v>
      </c>
      <c r="F240" s="14">
        <v>-1.07288366848479E-5</v>
      </c>
      <c r="G240">
        <v>0</v>
      </c>
      <c r="H240">
        <v>0</v>
      </c>
      <c r="I240">
        <v>4.26</v>
      </c>
      <c r="J240">
        <v>41</v>
      </c>
    </row>
    <row r="241" spans="1:10" ht="13.95" customHeight="1" x14ac:dyDescent="0.3">
      <c r="A241" t="s">
        <v>19</v>
      </c>
      <c r="B241" s="13">
        <v>42784.914606481485</v>
      </c>
      <c r="C241" t="s">
        <v>299</v>
      </c>
      <c r="D241" t="s">
        <v>303</v>
      </c>
      <c r="E241" s="14">
        <v>-5.36441834242396E-6</v>
      </c>
      <c r="F241" s="14">
        <v>-1.07288366848479E-5</v>
      </c>
      <c r="G241">
        <v>0</v>
      </c>
      <c r="H241">
        <v>0</v>
      </c>
      <c r="I241">
        <v>4.26</v>
      </c>
      <c r="J241">
        <v>41</v>
      </c>
    </row>
    <row r="242" spans="1:10" ht="13.95" customHeight="1" x14ac:dyDescent="0.3">
      <c r="A242" t="s">
        <v>20</v>
      </c>
      <c r="B242" s="13">
        <v>42784.915717592594</v>
      </c>
      <c r="C242" t="s">
        <v>299</v>
      </c>
      <c r="D242" t="s">
        <v>303</v>
      </c>
      <c r="E242" s="14">
        <v>-5.36441834242396E-6</v>
      </c>
      <c r="F242" s="14">
        <v>-1.07288366848479E-5</v>
      </c>
      <c r="G242">
        <v>0</v>
      </c>
      <c r="H242">
        <v>0</v>
      </c>
      <c r="I242">
        <v>4.26</v>
      </c>
      <c r="J242">
        <v>41</v>
      </c>
    </row>
    <row r="243" spans="1:10" ht="13.95" customHeight="1" x14ac:dyDescent="0.3">
      <c r="A243" t="s">
        <v>21</v>
      </c>
      <c r="B243" s="13">
        <v>42784.916817129626</v>
      </c>
      <c r="C243" t="s">
        <v>299</v>
      </c>
      <c r="D243" t="s">
        <v>305</v>
      </c>
      <c r="E243" s="14">
        <v>-5.36441834242396E-6</v>
      </c>
      <c r="F243" s="14">
        <v>-1.07288366848479E-5</v>
      </c>
      <c r="G243">
        <v>0</v>
      </c>
      <c r="H243">
        <v>0</v>
      </c>
      <c r="I243">
        <v>4.26</v>
      </c>
      <c r="J243">
        <v>43</v>
      </c>
    </row>
    <row r="244" spans="1:10" ht="13.95" customHeight="1" x14ac:dyDescent="0.3">
      <c r="A244" t="s">
        <v>22</v>
      </c>
      <c r="B244" s="13">
        <v>42784.917928240742</v>
      </c>
      <c r="C244" t="s">
        <v>299</v>
      </c>
      <c r="D244" t="s">
        <v>303</v>
      </c>
      <c r="E244" s="14">
        <v>-5.36441834242396E-6</v>
      </c>
      <c r="F244" s="14">
        <v>-1.07288366848479E-5</v>
      </c>
      <c r="G244">
        <v>0</v>
      </c>
      <c r="H244">
        <v>0</v>
      </c>
      <c r="I244">
        <v>4.26</v>
      </c>
      <c r="J244">
        <v>41</v>
      </c>
    </row>
    <row r="245" spans="1:10" ht="13.95" customHeight="1" x14ac:dyDescent="0.3">
      <c r="A245" t="s">
        <v>23</v>
      </c>
      <c r="B245" s="13">
        <v>42784.919027777774</v>
      </c>
      <c r="C245" t="s">
        <v>299</v>
      </c>
      <c r="D245" t="s">
        <v>303</v>
      </c>
      <c r="E245" s="14">
        <v>-5.36441834242396E-6</v>
      </c>
      <c r="F245" s="14">
        <v>-1.07288366848479E-5</v>
      </c>
      <c r="G245">
        <v>0</v>
      </c>
      <c r="H245">
        <v>0</v>
      </c>
      <c r="I245">
        <v>4.26</v>
      </c>
      <c r="J245">
        <v>41</v>
      </c>
    </row>
    <row r="246" spans="1:10" ht="13.95" customHeight="1" x14ac:dyDescent="0.3">
      <c r="A246" t="s">
        <v>24</v>
      </c>
      <c r="B246" s="13">
        <v>42784.920127314814</v>
      </c>
      <c r="C246" t="s">
        <v>299</v>
      </c>
      <c r="D246" t="s">
        <v>303</v>
      </c>
      <c r="E246" s="14">
        <v>-5.36441834242396E-6</v>
      </c>
      <c r="F246" s="14">
        <v>-1.07288366848479E-5</v>
      </c>
      <c r="G246">
        <v>0</v>
      </c>
      <c r="H246">
        <v>0</v>
      </c>
      <c r="I246">
        <v>4.26</v>
      </c>
      <c r="J246">
        <v>41</v>
      </c>
    </row>
    <row r="247" spans="1:10" ht="13.95" customHeight="1" x14ac:dyDescent="0.3">
      <c r="A247" t="s">
        <v>25</v>
      </c>
      <c r="B247" s="13">
        <v>42784.921238425923</v>
      </c>
      <c r="C247" t="s">
        <v>299</v>
      </c>
      <c r="D247" t="s">
        <v>305</v>
      </c>
      <c r="E247" s="14">
        <v>-5.36441834242396E-6</v>
      </c>
      <c r="F247" s="14">
        <v>-1.07288366848479E-5</v>
      </c>
      <c r="G247">
        <v>0</v>
      </c>
      <c r="H247">
        <v>0</v>
      </c>
      <c r="I247">
        <v>4.26</v>
      </c>
      <c r="J247">
        <v>43</v>
      </c>
    </row>
    <row r="248" spans="1:10" ht="13.95" customHeight="1" x14ac:dyDescent="0.3">
      <c r="A248" t="s">
        <v>26</v>
      </c>
      <c r="B248" s="13">
        <v>42784.922337962962</v>
      </c>
      <c r="C248" t="s">
        <v>299</v>
      </c>
      <c r="D248" t="s">
        <v>305</v>
      </c>
      <c r="E248" s="14">
        <v>-5.36441834242396E-6</v>
      </c>
      <c r="F248" s="14">
        <v>-1.07288366848479E-5</v>
      </c>
      <c r="G248">
        <v>0</v>
      </c>
      <c r="H248">
        <v>0</v>
      </c>
      <c r="I248">
        <v>4.26</v>
      </c>
      <c r="J248">
        <v>43</v>
      </c>
    </row>
    <row r="249" spans="1:10" ht="13.95" customHeight="1" x14ac:dyDescent="0.3">
      <c r="A249" t="s">
        <v>27</v>
      </c>
      <c r="B249" s="13">
        <v>42784.923449074071</v>
      </c>
      <c r="C249" t="s">
        <v>299</v>
      </c>
      <c r="D249" t="s">
        <v>303</v>
      </c>
      <c r="E249" s="14">
        <v>-5.36441834242396E-6</v>
      </c>
      <c r="F249" s="14">
        <v>-1.07288366848479E-5</v>
      </c>
      <c r="G249">
        <v>0</v>
      </c>
      <c r="H249">
        <v>0</v>
      </c>
      <c r="I249">
        <v>4.26</v>
      </c>
      <c r="J249">
        <v>41</v>
      </c>
    </row>
    <row r="250" spans="1:10" ht="13.95" customHeight="1" x14ac:dyDescent="0.3">
      <c r="A250" t="s">
        <v>28</v>
      </c>
      <c r="B250" s="13">
        <v>42784.924456018518</v>
      </c>
      <c r="C250" t="s">
        <v>299</v>
      </c>
      <c r="D250" t="s">
        <v>300</v>
      </c>
      <c r="E250" s="14">
        <v>-5.36441834242396E-6</v>
      </c>
      <c r="F250" s="14">
        <v>-1.07288366848479E-5</v>
      </c>
      <c r="G250">
        <v>0</v>
      </c>
      <c r="H250">
        <v>0</v>
      </c>
      <c r="I250">
        <v>4.18</v>
      </c>
      <c r="J250">
        <v>46</v>
      </c>
    </row>
    <row r="251" spans="1:10" ht="13.95" customHeight="1" x14ac:dyDescent="0.3">
      <c r="A251" t="s">
        <v>29</v>
      </c>
      <c r="B251" s="13">
        <v>42784.925555555557</v>
      </c>
      <c r="C251" t="s">
        <v>299</v>
      </c>
      <c r="D251" t="s">
        <v>300</v>
      </c>
      <c r="E251" s="14">
        <v>-5.36441834242396E-6</v>
      </c>
      <c r="F251" s="14">
        <v>-1.07288366848479E-5</v>
      </c>
      <c r="G251">
        <v>0</v>
      </c>
      <c r="H251">
        <v>0</v>
      </c>
      <c r="I251">
        <v>4.18</v>
      </c>
      <c r="J251">
        <v>46</v>
      </c>
    </row>
    <row r="252" spans="1:10" ht="13.95" customHeight="1" x14ac:dyDescent="0.3">
      <c r="A252" t="s">
        <v>30</v>
      </c>
      <c r="B252" s="13">
        <v>42784.928865740738</v>
      </c>
      <c r="C252" t="s">
        <v>299</v>
      </c>
      <c r="D252" t="s">
        <v>300</v>
      </c>
      <c r="E252" s="14">
        <v>-5.36441834242396E-6</v>
      </c>
      <c r="F252" s="14">
        <v>-1.07288366848479E-5</v>
      </c>
      <c r="G252">
        <v>0</v>
      </c>
      <c r="H252">
        <v>0</v>
      </c>
      <c r="I252">
        <v>4.18</v>
      </c>
      <c r="J252">
        <v>46</v>
      </c>
    </row>
    <row r="253" spans="1:10" ht="13.95" customHeight="1" x14ac:dyDescent="0.3">
      <c r="A253" t="s">
        <v>31</v>
      </c>
      <c r="B253" s="13">
        <v>42784.929965277777</v>
      </c>
      <c r="C253" t="s">
        <v>299</v>
      </c>
      <c r="D253" t="s">
        <v>300</v>
      </c>
      <c r="E253" s="14">
        <v>-5.36441834242396E-6</v>
      </c>
      <c r="F253" s="14">
        <v>-1.07288366848479E-5</v>
      </c>
      <c r="G253">
        <v>0</v>
      </c>
      <c r="H253">
        <v>0</v>
      </c>
      <c r="I253">
        <v>4.18</v>
      </c>
      <c r="J253">
        <v>46</v>
      </c>
    </row>
    <row r="254" spans="1:10" ht="13.95" customHeight="1" x14ac:dyDescent="0.3">
      <c r="A254" t="s">
        <v>32</v>
      </c>
      <c r="B254" s="13">
        <v>42784.931076388886</v>
      </c>
      <c r="C254" t="s">
        <v>299</v>
      </c>
      <c r="D254" t="s">
        <v>300</v>
      </c>
      <c r="E254" s="14">
        <v>-5.36441834242396E-6</v>
      </c>
      <c r="F254" s="14">
        <v>-1.07288366848479E-5</v>
      </c>
      <c r="G254">
        <v>0</v>
      </c>
      <c r="H254">
        <v>0</v>
      </c>
      <c r="I254">
        <v>4.18</v>
      </c>
      <c r="J254">
        <v>46</v>
      </c>
    </row>
    <row r="255" spans="1:10" ht="13.95" customHeight="1" x14ac:dyDescent="0.3">
      <c r="A255" t="s">
        <v>33</v>
      </c>
      <c r="B255" s="13">
        <v>42784.933344907404</v>
      </c>
      <c r="C255" t="s">
        <v>299</v>
      </c>
      <c r="D255" t="s">
        <v>300</v>
      </c>
      <c r="E255" s="14">
        <v>-5.36441834242396E-6</v>
      </c>
      <c r="F255" s="14">
        <v>-1.07288366848479E-5</v>
      </c>
      <c r="G255">
        <v>0</v>
      </c>
      <c r="H255">
        <v>0</v>
      </c>
      <c r="I255">
        <v>4.18</v>
      </c>
      <c r="J255">
        <v>46</v>
      </c>
    </row>
    <row r="256" spans="1:10" ht="13.95" customHeight="1" x14ac:dyDescent="0.3">
      <c r="A256" t="s">
        <v>34</v>
      </c>
      <c r="B256" s="13">
        <v>42784.936655092592</v>
      </c>
      <c r="C256" t="s">
        <v>299</v>
      </c>
      <c r="D256" t="s">
        <v>306</v>
      </c>
      <c r="E256" s="14">
        <v>-5.36441834242396E-6</v>
      </c>
      <c r="F256" s="14">
        <v>-1.07288366848479E-5</v>
      </c>
      <c r="G256">
        <v>0</v>
      </c>
      <c r="H256">
        <v>0</v>
      </c>
      <c r="I256">
        <v>4.1399999999999997</v>
      </c>
      <c r="J256">
        <v>46</v>
      </c>
    </row>
    <row r="257" spans="1:10" ht="13.95" customHeight="1" x14ac:dyDescent="0.3">
      <c r="A257" t="s">
        <v>35</v>
      </c>
      <c r="B257" s="13">
        <v>42784.9377662037</v>
      </c>
      <c r="C257" t="s">
        <v>299</v>
      </c>
      <c r="D257" t="s">
        <v>306</v>
      </c>
      <c r="E257" s="14">
        <v>-5.36441834242396E-6</v>
      </c>
      <c r="F257" s="14">
        <v>-1.07288366848479E-5</v>
      </c>
      <c r="G257">
        <v>0</v>
      </c>
      <c r="H257">
        <v>0</v>
      </c>
      <c r="I257">
        <v>4.1399999999999997</v>
      </c>
      <c r="J257">
        <v>46</v>
      </c>
    </row>
    <row r="258" spans="1:10" ht="13.95" customHeight="1" x14ac:dyDescent="0.3">
      <c r="A258" t="s">
        <v>36</v>
      </c>
      <c r="B258" s="13">
        <v>42784.93886574074</v>
      </c>
      <c r="C258" t="s">
        <v>299</v>
      </c>
      <c r="D258" t="s">
        <v>300</v>
      </c>
      <c r="E258" s="14">
        <v>-5.36441834242396E-6</v>
      </c>
      <c r="F258" s="14">
        <v>-1.07288366848479E-5</v>
      </c>
      <c r="G258">
        <v>0</v>
      </c>
      <c r="H258">
        <v>0</v>
      </c>
      <c r="I258">
        <v>4.18</v>
      </c>
      <c r="J258">
        <v>46</v>
      </c>
    </row>
    <row r="259" spans="1:10" ht="13.95" customHeight="1" x14ac:dyDescent="0.3">
      <c r="A259" t="s">
        <v>37</v>
      </c>
      <c r="B259" s="13">
        <v>42784.939965277779</v>
      </c>
      <c r="C259" t="s">
        <v>299</v>
      </c>
      <c r="D259" t="s">
        <v>306</v>
      </c>
      <c r="E259" s="14">
        <v>-5.36441834242396E-6</v>
      </c>
      <c r="F259" s="14">
        <v>-1.07288366848479E-5</v>
      </c>
      <c r="G259">
        <v>0</v>
      </c>
      <c r="H259">
        <v>0</v>
      </c>
      <c r="I259">
        <v>4.1399999999999997</v>
      </c>
      <c r="J259">
        <v>46</v>
      </c>
    </row>
    <row r="260" spans="1:10" ht="13.95" customHeight="1" x14ac:dyDescent="0.3">
      <c r="A260" t="s">
        <v>38</v>
      </c>
      <c r="B260" s="13">
        <v>42784.941076388888</v>
      </c>
      <c r="C260" t="s">
        <v>299</v>
      </c>
      <c r="D260" t="s">
        <v>307</v>
      </c>
      <c r="E260" s="14">
        <v>-5.36441834242396E-6</v>
      </c>
      <c r="F260" s="14">
        <v>-1.07288366848479E-5</v>
      </c>
      <c r="G260">
        <v>0</v>
      </c>
      <c r="H260">
        <v>0</v>
      </c>
      <c r="I260">
        <v>4.16</v>
      </c>
      <c r="J260">
        <v>46</v>
      </c>
    </row>
    <row r="261" spans="1:10" ht="13.95" customHeight="1" x14ac:dyDescent="0.3">
      <c r="A261" t="s">
        <v>39</v>
      </c>
      <c r="B261" s="13">
        <v>42784.942175925928</v>
      </c>
      <c r="C261" t="s">
        <v>299</v>
      </c>
      <c r="D261" t="s">
        <v>308</v>
      </c>
      <c r="E261" s="14">
        <v>-5.36441834242396E-6</v>
      </c>
      <c r="F261" s="14">
        <v>-1.07288366848479E-5</v>
      </c>
      <c r="G261">
        <v>0</v>
      </c>
      <c r="H261">
        <v>0</v>
      </c>
      <c r="I261">
        <v>4.16</v>
      </c>
      <c r="J261">
        <v>44</v>
      </c>
    </row>
    <row r="262" spans="1:10" ht="13.95" customHeight="1" x14ac:dyDescent="0.3">
      <c r="A262" t="s">
        <v>40</v>
      </c>
      <c r="B262" s="13">
        <v>42784.943287037036</v>
      </c>
      <c r="C262" t="s">
        <v>299</v>
      </c>
      <c r="D262" t="s">
        <v>306</v>
      </c>
      <c r="E262" s="14">
        <v>-5.36441834242396E-6</v>
      </c>
      <c r="F262" s="14">
        <v>-1.07288366848479E-5</v>
      </c>
      <c r="G262">
        <v>0</v>
      </c>
      <c r="H262">
        <v>0</v>
      </c>
      <c r="I262">
        <v>4.1399999999999997</v>
      </c>
      <c r="J262">
        <v>46</v>
      </c>
    </row>
    <row r="263" spans="1:10" ht="13.95" customHeight="1" x14ac:dyDescent="0.3">
      <c r="A263" t="s">
        <v>41</v>
      </c>
      <c r="B263" s="13">
        <v>42784.944386574076</v>
      </c>
      <c r="C263" t="s">
        <v>299</v>
      </c>
      <c r="D263" t="s">
        <v>307</v>
      </c>
      <c r="E263" s="14">
        <v>-5.36441834242396E-6</v>
      </c>
      <c r="F263" s="14">
        <v>-1.07288366848479E-5</v>
      </c>
      <c r="G263">
        <v>0</v>
      </c>
      <c r="H263">
        <v>0</v>
      </c>
      <c r="I263">
        <v>4.16</v>
      </c>
      <c r="J263">
        <v>46</v>
      </c>
    </row>
    <row r="264" spans="1:10" ht="13.95" customHeight="1" x14ac:dyDescent="0.3">
      <c r="A264" t="s">
        <v>42</v>
      </c>
      <c r="B264" s="13">
        <v>42784.945370370369</v>
      </c>
      <c r="C264" t="s">
        <v>299</v>
      </c>
      <c r="D264" t="s">
        <v>308</v>
      </c>
      <c r="E264" s="14">
        <v>-5.36441834242396E-6</v>
      </c>
      <c r="F264" s="14">
        <v>-1.07288366848479E-5</v>
      </c>
      <c r="G264">
        <v>0</v>
      </c>
      <c r="H264">
        <v>0</v>
      </c>
      <c r="I264">
        <v>4.16</v>
      </c>
      <c r="J264">
        <v>44</v>
      </c>
    </row>
    <row r="265" spans="1:10" ht="13.95" customHeight="1" x14ac:dyDescent="0.3">
      <c r="A265" t="s">
        <v>43</v>
      </c>
      <c r="B265" s="13">
        <v>42784.947581018518</v>
      </c>
      <c r="C265" t="s">
        <v>299</v>
      </c>
      <c r="D265" t="s">
        <v>306</v>
      </c>
      <c r="E265" s="14">
        <v>-5.36441834242396E-6</v>
      </c>
      <c r="F265" s="14">
        <v>-1.07288366848479E-5</v>
      </c>
      <c r="G265">
        <v>0</v>
      </c>
      <c r="H265">
        <v>0</v>
      </c>
      <c r="I265">
        <v>4.1399999999999997</v>
      </c>
      <c r="J265">
        <v>46</v>
      </c>
    </row>
    <row r="266" spans="1:10" ht="13.95" customHeight="1" x14ac:dyDescent="0.3">
      <c r="A266" t="s">
        <v>44</v>
      </c>
      <c r="B266" s="13">
        <v>42784.948680555557</v>
      </c>
      <c r="C266" t="s">
        <v>299</v>
      </c>
      <c r="D266" t="s">
        <v>306</v>
      </c>
      <c r="E266" s="14">
        <v>-5.36441834242396E-6</v>
      </c>
      <c r="F266" s="14">
        <v>-1.07288366848479E-5</v>
      </c>
      <c r="G266">
        <v>0</v>
      </c>
      <c r="H266">
        <v>0</v>
      </c>
      <c r="I266">
        <v>4.1399999999999997</v>
      </c>
      <c r="J266">
        <v>46</v>
      </c>
    </row>
    <row r="267" spans="1:10" ht="13.95" customHeight="1" x14ac:dyDescent="0.3">
      <c r="A267" t="s">
        <v>45</v>
      </c>
      <c r="B267" s="13">
        <v>42784.949791666666</v>
      </c>
      <c r="C267" t="s">
        <v>299</v>
      </c>
      <c r="D267" t="s">
        <v>306</v>
      </c>
      <c r="E267" s="14">
        <v>-5.36441834242396E-6</v>
      </c>
      <c r="F267" s="14">
        <v>-1.07288366848479E-5</v>
      </c>
      <c r="G267">
        <v>0</v>
      </c>
      <c r="H267">
        <v>0</v>
      </c>
      <c r="I267">
        <v>4.1399999999999997</v>
      </c>
      <c r="J267">
        <v>46</v>
      </c>
    </row>
    <row r="268" spans="1:10" ht="13.95" customHeight="1" x14ac:dyDescent="0.3">
      <c r="A268" t="s">
        <v>46</v>
      </c>
      <c r="B268" s="13">
        <v>42784.950891203705</v>
      </c>
      <c r="C268" t="s">
        <v>299</v>
      </c>
      <c r="D268" t="s">
        <v>309</v>
      </c>
      <c r="E268" s="14">
        <v>-5.36441834242396E-6</v>
      </c>
      <c r="F268" s="14">
        <v>-1.07288366848479E-5</v>
      </c>
      <c r="G268">
        <v>0</v>
      </c>
      <c r="H268">
        <v>0</v>
      </c>
      <c r="I268">
        <v>4.12</v>
      </c>
      <c r="J268">
        <v>46</v>
      </c>
    </row>
    <row r="269" spans="1:10" ht="13.95" customHeight="1" x14ac:dyDescent="0.3">
      <c r="A269" t="s">
        <v>47</v>
      </c>
      <c r="B269" s="13">
        <v>42784.952002314814</v>
      </c>
      <c r="C269" t="s">
        <v>299</v>
      </c>
      <c r="D269" t="s">
        <v>309</v>
      </c>
      <c r="E269" s="14">
        <v>-5.36441834242396E-6</v>
      </c>
      <c r="F269" s="14">
        <v>-1.07288366848479E-5</v>
      </c>
      <c r="G269">
        <v>0</v>
      </c>
      <c r="H269">
        <v>0</v>
      </c>
      <c r="I269">
        <v>4.12</v>
      </c>
      <c r="J269">
        <v>46</v>
      </c>
    </row>
    <row r="270" spans="1:10" ht="13.95" customHeight="1" x14ac:dyDescent="0.3">
      <c r="A270" t="s">
        <v>48</v>
      </c>
      <c r="B270" s="13">
        <v>42784.953101851854</v>
      </c>
      <c r="C270" t="s">
        <v>299</v>
      </c>
      <c r="D270" t="s">
        <v>309</v>
      </c>
      <c r="E270" s="14">
        <v>-5.36441834242396E-6</v>
      </c>
      <c r="F270" s="14">
        <v>-1.07288366848479E-5</v>
      </c>
      <c r="G270">
        <v>0</v>
      </c>
      <c r="H270">
        <v>0</v>
      </c>
      <c r="I270">
        <v>4.12</v>
      </c>
      <c r="J270">
        <v>46</v>
      </c>
    </row>
    <row r="271" spans="1:10" ht="13.95" customHeight="1" x14ac:dyDescent="0.3">
      <c r="A271" t="s">
        <v>49</v>
      </c>
      <c r="B271" s="13">
        <v>42784.954212962963</v>
      </c>
      <c r="C271" t="s">
        <v>299</v>
      </c>
      <c r="D271" t="s">
        <v>309</v>
      </c>
      <c r="E271" s="14">
        <v>-5.36441834242396E-6</v>
      </c>
      <c r="F271" s="14">
        <v>-1.07288366848479E-5</v>
      </c>
      <c r="G271">
        <v>0</v>
      </c>
      <c r="H271">
        <v>0</v>
      </c>
      <c r="I271">
        <v>4.12</v>
      </c>
      <c r="J271">
        <v>46</v>
      </c>
    </row>
    <row r="272" spans="1:10" ht="13.95" customHeight="1" x14ac:dyDescent="0.3">
      <c r="A272" t="s">
        <v>50</v>
      </c>
      <c r="B272" s="13">
        <v>42784.956412037034</v>
      </c>
      <c r="C272" t="s">
        <v>299</v>
      </c>
      <c r="D272" t="s">
        <v>309</v>
      </c>
      <c r="E272" s="14">
        <v>-5.36441834242396E-6</v>
      </c>
      <c r="F272" s="14">
        <v>-1.07288366848479E-5</v>
      </c>
      <c r="G272">
        <v>0</v>
      </c>
      <c r="H272">
        <v>0</v>
      </c>
      <c r="I272">
        <v>4.12</v>
      </c>
      <c r="J272">
        <v>46</v>
      </c>
    </row>
    <row r="273" spans="1:10" ht="13.95" customHeight="1" x14ac:dyDescent="0.3">
      <c r="A273" t="s">
        <v>51</v>
      </c>
      <c r="B273" s="13">
        <v>42784.95752314815</v>
      </c>
      <c r="C273" t="s">
        <v>299</v>
      </c>
      <c r="D273" t="s">
        <v>310</v>
      </c>
      <c r="E273" s="14">
        <v>-5.36441834242396E-6</v>
      </c>
      <c r="F273" s="14">
        <v>-1.07288366848479E-5</v>
      </c>
      <c r="G273">
        <v>0</v>
      </c>
      <c r="H273">
        <v>0</v>
      </c>
      <c r="I273">
        <v>4.0999999999999996</v>
      </c>
      <c r="J273">
        <v>46</v>
      </c>
    </row>
    <row r="274" spans="1:10" ht="13.95" customHeight="1" x14ac:dyDescent="0.3">
      <c r="A274" t="s">
        <v>52</v>
      </c>
      <c r="B274" s="13">
        <v>42784.958634259259</v>
      </c>
      <c r="C274" t="s">
        <v>299</v>
      </c>
      <c r="D274" t="s">
        <v>310</v>
      </c>
      <c r="E274" s="14">
        <v>-5.36441834242396E-6</v>
      </c>
      <c r="F274" s="14">
        <v>-1.07288366848479E-5</v>
      </c>
      <c r="G274">
        <v>0</v>
      </c>
      <c r="H274">
        <v>0</v>
      </c>
      <c r="I274">
        <v>4.0999999999999996</v>
      </c>
      <c r="J274">
        <v>46</v>
      </c>
    </row>
    <row r="275" spans="1:10" ht="13.95" customHeight="1" x14ac:dyDescent="0.3">
      <c r="A275" t="s">
        <v>53</v>
      </c>
      <c r="B275" s="13">
        <v>42784.959733796299</v>
      </c>
      <c r="C275" t="s">
        <v>299</v>
      </c>
      <c r="D275" t="s">
        <v>309</v>
      </c>
      <c r="E275" s="14">
        <v>-5.36441834242396E-6</v>
      </c>
      <c r="F275" s="14">
        <v>-1.07288366848479E-5</v>
      </c>
      <c r="G275">
        <v>0</v>
      </c>
      <c r="H275">
        <v>0</v>
      </c>
      <c r="I275">
        <v>4.12</v>
      </c>
      <c r="J275">
        <v>46</v>
      </c>
    </row>
    <row r="276" spans="1:10" ht="13.95" customHeight="1" x14ac:dyDescent="0.3">
      <c r="A276" t="s">
        <v>54</v>
      </c>
      <c r="B276" s="13">
        <v>42784.960833333331</v>
      </c>
      <c r="C276" t="s">
        <v>299</v>
      </c>
      <c r="D276" t="s">
        <v>310</v>
      </c>
      <c r="E276" s="14">
        <v>-5.36441834242396E-6</v>
      </c>
      <c r="F276" s="14">
        <v>-1.07288366848479E-5</v>
      </c>
      <c r="G276">
        <v>0</v>
      </c>
      <c r="H276">
        <v>0</v>
      </c>
      <c r="I276">
        <v>4.0999999999999996</v>
      </c>
      <c r="J276">
        <v>46</v>
      </c>
    </row>
    <row r="277" spans="1:10" ht="13.95" customHeight="1" x14ac:dyDescent="0.3">
      <c r="A277" t="s">
        <v>55</v>
      </c>
      <c r="B277" s="13">
        <v>42784.961944444447</v>
      </c>
      <c r="C277" t="s">
        <v>299</v>
      </c>
      <c r="D277" t="s">
        <v>310</v>
      </c>
      <c r="E277" s="14">
        <v>-5.36441834242396E-6</v>
      </c>
      <c r="F277" s="14">
        <v>-1.07288366848479E-5</v>
      </c>
      <c r="G277">
        <v>0</v>
      </c>
      <c r="H277">
        <v>0</v>
      </c>
      <c r="I277">
        <v>4.0999999999999996</v>
      </c>
      <c r="J277">
        <v>46</v>
      </c>
    </row>
    <row r="278" spans="1:10" ht="13.95" customHeight="1" x14ac:dyDescent="0.3">
      <c r="A278" t="s">
        <v>56</v>
      </c>
      <c r="B278" s="13">
        <v>42784.963043981479</v>
      </c>
      <c r="C278" t="s">
        <v>299</v>
      </c>
      <c r="D278" t="s">
        <v>310</v>
      </c>
      <c r="E278" s="14">
        <v>-5.36441834242396E-6</v>
      </c>
      <c r="F278" s="14">
        <v>-1.07288366848479E-5</v>
      </c>
      <c r="G278">
        <v>0</v>
      </c>
      <c r="H278">
        <v>0</v>
      </c>
      <c r="I278">
        <v>4.0999999999999996</v>
      </c>
      <c r="J278">
        <v>46</v>
      </c>
    </row>
    <row r="279" spans="1:10" ht="13.95" customHeight="1" x14ac:dyDescent="0.3">
      <c r="A279" t="s">
        <v>57</v>
      </c>
      <c r="B279" s="13">
        <v>42784.964143518519</v>
      </c>
      <c r="C279" t="s">
        <v>299</v>
      </c>
      <c r="D279" t="s">
        <v>310</v>
      </c>
      <c r="E279" s="14">
        <v>-5.36441834242396E-6</v>
      </c>
      <c r="F279" s="14">
        <v>-1.07288366848479E-5</v>
      </c>
      <c r="G279">
        <v>0</v>
      </c>
      <c r="H279">
        <v>0</v>
      </c>
      <c r="I279">
        <v>4.0999999999999996</v>
      </c>
      <c r="J279">
        <v>46</v>
      </c>
    </row>
    <row r="280" spans="1:10" ht="13.95" customHeight="1" x14ac:dyDescent="0.3">
      <c r="A280" t="s">
        <v>58</v>
      </c>
      <c r="B280" s="13">
        <v>42784.965254629627</v>
      </c>
      <c r="C280" t="s">
        <v>299</v>
      </c>
      <c r="D280" t="s">
        <v>310</v>
      </c>
      <c r="E280" s="14">
        <v>-5.36441834242396E-6</v>
      </c>
      <c r="F280" s="14">
        <v>-1.07288366848479E-5</v>
      </c>
      <c r="G280">
        <v>0</v>
      </c>
      <c r="H280">
        <v>0</v>
      </c>
      <c r="I280">
        <v>4.0999999999999996</v>
      </c>
      <c r="J280">
        <v>46</v>
      </c>
    </row>
    <row r="281" spans="1:10" ht="13.95" customHeight="1" x14ac:dyDescent="0.3">
      <c r="A281" t="s">
        <v>59</v>
      </c>
      <c r="B281" s="13">
        <v>42784.966354166667</v>
      </c>
      <c r="C281" t="s">
        <v>299</v>
      </c>
      <c r="D281" t="s">
        <v>311</v>
      </c>
      <c r="E281" s="14">
        <v>-5.36441834242396E-6</v>
      </c>
      <c r="F281" s="14">
        <v>-1.07288366848479E-5</v>
      </c>
      <c r="G281">
        <v>0</v>
      </c>
      <c r="H281">
        <v>0</v>
      </c>
      <c r="I281">
        <v>4.08</v>
      </c>
      <c r="J281">
        <v>46</v>
      </c>
    </row>
    <row r="282" spans="1:10" ht="13.95" customHeight="1" x14ac:dyDescent="0.3">
      <c r="A282" t="s">
        <v>60</v>
      </c>
      <c r="B282" s="13">
        <v>42784.967465277776</v>
      </c>
      <c r="C282" t="s">
        <v>299</v>
      </c>
      <c r="D282" t="s">
        <v>310</v>
      </c>
      <c r="E282" s="14">
        <v>-5.36441834242396E-6</v>
      </c>
      <c r="F282" s="14">
        <v>-1.07288366848479E-5</v>
      </c>
      <c r="G282">
        <v>0</v>
      </c>
      <c r="H282">
        <v>0</v>
      </c>
      <c r="I282">
        <v>4.0999999999999996</v>
      </c>
      <c r="J282">
        <v>46</v>
      </c>
    </row>
    <row r="283" spans="1:10" ht="13.95" customHeight="1" x14ac:dyDescent="0.3">
      <c r="A283" t="s">
        <v>61</v>
      </c>
      <c r="B283" s="13">
        <v>42784.968564814815</v>
      </c>
      <c r="C283" t="s">
        <v>299</v>
      </c>
      <c r="D283" t="s">
        <v>312</v>
      </c>
      <c r="E283" s="14">
        <v>-5.36441834242396E-6</v>
      </c>
      <c r="F283" s="14">
        <v>-1.07288366848479E-5</v>
      </c>
      <c r="G283">
        <v>0</v>
      </c>
      <c r="H283">
        <v>0</v>
      </c>
      <c r="I283">
        <v>4.0999999999999996</v>
      </c>
      <c r="J283">
        <v>48</v>
      </c>
    </row>
    <row r="284" spans="1:10" ht="13.95" customHeight="1" x14ac:dyDescent="0.3">
      <c r="A284" t="s">
        <v>62</v>
      </c>
      <c r="B284" s="13">
        <v>42784.969675925924</v>
      </c>
      <c r="C284" t="s">
        <v>299</v>
      </c>
      <c r="D284" t="s">
        <v>313</v>
      </c>
      <c r="E284" s="14">
        <v>-5.36441834242396E-6</v>
      </c>
      <c r="F284" s="14">
        <v>-1.07288366848479E-5</v>
      </c>
      <c r="G284">
        <v>0</v>
      </c>
      <c r="H284">
        <v>0</v>
      </c>
      <c r="I284">
        <v>4.0599999999999996</v>
      </c>
      <c r="J284">
        <v>48</v>
      </c>
    </row>
    <row r="285" spans="1:10" ht="13.95" customHeight="1" x14ac:dyDescent="0.3">
      <c r="A285" t="s">
        <v>63</v>
      </c>
      <c r="B285" s="13">
        <v>42784.970775462964</v>
      </c>
      <c r="C285" t="s">
        <v>299</v>
      </c>
      <c r="D285" t="s">
        <v>313</v>
      </c>
      <c r="E285" s="14">
        <v>-5.36441834242396E-6</v>
      </c>
      <c r="F285" s="14">
        <v>-1.07288366848479E-5</v>
      </c>
      <c r="G285">
        <v>0</v>
      </c>
      <c r="H285">
        <v>0</v>
      </c>
      <c r="I285">
        <v>4.0599999999999996</v>
      </c>
      <c r="J285">
        <v>48</v>
      </c>
    </row>
    <row r="286" spans="1:10" ht="13.95" customHeight="1" x14ac:dyDescent="0.3">
      <c r="A286" t="s">
        <v>64</v>
      </c>
      <c r="B286" s="13">
        <v>42784.971886574072</v>
      </c>
      <c r="C286" t="s">
        <v>299</v>
      </c>
      <c r="D286" t="s">
        <v>313</v>
      </c>
      <c r="E286" s="14">
        <v>-5.36441834242396E-6</v>
      </c>
      <c r="F286" s="14">
        <v>-1.07288366848479E-5</v>
      </c>
      <c r="G286">
        <v>0</v>
      </c>
      <c r="H286">
        <v>0</v>
      </c>
      <c r="I286">
        <v>4.0599999999999996</v>
      </c>
      <c r="J286">
        <v>48</v>
      </c>
    </row>
    <row r="287" spans="1:10" ht="13.95" customHeight="1" x14ac:dyDescent="0.3">
      <c r="A287" t="s">
        <v>65</v>
      </c>
      <c r="B287" s="13">
        <v>42784.974085648151</v>
      </c>
      <c r="C287" t="s">
        <v>299</v>
      </c>
      <c r="D287" t="s">
        <v>314</v>
      </c>
      <c r="E287" s="14">
        <v>-5.36441834242396E-6</v>
      </c>
      <c r="F287" s="14">
        <v>-1.07288366848479E-5</v>
      </c>
      <c r="G287">
        <v>0</v>
      </c>
      <c r="H287">
        <v>0</v>
      </c>
      <c r="I287">
        <v>4.0599999999999996</v>
      </c>
      <c r="J287">
        <v>46</v>
      </c>
    </row>
    <row r="288" spans="1:10" ht="13.95" customHeight="1" x14ac:dyDescent="0.3">
      <c r="A288" t="s">
        <v>66</v>
      </c>
      <c r="B288" s="13">
        <v>42784.97519675926</v>
      </c>
      <c r="C288" t="s">
        <v>299</v>
      </c>
      <c r="D288" t="s">
        <v>313</v>
      </c>
      <c r="E288" s="14">
        <v>-5.36441834242396E-6</v>
      </c>
      <c r="F288" s="14">
        <v>-1.07288366848479E-5</v>
      </c>
      <c r="G288">
        <v>0</v>
      </c>
      <c r="H288">
        <v>0</v>
      </c>
      <c r="I288">
        <v>4.0599999999999996</v>
      </c>
      <c r="J288">
        <v>48</v>
      </c>
    </row>
    <row r="289" spans="1:10" ht="13.95" customHeight="1" x14ac:dyDescent="0.3">
      <c r="A289" t="s">
        <v>67</v>
      </c>
      <c r="B289" s="13">
        <v>42784.9762962963</v>
      </c>
      <c r="C289" t="s">
        <v>299</v>
      </c>
      <c r="D289" t="s">
        <v>313</v>
      </c>
      <c r="E289" s="14">
        <v>-5.36441834242396E-6</v>
      </c>
      <c r="F289" s="14">
        <v>-1.07288366848479E-5</v>
      </c>
      <c r="G289">
        <v>0</v>
      </c>
      <c r="H289">
        <v>0</v>
      </c>
      <c r="I289">
        <v>4.0599999999999996</v>
      </c>
      <c r="J289">
        <v>48</v>
      </c>
    </row>
    <row r="290" spans="1:10" ht="13.95" customHeight="1" x14ac:dyDescent="0.3">
      <c r="A290" t="s">
        <v>68</v>
      </c>
      <c r="B290" s="13">
        <v>42784.977407407408</v>
      </c>
      <c r="C290" t="s">
        <v>299</v>
      </c>
      <c r="D290" t="s">
        <v>315</v>
      </c>
      <c r="E290" s="14">
        <v>-5.36441834242396E-6</v>
      </c>
      <c r="F290" s="14">
        <v>-1.07288366848479E-5</v>
      </c>
      <c r="G290">
        <v>0</v>
      </c>
      <c r="H290">
        <v>0</v>
      </c>
      <c r="I290">
        <v>4.0599999999999996</v>
      </c>
      <c r="J290">
        <v>50</v>
      </c>
    </row>
    <row r="291" spans="1:10" ht="13.95" customHeight="1" x14ac:dyDescent="0.3">
      <c r="A291" t="s">
        <v>69</v>
      </c>
      <c r="B291" s="13">
        <v>42784.978506944448</v>
      </c>
      <c r="C291" t="s">
        <v>299</v>
      </c>
      <c r="D291" t="s">
        <v>315</v>
      </c>
      <c r="E291" s="14">
        <v>-5.36441834242396E-6</v>
      </c>
      <c r="F291" s="14">
        <v>-1.07288366848479E-5</v>
      </c>
      <c r="G291">
        <v>0</v>
      </c>
      <c r="H291">
        <v>0</v>
      </c>
      <c r="I291">
        <v>4.0599999999999996</v>
      </c>
      <c r="J291">
        <v>50</v>
      </c>
    </row>
    <row r="292" spans="1:10" ht="13.95" customHeight="1" x14ac:dyDescent="0.3">
      <c r="A292" t="s">
        <v>70</v>
      </c>
      <c r="B292" s="13">
        <v>42784.979618055557</v>
      </c>
      <c r="C292" t="s">
        <v>299</v>
      </c>
      <c r="D292" t="s">
        <v>315</v>
      </c>
      <c r="E292" s="14">
        <v>-5.36441834242396E-6</v>
      </c>
      <c r="F292" s="14">
        <v>-1.07288366848479E-5</v>
      </c>
      <c r="G292">
        <v>0</v>
      </c>
      <c r="H292">
        <v>0</v>
      </c>
      <c r="I292">
        <v>4.0599999999999996</v>
      </c>
      <c r="J292">
        <v>50</v>
      </c>
    </row>
    <row r="293" spans="1:10" ht="13.95" customHeight="1" x14ac:dyDescent="0.3">
      <c r="A293" t="s">
        <v>71</v>
      </c>
      <c r="B293" s="13">
        <v>42784.980717592596</v>
      </c>
      <c r="C293" t="s">
        <v>299</v>
      </c>
      <c r="D293" t="s">
        <v>313</v>
      </c>
      <c r="E293" s="14">
        <v>-5.36441834242396E-6</v>
      </c>
      <c r="F293" s="14">
        <v>-1.07288366848479E-5</v>
      </c>
      <c r="G293">
        <v>0</v>
      </c>
      <c r="H293">
        <v>0</v>
      </c>
      <c r="I293">
        <v>4.0599999999999996</v>
      </c>
      <c r="J293">
        <v>48</v>
      </c>
    </row>
    <row r="294" spans="1:10" ht="13.95" customHeight="1" x14ac:dyDescent="0.3">
      <c r="A294" t="s">
        <v>72</v>
      </c>
      <c r="B294" s="13">
        <v>42784.981817129628</v>
      </c>
      <c r="C294" t="s">
        <v>299</v>
      </c>
      <c r="D294" t="s">
        <v>313</v>
      </c>
      <c r="E294" s="14">
        <v>-5.36441834242396E-6</v>
      </c>
      <c r="F294" s="14">
        <v>-1.07288366848479E-5</v>
      </c>
      <c r="G294">
        <v>0</v>
      </c>
      <c r="H294">
        <v>0</v>
      </c>
      <c r="I294">
        <v>4.0599999999999996</v>
      </c>
      <c r="J294">
        <v>48</v>
      </c>
    </row>
    <row r="295" spans="1:10" ht="13.95" customHeight="1" x14ac:dyDescent="0.3">
      <c r="A295" t="s">
        <v>73</v>
      </c>
      <c r="B295" s="13">
        <v>42784.982928240737</v>
      </c>
      <c r="C295" t="s">
        <v>299</v>
      </c>
      <c r="D295" t="s">
        <v>316</v>
      </c>
      <c r="E295" s="14">
        <v>-5.36441834242396E-6</v>
      </c>
      <c r="F295" s="14">
        <v>-1.07288366848479E-5</v>
      </c>
      <c r="G295">
        <v>0</v>
      </c>
      <c r="H295">
        <v>0</v>
      </c>
      <c r="I295">
        <v>4.04</v>
      </c>
      <c r="J295">
        <v>50</v>
      </c>
    </row>
    <row r="296" spans="1:10" ht="13.95" customHeight="1" x14ac:dyDescent="0.3">
      <c r="A296" t="s">
        <v>74</v>
      </c>
      <c r="B296" s="13">
        <v>42784.984027777777</v>
      </c>
      <c r="C296" t="s">
        <v>299</v>
      </c>
      <c r="D296" t="s">
        <v>316</v>
      </c>
      <c r="E296" s="14">
        <v>-5.36441834242396E-6</v>
      </c>
      <c r="F296" s="14">
        <v>-1.07288366848479E-5</v>
      </c>
      <c r="G296">
        <v>0</v>
      </c>
      <c r="H296">
        <v>0</v>
      </c>
      <c r="I296">
        <v>4.04</v>
      </c>
      <c r="J296">
        <v>50</v>
      </c>
    </row>
    <row r="297" spans="1:10" ht="13.95" customHeight="1" x14ac:dyDescent="0.3">
      <c r="A297" t="s">
        <v>75</v>
      </c>
      <c r="B297" s="13">
        <v>42784.985138888886</v>
      </c>
      <c r="C297" t="s">
        <v>299</v>
      </c>
      <c r="D297" t="s">
        <v>317</v>
      </c>
      <c r="E297" s="14">
        <v>-5.36441834242396E-6</v>
      </c>
      <c r="F297" s="14">
        <v>-1.07288366848479E-5</v>
      </c>
      <c r="G297">
        <v>0</v>
      </c>
      <c r="H297">
        <v>0</v>
      </c>
      <c r="I297">
        <v>4.0199999999999996</v>
      </c>
      <c r="J297">
        <v>50</v>
      </c>
    </row>
    <row r="298" spans="1:10" ht="13.95" customHeight="1" x14ac:dyDescent="0.3">
      <c r="A298" t="s">
        <v>76</v>
      </c>
      <c r="B298" s="13">
        <v>42784.986238425925</v>
      </c>
      <c r="C298" t="s">
        <v>299</v>
      </c>
      <c r="D298" t="s">
        <v>317</v>
      </c>
      <c r="E298" s="14">
        <v>-5.36441834242396E-6</v>
      </c>
      <c r="F298" s="14">
        <v>-1.07288366848479E-5</v>
      </c>
      <c r="G298">
        <v>0</v>
      </c>
      <c r="H298">
        <v>0</v>
      </c>
      <c r="I298">
        <v>4.0199999999999996</v>
      </c>
      <c r="J298">
        <v>50</v>
      </c>
    </row>
    <row r="299" spans="1:10" ht="13.95" customHeight="1" x14ac:dyDescent="0.3">
      <c r="A299" t="s">
        <v>77</v>
      </c>
      <c r="B299" s="13">
        <v>42784.987349537034</v>
      </c>
      <c r="C299" t="s">
        <v>299</v>
      </c>
      <c r="D299" t="s">
        <v>317</v>
      </c>
      <c r="E299" s="14">
        <v>-5.36441834242396E-6</v>
      </c>
      <c r="F299" s="14">
        <v>-1.07288366848479E-5</v>
      </c>
      <c r="G299">
        <v>0</v>
      </c>
      <c r="H299">
        <v>0</v>
      </c>
      <c r="I299">
        <v>4.0199999999999996</v>
      </c>
      <c r="J299">
        <v>50</v>
      </c>
    </row>
    <row r="300" spans="1:10" ht="13.95" customHeight="1" x14ac:dyDescent="0.3">
      <c r="A300" t="s">
        <v>78</v>
      </c>
      <c r="B300" s="13">
        <v>42784.988449074073</v>
      </c>
      <c r="C300" t="s">
        <v>299</v>
      </c>
      <c r="D300" t="s">
        <v>318</v>
      </c>
      <c r="E300" s="14">
        <v>-5.36441834242396E-6</v>
      </c>
      <c r="F300" s="14">
        <v>-1.07288366848479E-5</v>
      </c>
      <c r="G300">
        <v>0</v>
      </c>
      <c r="H300">
        <v>0</v>
      </c>
      <c r="I300">
        <v>4</v>
      </c>
      <c r="J300">
        <v>50</v>
      </c>
    </row>
    <row r="301" spans="1:10" ht="13.95" customHeight="1" x14ac:dyDescent="0.3">
      <c r="A301" t="s">
        <v>79</v>
      </c>
      <c r="B301" s="13">
        <v>42784.989560185182</v>
      </c>
      <c r="C301" t="s">
        <v>299</v>
      </c>
      <c r="D301" t="s">
        <v>318</v>
      </c>
      <c r="E301" s="14">
        <v>-5.36441834242396E-6</v>
      </c>
      <c r="F301" s="14">
        <v>-1.07288366848479E-5</v>
      </c>
      <c r="G301">
        <v>0</v>
      </c>
      <c r="H301">
        <v>0</v>
      </c>
      <c r="I301">
        <v>4</v>
      </c>
      <c r="J301">
        <v>50</v>
      </c>
    </row>
    <row r="302" spans="1:10" ht="13.95" customHeight="1" x14ac:dyDescent="0.3">
      <c r="A302" t="s">
        <v>80</v>
      </c>
      <c r="B302" s="13">
        <v>42784.990659722222</v>
      </c>
      <c r="C302" t="s">
        <v>299</v>
      </c>
      <c r="D302" t="s">
        <v>318</v>
      </c>
      <c r="E302" s="14">
        <v>-5.36441834242396E-6</v>
      </c>
      <c r="F302" s="14">
        <v>-1.07288366848479E-5</v>
      </c>
      <c r="G302">
        <v>0</v>
      </c>
      <c r="H302">
        <v>0</v>
      </c>
      <c r="I302">
        <v>4</v>
      </c>
      <c r="J302">
        <v>50</v>
      </c>
    </row>
    <row r="303" spans="1:10" ht="13.95" customHeight="1" x14ac:dyDescent="0.3">
      <c r="A303" t="s">
        <v>81</v>
      </c>
      <c r="B303" s="13">
        <v>42784.991759259261</v>
      </c>
      <c r="C303" t="s">
        <v>299</v>
      </c>
      <c r="D303" t="s">
        <v>318</v>
      </c>
      <c r="E303" s="14">
        <v>-5.36441834242396E-6</v>
      </c>
      <c r="F303" s="14">
        <v>-1.07288366848479E-5</v>
      </c>
      <c r="G303">
        <v>0</v>
      </c>
      <c r="H303">
        <v>0</v>
      </c>
      <c r="I303">
        <v>4</v>
      </c>
      <c r="J303">
        <v>50</v>
      </c>
    </row>
    <row r="304" spans="1:10" ht="13.95" customHeight="1" x14ac:dyDescent="0.3">
      <c r="A304" t="s">
        <v>82</v>
      </c>
      <c r="B304" s="13">
        <v>42784.99287037037</v>
      </c>
      <c r="C304" t="s">
        <v>299</v>
      </c>
      <c r="D304" t="s">
        <v>319</v>
      </c>
      <c r="E304" s="14">
        <v>-5.36441834242396E-6</v>
      </c>
      <c r="F304" s="14">
        <v>-1.07288366848479E-5</v>
      </c>
      <c r="G304">
        <v>0</v>
      </c>
      <c r="H304">
        <v>0</v>
      </c>
      <c r="I304">
        <v>4</v>
      </c>
      <c r="J304">
        <v>54</v>
      </c>
    </row>
    <row r="305" spans="1:10" ht="13.95" customHeight="1" x14ac:dyDescent="0.3">
      <c r="A305" t="s">
        <v>83</v>
      </c>
      <c r="B305" s="13">
        <v>42784.993969907409</v>
      </c>
      <c r="C305" t="s">
        <v>299</v>
      </c>
      <c r="D305" t="s">
        <v>319</v>
      </c>
      <c r="E305" s="14">
        <v>-5.36441834242396E-6</v>
      </c>
      <c r="F305" s="14">
        <v>-1.07288366848479E-5</v>
      </c>
      <c r="G305">
        <v>0</v>
      </c>
      <c r="H305">
        <v>0</v>
      </c>
      <c r="I305">
        <v>4</v>
      </c>
      <c r="J305">
        <v>54</v>
      </c>
    </row>
    <row r="306" spans="1:10" ht="13.95" customHeight="1" x14ac:dyDescent="0.3">
      <c r="A306" t="s">
        <v>84</v>
      </c>
      <c r="B306" s="13">
        <v>42784.995081018518</v>
      </c>
      <c r="C306" t="s">
        <v>299</v>
      </c>
      <c r="D306" t="s">
        <v>319</v>
      </c>
      <c r="E306" s="14">
        <v>-5.36441834242396E-6</v>
      </c>
      <c r="F306" s="14">
        <v>-1.07288366848479E-5</v>
      </c>
      <c r="G306">
        <v>0</v>
      </c>
      <c r="H306">
        <v>0</v>
      </c>
      <c r="I306">
        <v>4</v>
      </c>
      <c r="J306">
        <v>54</v>
      </c>
    </row>
    <row r="307" spans="1:10" ht="13.95" customHeight="1" x14ac:dyDescent="0.3">
      <c r="A307" t="s">
        <v>85</v>
      </c>
      <c r="B307" s="13">
        <v>42784.996180555558</v>
      </c>
      <c r="C307" t="s">
        <v>299</v>
      </c>
      <c r="D307" t="s">
        <v>320</v>
      </c>
      <c r="E307" s="14">
        <v>-5.36441834242396E-6</v>
      </c>
      <c r="F307" s="14">
        <v>-1.07288366848479E-5</v>
      </c>
      <c r="G307">
        <v>0</v>
      </c>
      <c r="H307">
        <v>0</v>
      </c>
      <c r="I307">
        <v>3.98</v>
      </c>
      <c r="J307">
        <v>54</v>
      </c>
    </row>
    <row r="308" spans="1:10" ht="13.95" customHeight="1" x14ac:dyDescent="0.3">
      <c r="A308" t="s">
        <v>86</v>
      </c>
      <c r="B308" s="13">
        <v>42784.99728009259</v>
      </c>
      <c r="C308" t="s">
        <v>299</v>
      </c>
      <c r="D308" t="s">
        <v>321</v>
      </c>
      <c r="E308" s="14">
        <v>-5.36441834242396E-6</v>
      </c>
      <c r="F308" s="14">
        <v>-1.07288366848479E-5</v>
      </c>
      <c r="G308">
        <v>0</v>
      </c>
      <c r="H308">
        <v>0</v>
      </c>
      <c r="I308">
        <v>3.96</v>
      </c>
      <c r="J308">
        <v>54</v>
      </c>
    </row>
    <row r="309" spans="1:10" ht="13.95" customHeight="1" x14ac:dyDescent="0.3">
      <c r="A309" t="s">
        <v>87</v>
      </c>
      <c r="B309" s="13">
        <v>42784.998391203706</v>
      </c>
      <c r="C309" t="s">
        <v>299</v>
      </c>
      <c r="D309" t="s">
        <v>320</v>
      </c>
      <c r="E309" s="14">
        <v>-5.36441834242396E-6</v>
      </c>
      <c r="F309" s="14">
        <v>-1.07288366848479E-5</v>
      </c>
      <c r="G309">
        <v>0</v>
      </c>
      <c r="H309">
        <v>0</v>
      </c>
      <c r="I309">
        <v>3.98</v>
      </c>
      <c r="J309">
        <v>54</v>
      </c>
    </row>
    <row r="310" spans="1:10" ht="13.95" customHeight="1" x14ac:dyDescent="0.3">
      <c r="A310" t="s">
        <v>88</v>
      </c>
      <c r="B310" s="13">
        <v>42785.000601851854</v>
      </c>
      <c r="C310" t="s">
        <v>299</v>
      </c>
      <c r="D310" t="s">
        <v>321</v>
      </c>
      <c r="E310" s="14">
        <v>-5.36441834242396E-6</v>
      </c>
      <c r="F310" s="14">
        <v>-1.07288366848479E-5</v>
      </c>
      <c r="G310">
        <v>0</v>
      </c>
      <c r="H310">
        <v>0</v>
      </c>
      <c r="I310">
        <v>3.96</v>
      </c>
      <c r="J310">
        <v>54</v>
      </c>
    </row>
    <row r="311" spans="1:10" ht="13.95" customHeight="1" x14ac:dyDescent="0.3">
      <c r="A311" t="s">
        <v>89</v>
      </c>
      <c r="B311" s="13">
        <v>42785.001701388886</v>
      </c>
      <c r="C311" t="s">
        <v>299</v>
      </c>
      <c r="D311" t="s">
        <v>321</v>
      </c>
      <c r="E311" s="14">
        <v>-5.36441834242396E-6</v>
      </c>
      <c r="F311" s="14">
        <v>-1.07288366848479E-5</v>
      </c>
      <c r="G311">
        <v>0</v>
      </c>
      <c r="H311">
        <v>0</v>
      </c>
      <c r="I311">
        <v>3.96</v>
      </c>
      <c r="J311">
        <v>54</v>
      </c>
    </row>
    <row r="312" spans="1:10" ht="13.95" customHeight="1" x14ac:dyDescent="0.3">
      <c r="A312" t="s">
        <v>90</v>
      </c>
      <c r="B312" s="13">
        <v>42785.002812500003</v>
      </c>
      <c r="C312" t="s">
        <v>299</v>
      </c>
      <c r="D312" t="s">
        <v>321</v>
      </c>
      <c r="E312" s="14">
        <v>-5.36441834242396E-6</v>
      </c>
      <c r="F312" s="14">
        <v>-1.07288366848479E-5</v>
      </c>
      <c r="G312">
        <v>0</v>
      </c>
      <c r="H312">
        <v>0</v>
      </c>
      <c r="I312">
        <v>3.96</v>
      </c>
      <c r="J312">
        <v>54</v>
      </c>
    </row>
    <row r="313" spans="1:10" ht="13.95" customHeight="1" x14ac:dyDescent="0.3">
      <c r="A313" t="s">
        <v>91</v>
      </c>
      <c r="B313" s="13">
        <v>42785.003912037035</v>
      </c>
      <c r="C313" t="s">
        <v>299</v>
      </c>
      <c r="D313" t="s">
        <v>321</v>
      </c>
      <c r="E313" s="14">
        <v>-5.36441834242396E-6</v>
      </c>
      <c r="F313" s="14">
        <v>-1.07288366848479E-5</v>
      </c>
      <c r="G313">
        <v>0</v>
      </c>
      <c r="H313">
        <v>0</v>
      </c>
      <c r="I313">
        <v>3.96</v>
      </c>
      <c r="J313">
        <v>54</v>
      </c>
    </row>
    <row r="314" spans="1:10" ht="13.95" customHeight="1" x14ac:dyDescent="0.3">
      <c r="A314" t="s">
        <v>92</v>
      </c>
      <c r="B314" s="13">
        <v>42785.005011574074</v>
      </c>
      <c r="C314" t="s">
        <v>299</v>
      </c>
      <c r="D314" t="s">
        <v>321</v>
      </c>
      <c r="E314" s="14">
        <v>-5.36441834242396E-6</v>
      </c>
      <c r="F314" s="14">
        <v>-1.07288366848479E-5</v>
      </c>
      <c r="G314">
        <v>0</v>
      </c>
      <c r="H314">
        <v>0</v>
      </c>
      <c r="I314">
        <v>3.96</v>
      </c>
      <c r="J314">
        <v>54</v>
      </c>
    </row>
    <row r="315" spans="1:10" ht="13.95" customHeight="1" x14ac:dyDescent="0.3">
      <c r="A315" t="s">
        <v>93</v>
      </c>
      <c r="B315" s="13">
        <v>42785.006122685183</v>
      </c>
      <c r="C315" t="s">
        <v>299</v>
      </c>
      <c r="D315" t="s">
        <v>321</v>
      </c>
      <c r="E315" s="14">
        <v>-5.36441834242396E-6</v>
      </c>
      <c r="F315" s="14">
        <v>-1.07288366848479E-5</v>
      </c>
      <c r="G315">
        <v>0</v>
      </c>
      <c r="H315">
        <v>0</v>
      </c>
      <c r="I315">
        <v>3.96</v>
      </c>
      <c r="J315">
        <v>54</v>
      </c>
    </row>
    <row r="316" spans="1:10" ht="13.95" customHeight="1" x14ac:dyDescent="0.3">
      <c r="A316" t="s">
        <v>94</v>
      </c>
      <c r="B316" s="13">
        <v>42785.007222222222</v>
      </c>
      <c r="C316" t="s">
        <v>299</v>
      </c>
      <c r="D316" t="s">
        <v>322</v>
      </c>
      <c r="E316" s="14">
        <v>-5.36441834242396E-6</v>
      </c>
      <c r="F316" s="14">
        <v>-1.07288366848479E-5</v>
      </c>
      <c r="G316">
        <v>0</v>
      </c>
      <c r="H316">
        <v>0</v>
      </c>
      <c r="I316">
        <v>3.94</v>
      </c>
      <c r="J316">
        <v>54</v>
      </c>
    </row>
    <row r="317" spans="1:10" ht="13.95" customHeight="1" x14ac:dyDescent="0.3">
      <c r="A317" t="s">
        <v>95</v>
      </c>
      <c r="B317" s="13">
        <v>42785.008333333331</v>
      </c>
      <c r="C317" t="s">
        <v>299</v>
      </c>
      <c r="D317" t="s">
        <v>321</v>
      </c>
      <c r="E317" s="14">
        <v>-5.36441834242396E-6</v>
      </c>
      <c r="F317" s="14">
        <v>-1.07288366848479E-5</v>
      </c>
      <c r="G317">
        <v>0</v>
      </c>
      <c r="H317">
        <v>0</v>
      </c>
      <c r="I317">
        <v>3.96</v>
      </c>
      <c r="J317">
        <v>54</v>
      </c>
    </row>
    <row r="318" spans="1:10" ht="13.95" customHeight="1" x14ac:dyDescent="0.3">
      <c r="A318" t="s">
        <v>96</v>
      </c>
      <c r="B318" s="13">
        <v>42785.009432870371</v>
      </c>
      <c r="C318" t="s">
        <v>299</v>
      </c>
      <c r="D318" t="s">
        <v>321</v>
      </c>
      <c r="E318" s="14">
        <v>-5.36441834242396E-6</v>
      </c>
      <c r="F318" s="14">
        <v>-1.07288366848479E-5</v>
      </c>
      <c r="G318">
        <v>0</v>
      </c>
      <c r="H318">
        <v>0</v>
      </c>
      <c r="I318">
        <v>3.96</v>
      </c>
      <c r="J318">
        <v>54</v>
      </c>
    </row>
    <row r="319" spans="1:10" ht="13.95" customHeight="1" x14ac:dyDescent="0.3">
      <c r="A319" t="s">
        <v>97</v>
      </c>
      <c r="B319" s="13">
        <v>42785.01054398148</v>
      </c>
      <c r="C319" t="s">
        <v>299</v>
      </c>
      <c r="D319" t="s">
        <v>322</v>
      </c>
      <c r="E319" s="14">
        <v>-5.36441834242396E-6</v>
      </c>
      <c r="F319" s="14">
        <v>-1.07288366848479E-5</v>
      </c>
      <c r="G319">
        <v>0</v>
      </c>
      <c r="H319">
        <v>0</v>
      </c>
      <c r="I319">
        <v>3.94</v>
      </c>
      <c r="J319">
        <v>54</v>
      </c>
    </row>
    <row r="320" spans="1:10" ht="13.95" customHeight="1" x14ac:dyDescent="0.3">
      <c r="A320" t="s">
        <v>98</v>
      </c>
      <c r="B320" s="13">
        <v>42785.011643518519</v>
      </c>
      <c r="C320" t="s">
        <v>299</v>
      </c>
      <c r="D320" t="s">
        <v>322</v>
      </c>
      <c r="E320" s="14">
        <v>-5.36441834242396E-6</v>
      </c>
      <c r="F320" s="14">
        <v>-1.07288366848479E-5</v>
      </c>
      <c r="G320">
        <v>0</v>
      </c>
      <c r="H320">
        <v>0</v>
      </c>
      <c r="I320">
        <v>3.94</v>
      </c>
      <c r="J320">
        <v>54</v>
      </c>
    </row>
    <row r="321" spans="1:10" ht="13.95" customHeight="1" x14ac:dyDescent="0.3">
      <c r="A321" t="s">
        <v>99</v>
      </c>
      <c r="B321" s="13">
        <v>42785.013854166667</v>
      </c>
      <c r="C321" t="s">
        <v>299</v>
      </c>
      <c r="D321" t="s">
        <v>322</v>
      </c>
      <c r="E321" s="14">
        <v>-5.36441834242396E-6</v>
      </c>
      <c r="F321" s="14">
        <v>-1.07288366848479E-5</v>
      </c>
      <c r="G321">
        <v>0</v>
      </c>
      <c r="H321">
        <v>0</v>
      </c>
      <c r="I321">
        <v>3.94</v>
      </c>
      <c r="J321">
        <v>54</v>
      </c>
    </row>
    <row r="322" spans="1:10" ht="13.95" customHeight="1" x14ac:dyDescent="0.3">
      <c r="A322" t="s">
        <v>100</v>
      </c>
      <c r="B322" s="13">
        <v>42785.014953703707</v>
      </c>
      <c r="C322" t="s">
        <v>299</v>
      </c>
      <c r="D322" t="s">
        <v>322</v>
      </c>
      <c r="E322" s="14">
        <v>-5.36441834242396E-6</v>
      </c>
      <c r="F322" s="14">
        <v>-1.07288366848479E-5</v>
      </c>
      <c r="G322">
        <v>0</v>
      </c>
      <c r="H322">
        <v>0</v>
      </c>
      <c r="I322">
        <v>3.94</v>
      </c>
      <c r="J322">
        <v>54</v>
      </c>
    </row>
    <row r="323" spans="1:10" ht="13.95" customHeight="1" x14ac:dyDescent="0.3">
      <c r="A323" t="s">
        <v>101</v>
      </c>
      <c r="B323" s="13">
        <v>42785.016064814816</v>
      </c>
      <c r="C323" t="s">
        <v>299</v>
      </c>
      <c r="D323" t="s">
        <v>322</v>
      </c>
      <c r="E323" s="14">
        <v>-5.36441834242396E-6</v>
      </c>
      <c r="F323" s="14">
        <v>-1.07288366848479E-5</v>
      </c>
      <c r="G323">
        <v>0</v>
      </c>
      <c r="H323">
        <v>0</v>
      </c>
      <c r="I323">
        <v>3.94</v>
      </c>
      <c r="J323">
        <v>54</v>
      </c>
    </row>
    <row r="324" spans="1:10" ht="13.95" customHeight="1" x14ac:dyDescent="0.3">
      <c r="A324" t="s">
        <v>102</v>
      </c>
      <c r="B324" s="13">
        <v>42785.017164351855</v>
      </c>
      <c r="C324" t="s">
        <v>299</v>
      </c>
      <c r="D324" t="s">
        <v>322</v>
      </c>
      <c r="E324" s="14">
        <v>-5.36441834242396E-6</v>
      </c>
      <c r="F324" s="14">
        <v>-1.07288366848479E-5</v>
      </c>
      <c r="G324">
        <v>0</v>
      </c>
      <c r="H324">
        <v>0</v>
      </c>
      <c r="I324">
        <v>3.94</v>
      </c>
      <c r="J324">
        <v>54</v>
      </c>
    </row>
    <row r="325" spans="1:10" ht="13.95" customHeight="1" x14ac:dyDescent="0.3">
      <c r="A325" t="s">
        <v>103</v>
      </c>
      <c r="B325" s="13">
        <v>42785.018275462964</v>
      </c>
      <c r="C325" t="s">
        <v>299</v>
      </c>
      <c r="D325" t="s">
        <v>323</v>
      </c>
      <c r="E325" s="14">
        <v>-5.36441834242396E-6</v>
      </c>
      <c r="F325" s="14">
        <v>-1.07288366848479E-5</v>
      </c>
      <c r="G325">
        <v>0</v>
      </c>
      <c r="H325">
        <v>0</v>
      </c>
      <c r="I325">
        <v>3.92</v>
      </c>
      <c r="J325">
        <v>54</v>
      </c>
    </row>
    <row r="326" spans="1:10" ht="13.95" customHeight="1" x14ac:dyDescent="0.3">
      <c r="A326" t="s">
        <v>104</v>
      </c>
      <c r="B326" s="13">
        <v>42785.019375000003</v>
      </c>
      <c r="C326" t="s">
        <v>299</v>
      </c>
      <c r="D326" t="s">
        <v>323</v>
      </c>
      <c r="E326" s="14">
        <v>-5.36441834242396E-6</v>
      </c>
      <c r="F326" s="14">
        <v>-1.07288366848479E-5</v>
      </c>
      <c r="G326">
        <v>0</v>
      </c>
      <c r="H326">
        <v>0</v>
      </c>
      <c r="I326">
        <v>3.92</v>
      </c>
      <c r="J326">
        <v>54</v>
      </c>
    </row>
    <row r="327" spans="1:10" ht="13.95" customHeight="1" x14ac:dyDescent="0.3">
      <c r="A327" t="s">
        <v>105</v>
      </c>
      <c r="B327" s="13">
        <v>42785.020474537036</v>
      </c>
      <c r="C327" t="s">
        <v>299</v>
      </c>
      <c r="D327" t="s">
        <v>323</v>
      </c>
      <c r="E327" s="14">
        <v>-5.36441834242396E-6</v>
      </c>
      <c r="F327" s="14">
        <v>-1.07288366848479E-5</v>
      </c>
      <c r="G327">
        <v>0</v>
      </c>
      <c r="H327">
        <v>0</v>
      </c>
      <c r="I327">
        <v>3.92</v>
      </c>
      <c r="J327">
        <v>54</v>
      </c>
    </row>
    <row r="328" spans="1:10" ht="13.95" customHeight="1" x14ac:dyDescent="0.3">
      <c r="A328" t="s">
        <v>106</v>
      </c>
      <c r="B328" s="13">
        <v>42785.022685185184</v>
      </c>
      <c r="C328" t="s">
        <v>299</v>
      </c>
      <c r="D328" t="s">
        <v>323</v>
      </c>
      <c r="E328" s="14">
        <v>-5.36441834242396E-6</v>
      </c>
      <c r="F328" s="14">
        <v>-1.07288366848479E-5</v>
      </c>
      <c r="G328">
        <v>0</v>
      </c>
      <c r="H328">
        <v>0</v>
      </c>
      <c r="I328">
        <v>3.92</v>
      </c>
      <c r="J328">
        <v>54</v>
      </c>
    </row>
    <row r="329" spans="1:10" ht="13.95" customHeight="1" x14ac:dyDescent="0.3">
      <c r="A329" t="s">
        <v>107</v>
      </c>
      <c r="B329" s="13">
        <v>42785.023796296293</v>
      </c>
      <c r="C329" t="s">
        <v>299</v>
      </c>
      <c r="D329" t="s">
        <v>324</v>
      </c>
      <c r="E329" s="14">
        <v>-5.36441834242396E-6</v>
      </c>
      <c r="F329" s="14">
        <v>-1.07288366848479E-5</v>
      </c>
      <c r="G329">
        <v>0</v>
      </c>
      <c r="H329">
        <v>0</v>
      </c>
      <c r="I329">
        <v>3.92</v>
      </c>
      <c r="J329">
        <v>56</v>
      </c>
    </row>
    <row r="330" spans="1:10" ht="13.95" customHeight="1" x14ac:dyDescent="0.3">
      <c r="A330" t="s">
        <v>108</v>
      </c>
      <c r="B330" s="13">
        <v>42785.024907407409</v>
      </c>
      <c r="C330" t="s">
        <v>299</v>
      </c>
      <c r="D330" t="s">
        <v>324</v>
      </c>
      <c r="E330" s="14">
        <v>-5.36441834242396E-6</v>
      </c>
      <c r="F330" s="14">
        <v>-1.07288366848479E-5</v>
      </c>
      <c r="G330">
        <v>0</v>
      </c>
      <c r="H330">
        <v>0</v>
      </c>
      <c r="I330">
        <v>3.92</v>
      </c>
      <c r="J330">
        <v>56</v>
      </c>
    </row>
    <row r="331" spans="1:10" ht="13.95" customHeight="1" x14ac:dyDescent="0.3">
      <c r="A331" t="s">
        <v>109</v>
      </c>
      <c r="B331" s="13">
        <v>42785.026006944441</v>
      </c>
      <c r="C331" t="s">
        <v>299</v>
      </c>
      <c r="D331" t="s">
        <v>325</v>
      </c>
      <c r="E331" s="14">
        <v>-5.36441834242396E-6</v>
      </c>
      <c r="F331" s="14">
        <v>-1.07288366848479E-5</v>
      </c>
      <c r="G331">
        <v>0</v>
      </c>
      <c r="H331">
        <v>0</v>
      </c>
      <c r="I331">
        <v>3.9</v>
      </c>
      <c r="J331">
        <v>56</v>
      </c>
    </row>
    <row r="332" spans="1:10" ht="13.95" customHeight="1" x14ac:dyDescent="0.3">
      <c r="A332" t="s">
        <v>110</v>
      </c>
      <c r="B332" s="13">
        <v>42785.027106481481</v>
      </c>
      <c r="C332" t="s">
        <v>299</v>
      </c>
      <c r="D332" t="s">
        <v>324</v>
      </c>
      <c r="E332" s="14">
        <v>-5.36441834242396E-6</v>
      </c>
      <c r="F332" s="14">
        <v>-1.07288366848479E-5</v>
      </c>
      <c r="G332">
        <v>0</v>
      </c>
      <c r="H332">
        <v>0</v>
      </c>
      <c r="I332">
        <v>3.92</v>
      </c>
      <c r="J332">
        <v>56</v>
      </c>
    </row>
    <row r="333" spans="1:10" ht="13.95" customHeight="1" x14ac:dyDescent="0.3">
      <c r="A333" t="s">
        <v>111</v>
      </c>
      <c r="B333" s="13">
        <v>42785.028217592589</v>
      </c>
      <c r="C333" t="s">
        <v>299</v>
      </c>
      <c r="D333" t="s">
        <v>324</v>
      </c>
      <c r="E333" s="14">
        <v>-5.36441834242396E-6</v>
      </c>
      <c r="F333" s="14">
        <v>-1.07288366848479E-5</v>
      </c>
      <c r="G333">
        <v>0</v>
      </c>
      <c r="H333">
        <v>0</v>
      </c>
      <c r="I333">
        <v>3.92</v>
      </c>
      <c r="J333">
        <v>56</v>
      </c>
    </row>
    <row r="334" spans="1:10" ht="13.95" customHeight="1" x14ac:dyDescent="0.3">
      <c r="A334" t="s">
        <v>112</v>
      </c>
      <c r="B334" s="13">
        <v>42785.029317129629</v>
      </c>
      <c r="C334" t="s">
        <v>299</v>
      </c>
      <c r="D334" t="s">
        <v>326</v>
      </c>
      <c r="E334" s="14">
        <v>-5.36441834242396E-6</v>
      </c>
      <c r="F334" s="14">
        <v>-1.07288366848479E-5</v>
      </c>
      <c r="G334">
        <v>0</v>
      </c>
      <c r="H334">
        <v>0</v>
      </c>
      <c r="I334">
        <v>3.9</v>
      </c>
      <c r="J334">
        <v>54</v>
      </c>
    </row>
    <row r="335" spans="1:10" ht="13.95" customHeight="1" x14ac:dyDescent="0.3">
      <c r="A335" t="s">
        <v>113</v>
      </c>
      <c r="B335" s="13">
        <v>42785.031527777777</v>
      </c>
      <c r="C335" t="s">
        <v>299</v>
      </c>
      <c r="D335" t="s">
        <v>325</v>
      </c>
      <c r="E335" s="14">
        <v>-5.36441834242396E-6</v>
      </c>
      <c r="F335" s="14">
        <v>-1.07288366848479E-5</v>
      </c>
      <c r="G335">
        <v>0</v>
      </c>
      <c r="H335">
        <v>0</v>
      </c>
      <c r="I335">
        <v>3.9</v>
      </c>
      <c r="J335">
        <v>56</v>
      </c>
    </row>
    <row r="336" spans="1:10" ht="13.95" customHeight="1" x14ac:dyDescent="0.3">
      <c r="A336" t="s">
        <v>114</v>
      </c>
      <c r="B336" s="13">
        <v>42785.032627314817</v>
      </c>
      <c r="C336" t="s">
        <v>299</v>
      </c>
      <c r="D336" t="s">
        <v>327</v>
      </c>
      <c r="E336" s="14">
        <v>-5.36441834242396E-6</v>
      </c>
      <c r="F336" s="14">
        <v>-1.07288366848479E-5</v>
      </c>
      <c r="G336">
        <v>0</v>
      </c>
      <c r="H336">
        <v>0</v>
      </c>
      <c r="I336">
        <v>3.88</v>
      </c>
      <c r="J336">
        <v>59</v>
      </c>
    </row>
    <row r="337" spans="1:10" ht="13.95" customHeight="1" x14ac:dyDescent="0.3">
      <c r="A337" t="s">
        <v>115</v>
      </c>
      <c r="B337" s="13">
        <v>42785.033738425926</v>
      </c>
      <c r="C337" t="s">
        <v>299</v>
      </c>
      <c r="D337" t="s">
        <v>325</v>
      </c>
      <c r="E337" s="14">
        <v>-5.36441834242396E-6</v>
      </c>
      <c r="F337" s="14">
        <v>-1.07288366848479E-5</v>
      </c>
      <c r="G337">
        <v>0</v>
      </c>
      <c r="H337">
        <v>0</v>
      </c>
      <c r="I337">
        <v>3.9</v>
      </c>
      <c r="J337">
        <v>56</v>
      </c>
    </row>
    <row r="338" spans="1:10" ht="13.95" customHeight="1" x14ac:dyDescent="0.3">
      <c r="A338" t="s">
        <v>116</v>
      </c>
      <c r="B338" s="13">
        <v>42785.034837962965</v>
      </c>
      <c r="C338" t="s">
        <v>299</v>
      </c>
      <c r="D338" t="s">
        <v>325</v>
      </c>
      <c r="E338" s="14">
        <v>-5.36441834242396E-6</v>
      </c>
      <c r="F338" s="14">
        <v>-1.07288366848479E-5</v>
      </c>
      <c r="G338">
        <v>0</v>
      </c>
      <c r="H338">
        <v>0</v>
      </c>
      <c r="I338">
        <v>3.9</v>
      </c>
      <c r="J338">
        <v>56</v>
      </c>
    </row>
    <row r="339" spans="1:10" ht="13.95" customHeight="1" x14ac:dyDescent="0.3">
      <c r="A339" t="s">
        <v>117</v>
      </c>
      <c r="B339" s="13">
        <v>42785.035949074074</v>
      </c>
      <c r="C339" t="s">
        <v>299</v>
      </c>
      <c r="D339" t="s">
        <v>327</v>
      </c>
      <c r="E339" s="14">
        <v>-5.36441834242396E-6</v>
      </c>
      <c r="F339" s="14">
        <v>-1.07288366848479E-5</v>
      </c>
      <c r="G339">
        <v>0</v>
      </c>
      <c r="H339">
        <v>0</v>
      </c>
      <c r="I339">
        <v>3.88</v>
      </c>
      <c r="J339">
        <v>59</v>
      </c>
    </row>
    <row r="340" spans="1:10" ht="13.95" customHeight="1" x14ac:dyDescent="0.3">
      <c r="A340" t="s">
        <v>118</v>
      </c>
      <c r="B340" s="13">
        <v>42785.037048611113</v>
      </c>
      <c r="C340" t="s">
        <v>299</v>
      </c>
      <c r="D340" t="s">
        <v>328</v>
      </c>
      <c r="E340" s="14">
        <v>-5.36441834242396E-6</v>
      </c>
      <c r="F340" s="14">
        <v>-1.07288366848479E-5</v>
      </c>
      <c r="G340">
        <v>0</v>
      </c>
      <c r="H340">
        <v>0</v>
      </c>
      <c r="I340">
        <v>3.88</v>
      </c>
      <c r="J340">
        <v>56</v>
      </c>
    </row>
    <row r="341" spans="1:10" ht="13.95" customHeight="1" x14ac:dyDescent="0.3">
      <c r="A341" t="s">
        <v>119</v>
      </c>
      <c r="B341" s="13">
        <v>42785.038159722222</v>
      </c>
      <c r="C341" t="s">
        <v>299</v>
      </c>
      <c r="D341" t="s">
        <v>328</v>
      </c>
      <c r="E341" s="14">
        <v>-5.36441834242396E-6</v>
      </c>
      <c r="F341" s="14">
        <v>-1.07288366848479E-5</v>
      </c>
      <c r="G341">
        <v>0</v>
      </c>
      <c r="H341">
        <v>0</v>
      </c>
      <c r="I341">
        <v>3.88</v>
      </c>
      <c r="J341">
        <v>56</v>
      </c>
    </row>
    <row r="342" spans="1:10" ht="13.95" customHeight="1" x14ac:dyDescent="0.3">
      <c r="A342" t="s">
        <v>120</v>
      </c>
      <c r="B342" s="13">
        <v>42785.039259259262</v>
      </c>
      <c r="C342" t="s">
        <v>299</v>
      </c>
      <c r="D342" t="s">
        <v>327</v>
      </c>
      <c r="E342" s="14">
        <v>-5.36441834242396E-6</v>
      </c>
      <c r="F342" s="14">
        <v>-1.07288366848479E-5</v>
      </c>
      <c r="G342">
        <v>0</v>
      </c>
      <c r="H342">
        <v>0</v>
      </c>
      <c r="I342">
        <v>3.88</v>
      </c>
      <c r="J342">
        <v>59</v>
      </c>
    </row>
    <row r="343" spans="1:10" ht="13.95" customHeight="1" x14ac:dyDescent="0.3">
      <c r="A343" t="s">
        <v>121</v>
      </c>
      <c r="B343" s="13">
        <v>42785.040358796294</v>
      </c>
      <c r="C343" t="s">
        <v>299</v>
      </c>
      <c r="D343" t="s">
        <v>327</v>
      </c>
      <c r="E343" s="14">
        <v>-5.36441834242396E-6</v>
      </c>
      <c r="F343" s="14">
        <v>-1.07288366848479E-5</v>
      </c>
      <c r="G343">
        <v>0</v>
      </c>
      <c r="H343">
        <v>0</v>
      </c>
      <c r="I343">
        <v>3.88</v>
      </c>
      <c r="J343">
        <v>59</v>
      </c>
    </row>
    <row r="344" spans="1:10" ht="13.95" customHeight="1" x14ac:dyDescent="0.3">
      <c r="A344" t="s">
        <v>122</v>
      </c>
      <c r="B344" s="13">
        <v>42785.04146990741</v>
      </c>
      <c r="C344" t="s">
        <v>299</v>
      </c>
      <c r="D344" t="s">
        <v>327</v>
      </c>
      <c r="E344" s="14">
        <v>-5.36441834242396E-6</v>
      </c>
      <c r="F344" s="14">
        <v>-1.07288366848479E-5</v>
      </c>
      <c r="G344">
        <v>0</v>
      </c>
      <c r="H344">
        <v>0</v>
      </c>
      <c r="I344">
        <v>3.88</v>
      </c>
      <c r="J344">
        <v>59</v>
      </c>
    </row>
    <row r="345" spans="1:10" ht="13.95" customHeight="1" x14ac:dyDescent="0.3">
      <c r="A345" t="s">
        <v>123</v>
      </c>
      <c r="B345" s="13">
        <v>42785.042569444442</v>
      </c>
      <c r="C345" t="s">
        <v>299</v>
      </c>
      <c r="D345" t="s">
        <v>329</v>
      </c>
      <c r="E345" s="14">
        <v>-5.36441834242396E-6</v>
      </c>
      <c r="F345" s="14">
        <v>-1.07288366848479E-5</v>
      </c>
      <c r="G345">
        <v>0</v>
      </c>
      <c r="H345">
        <v>0</v>
      </c>
      <c r="I345">
        <v>3.86</v>
      </c>
      <c r="J345">
        <v>56</v>
      </c>
    </row>
    <row r="346" spans="1:10" ht="13.95" customHeight="1" x14ac:dyDescent="0.3">
      <c r="A346" t="s">
        <v>124</v>
      </c>
      <c r="B346" s="13">
        <v>42785.04478009259</v>
      </c>
      <c r="C346" t="s">
        <v>299</v>
      </c>
      <c r="D346" t="s">
        <v>327</v>
      </c>
      <c r="E346" s="14">
        <v>-5.36441834242396E-6</v>
      </c>
      <c r="F346" s="14">
        <v>-1.07288366848479E-5</v>
      </c>
      <c r="G346">
        <v>0</v>
      </c>
      <c r="H346">
        <v>0</v>
      </c>
      <c r="I346">
        <v>3.88</v>
      </c>
      <c r="J346">
        <v>59</v>
      </c>
    </row>
    <row r="347" spans="1:10" ht="13.95" customHeight="1" x14ac:dyDescent="0.3">
      <c r="A347" t="s">
        <v>125</v>
      </c>
      <c r="B347" s="13">
        <v>42785.04587962963</v>
      </c>
      <c r="C347" t="s">
        <v>299</v>
      </c>
      <c r="D347" t="s">
        <v>327</v>
      </c>
      <c r="E347" s="14">
        <v>-5.36441834242396E-6</v>
      </c>
      <c r="F347" s="14">
        <v>-1.07288366848479E-5</v>
      </c>
      <c r="G347">
        <v>0</v>
      </c>
      <c r="H347">
        <v>0</v>
      </c>
      <c r="I347">
        <v>3.88</v>
      </c>
      <c r="J347">
        <v>59</v>
      </c>
    </row>
    <row r="348" spans="1:10" ht="13.95" customHeight="1" x14ac:dyDescent="0.3">
      <c r="A348" t="s">
        <v>126</v>
      </c>
      <c r="B348" s="13">
        <v>42785.046990740739</v>
      </c>
      <c r="C348" t="s">
        <v>299</v>
      </c>
      <c r="D348" t="s">
        <v>330</v>
      </c>
      <c r="E348" s="14">
        <v>-5.36441834242396E-6</v>
      </c>
      <c r="F348" s="14">
        <v>-1.07288366848479E-5</v>
      </c>
      <c r="G348">
        <v>0</v>
      </c>
      <c r="H348">
        <v>0</v>
      </c>
      <c r="I348">
        <v>3.86</v>
      </c>
      <c r="J348">
        <v>59</v>
      </c>
    </row>
    <row r="349" spans="1:10" ht="13.95" customHeight="1" x14ac:dyDescent="0.3">
      <c r="A349" t="s">
        <v>127</v>
      </c>
      <c r="B349" s="13">
        <v>42785.048090277778</v>
      </c>
      <c r="C349" t="s">
        <v>299</v>
      </c>
      <c r="D349" t="s">
        <v>330</v>
      </c>
      <c r="E349" s="14">
        <v>-5.36441834242396E-6</v>
      </c>
      <c r="F349" s="14">
        <v>-1.07288366848479E-5</v>
      </c>
      <c r="G349">
        <v>0</v>
      </c>
      <c r="H349">
        <v>0</v>
      </c>
      <c r="I349">
        <v>3.86</v>
      </c>
      <c r="J349">
        <v>59</v>
      </c>
    </row>
    <row r="350" spans="1:10" ht="13.95" customHeight="1" x14ac:dyDescent="0.3">
      <c r="A350" t="s">
        <v>128</v>
      </c>
      <c r="B350" s="13">
        <v>42785.049201388887</v>
      </c>
      <c r="C350" t="s">
        <v>299</v>
      </c>
      <c r="D350" t="s">
        <v>330</v>
      </c>
      <c r="E350" s="14">
        <v>-5.36441834242396E-6</v>
      </c>
      <c r="F350" s="14">
        <v>-1.07288366848479E-5</v>
      </c>
      <c r="G350">
        <v>0</v>
      </c>
      <c r="H350">
        <v>0</v>
      </c>
      <c r="I350">
        <v>3.86</v>
      </c>
      <c r="J350">
        <v>59</v>
      </c>
    </row>
    <row r="351" spans="1:10" ht="13.95" customHeight="1" x14ac:dyDescent="0.3">
      <c r="A351" t="s">
        <v>129</v>
      </c>
      <c r="B351" s="13">
        <v>42785.050300925926</v>
      </c>
      <c r="C351" t="s">
        <v>299</v>
      </c>
      <c r="D351" t="s">
        <v>330</v>
      </c>
      <c r="E351" s="14">
        <v>-5.36441834242396E-6</v>
      </c>
      <c r="F351" s="14">
        <v>-1.07288366848479E-5</v>
      </c>
      <c r="G351">
        <v>0</v>
      </c>
      <c r="H351">
        <v>0</v>
      </c>
      <c r="I351">
        <v>3.86</v>
      </c>
      <c r="J351">
        <v>59</v>
      </c>
    </row>
    <row r="352" spans="1:10" ht="13.95" customHeight="1" x14ac:dyDescent="0.3">
      <c r="A352" t="s">
        <v>130</v>
      </c>
      <c r="B352" s="13">
        <v>42785.051412037035</v>
      </c>
      <c r="C352" t="s">
        <v>299</v>
      </c>
      <c r="D352" t="s">
        <v>331</v>
      </c>
      <c r="E352" s="14">
        <v>-5.36441834242396E-6</v>
      </c>
      <c r="F352" s="14">
        <v>-1.07288366848479E-5</v>
      </c>
      <c r="G352">
        <v>0</v>
      </c>
      <c r="H352">
        <v>0</v>
      </c>
      <c r="I352">
        <v>3.84</v>
      </c>
      <c r="J352">
        <v>59</v>
      </c>
    </row>
    <row r="353" spans="1:10" ht="13.95" customHeight="1" x14ac:dyDescent="0.3">
      <c r="A353" t="s">
        <v>131</v>
      </c>
      <c r="B353" s="13">
        <v>42785.052511574075</v>
      </c>
      <c r="C353" t="s">
        <v>299</v>
      </c>
      <c r="D353" t="s">
        <v>331</v>
      </c>
      <c r="E353" s="14">
        <v>-5.36441834242396E-6</v>
      </c>
      <c r="F353" s="14">
        <v>-1.07288366848479E-5</v>
      </c>
      <c r="G353">
        <v>0</v>
      </c>
      <c r="H353">
        <v>0</v>
      </c>
      <c r="I353">
        <v>3.84</v>
      </c>
      <c r="J353">
        <v>59</v>
      </c>
    </row>
    <row r="354" spans="1:10" ht="13.95" customHeight="1" x14ac:dyDescent="0.3">
      <c r="A354" t="s">
        <v>132</v>
      </c>
      <c r="B354" s="13">
        <v>42785.053622685184</v>
      </c>
      <c r="C354" t="s">
        <v>299</v>
      </c>
      <c r="D354" t="s">
        <v>330</v>
      </c>
      <c r="E354" s="14">
        <v>-5.36441834242396E-6</v>
      </c>
      <c r="F354" s="14">
        <v>-1.07288366848479E-5</v>
      </c>
      <c r="G354">
        <v>0</v>
      </c>
      <c r="H354">
        <v>0</v>
      </c>
      <c r="I354">
        <v>3.86</v>
      </c>
      <c r="J354">
        <v>59</v>
      </c>
    </row>
    <row r="355" spans="1:10" ht="13.95" customHeight="1" x14ac:dyDescent="0.3">
      <c r="A355" t="s">
        <v>133</v>
      </c>
      <c r="B355" s="13">
        <v>42785.054722222223</v>
      </c>
      <c r="C355" t="s">
        <v>299</v>
      </c>
      <c r="D355" t="s">
        <v>330</v>
      </c>
      <c r="E355" s="14">
        <v>-5.36441834242396E-6</v>
      </c>
      <c r="F355" s="14">
        <v>-1.07288366848479E-5</v>
      </c>
      <c r="G355">
        <v>0</v>
      </c>
      <c r="H355">
        <v>0</v>
      </c>
      <c r="I355">
        <v>3.86</v>
      </c>
      <c r="J355">
        <v>59</v>
      </c>
    </row>
    <row r="356" spans="1:10" ht="13.95" customHeight="1" x14ac:dyDescent="0.3">
      <c r="A356" t="s">
        <v>134</v>
      </c>
      <c r="B356" s="13">
        <v>42785.055833333332</v>
      </c>
      <c r="C356" t="s">
        <v>299</v>
      </c>
      <c r="D356" t="s">
        <v>331</v>
      </c>
      <c r="E356" s="14">
        <v>-5.36441834242396E-6</v>
      </c>
      <c r="F356" s="14">
        <v>-1.07288366848479E-5</v>
      </c>
      <c r="G356">
        <v>0</v>
      </c>
      <c r="H356">
        <v>0</v>
      </c>
      <c r="I356">
        <v>3.84</v>
      </c>
      <c r="J356">
        <v>59</v>
      </c>
    </row>
    <row r="357" spans="1:10" ht="13.95" customHeight="1" x14ac:dyDescent="0.3">
      <c r="A357" t="s">
        <v>135</v>
      </c>
      <c r="B357" s="13">
        <v>42785.056932870371</v>
      </c>
      <c r="C357" t="s">
        <v>299</v>
      </c>
      <c r="D357" t="s">
        <v>331</v>
      </c>
      <c r="E357" s="14">
        <v>-5.36441834242396E-6</v>
      </c>
      <c r="F357" s="14">
        <v>-1.07288366848479E-5</v>
      </c>
      <c r="G357">
        <v>0</v>
      </c>
      <c r="H357">
        <v>0</v>
      </c>
      <c r="I357">
        <v>3.84</v>
      </c>
      <c r="J357">
        <v>59</v>
      </c>
    </row>
    <row r="358" spans="1:10" ht="13.95" customHeight="1" x14ac:dyDescent="0.3">
      <c r="A358" t="s">
        <v>136</v>
      </c>
      <c r="B358" s="13">
        <v>42785.05914351852</v>
      </c>
      <c r="C358" t="s">
        <v>299</v>
      </c>
      <c r="D358" t="s">
        <v>331</v>
      </c>
      <c r="E358" s="14">
        <v>-5.36441834242396E-6</v>
      </c>
      <c r="F358" s="14">
        <v>-1.07288366848479E-5</v>
      </c>
      <c r="G358">
        <v>0</v>
      </c>
      <c r="H358">
        <v>0</v>
      </c>
      <c r="I358">
        <v>3.84</v>
      </c>
      <c r="J358">
        <v>59</v>
      </c>
    </row>
    <row r="359" spans="1:10" ht="13.95" customHeight="1" x14ac:dyDescent="0.3">
      <c r="A359" t="s">
        <v>137</v>
      </c>
      <c r="B359" s="13">
        <v>42785.060243055559</v>
      </c>
      <c r="C359" t="s">
        <v>299</v>
      </c>
      <c r="D359" t="s">
        <v>331</v>
      </c>
      <c r="E359" s="14">
        <v>-5.36441834242396E-6</v>
      </c>
      <c r="F359" s="14">
        <v>-1.07288366848479E-5</v>
      </c>
      <c r="G359">
        <v>0</v>
      </c>
      <c r="H359">
        <v>0</v>
      </c>
      <c r="I359">
        <v>3.84</v>
      </c>
      <c r="J359">
        <v>59</v>
      </c>
    </row>
    <row r="360" spans="1:10" ht="13.95" customHeight="1" x14ac:dyDescent="0.3">
      <c r="A360" t="s">
        <v>138</v>
      </c>
      <c r="B360" s="13">
        <v>42785.061354166668</v>
      </c>
      <c r="C360" t="s">
        <v>299</v>
      </c>
      <c r="D360" t="s">
        <v>332</v>
      </c>
      <c r="E360" s="14">
        <v>-5.36441834242396E-6</v>
      </c>
      <c r="F360" s="14">
        <v>-1.07288366848479E-5</v>
      </c>
      <c r="G360">
        <v>0</v>
      </c>
      <c r="H360">
        <v>0</v>
      </c>
      <c r="I360">
        <v>3.84</v>
      </c>
      <c r="J360">
        <v>60</v>
      </c>
    </row>
    <row r="361" spans="1:10" ht="13.95" customHeight="1" x14ac:dyDescent="0.3">
      <c r="A361" t="s">
        <v>139</v>
      </c>
      <c r="B361" s="13">
        <v>42785.0624537037</v>
      </c>
      <c r="C361" t="s">
        <v>299</v>
      </c>
      <c r="D361" t="s">
        <v>331</v>
      </c>
      <c r="E361" s="14">
        <v>-5.36441834242396E-6</v>
      </c>
      <c r="F361" s="14">
        <v>-1.07288366848479E-5</v>
      </c>
      <c r="G361">
        <v>0</v>
      </c>
      <c r="H361">
        <v>0</v>
      </c>
      <c r="I361">
        <v>3.84</v>
      </c>
      <c r="J361">
        <v>59</v>
      </c>
    </row>
    <row r="362" spans="1:10" ht="13.95" customHeight="1" x14ac:dyDescent="0.3">
      <c r="A362" t="s">
        <v>140</v>
      </c>
      <c r="B362" s="13">
        <v>42785.06355324074</v>
      </c>
      <c r="C362" t="s">
        <v>299</v>
      </c>
      <c r="D362" t="s">
        <v>331</v>
      </c>
      <c r="E362" s="14">
        <v>-5.36441834242396E-6</v>
      </c>
      <c r="F362" s="14">
        <v>-1.07288366848479E-5</v>
      </c>
      <c r="G362">
        <v>0</v>
      </c>
      <c r="H362">
        <v>0</v>
      </c>
      <c r="I362">
        <v>3.84</v>
      </c>
      <c r="J362">
        <v>59</v>
      </c>
    </row>
    <row r="363" spans="1:10" ht="13.95" customHeight="1" x14ac:dyDescent="0.3">
      <c r="A363" t="s">
        <v>141</v>
      </c>
      <c r="B363" s="13">
        <v>42785.064664351848</v>
      </c>
      <c r="C363" t="s">
        <v>299</v>
      </c>
      <c r="D363" t="s">
        <v>331</v>
      </c>
      <c r="E363" s="14">
        <v>-5.36441834242396E-6</v>
      </c>
      <c r="F363" s="14">
        <v>-1.07288366848479E-5</v>
      </c>
      <c r="G363">
        <v>0</v>
      </c>
      <c r="H363">
        <v>0</v>
      </c>
      <c r="I363">
        <v>3.84</v>
      </c>
      <c r="J363">
        <v>59</v>
      </c>
    </row>
    <row r="364" spans="1:10" ht="13.95" customHeight="1" x14ac:dyDescent="0.3">
      <c r="A364" t="s">
        <v>142</v>
      </c>
      <c r="B364" s="13">
        <v>42785.066874999997</v>
      </c>
      <c r="C364" t="s">
        <v>299</v>
      </c>
      <c r="D364" t="s">
        <v>331</v>
      </c>
      <c r="E364" s="14">
        <v>-5.36441834242396E-6</v>
      </c>
      <c r="F364" s="14">
        <v>-1.07288366848479E-5</v>
      </c>
      <c r="G364">
        <v>0</v>
      </c>
      <c r="H364">
        <v>0</v>
      </c>
      <c r="I364">
        <v>3.84</v>
      </c>
      <c r="J364">
        <v>59</v>
      </c>
    </row>
    <row r="365" spans="1:10" ht="13.95" customHeight="1" x14ac:dyDescent="0.3">
      <c r="A365" t="s">
        <v>143</v>
      </c>
      <c r="B365" s="13">
        <v>42785.067974537036</v>
      </c>
      <c r="C365" t="s">
        <v>299</v>
      </c>
      <c r="D365" t="s">
        <v>333</v>
      </c>
      <c r="E365" s="14">
        <v>-5.36441834242396E-6</v>
      </c>
      <c r="F365" s="14">
        <v>-1.07288366848479E-5</v>
      </c>
      <c r="G365">
        <v>0</v>
      </c>
      <c r="H365">
        <v>0</v>
      </c>
      <c r="I365">
        <v>3.84</v>
      </c>
      <c r="J365">
        <v>61</v>
      </c>
    </row>
    <row r="366" spans="1:10" ht="13.95" customHeight="1" x14ac:dyDescent="0.3">
      <c r="A366" t="s">
        <v>144</v>
      </c>
      <c r="B366" s="13">
        <v>42785.069085648145</v>
      </c>
      <c r="C366" t="s">
        <v>299</v>
      </c>
      <c r="D366" t="s">
        <v>333</v>
      </c>
      <c r="E366" s="14">
        <v>-5.36441834242396E-6</v>
      </c>
      <c r="F366" s="14">
        <v>-1.07288366848479E-5</v>
      </c>
      <c r="G366">
        <v>0</v>
      </c>
      <c r="H366">
        <v>0</v>
      </c>
      <c r="I366">
        <v>3.84</v>
      </c>
      <c r="J366">
        <v>61</v>
      </c>
    </row>
    <row r="367" spans="1:10" ht="13.95" customHeight="1" x14ac:dyDescent="0.3">
      <c r="A367" t="s">
        <v>145</v>
      </c>
      <c r="B367" s="13">
        <v>42785.071284722224</v>
      </c>
      <c r="C367" t="s">
        <v>299</v>
      </c>
      <c r="D367" t="s">
        <v>334</v>
      </c>
      <c r="E367" s="14">
        <v>-5.36441834242396E-6</v>
      </c>
      <c r="F367" s="14">
        <v>-1.07288366848479E-5</v>
      </c>
      <c r="G367">
        <v>0</v>
      </c>
      <c r="H367">
        <v>0</v>
      </c>
      <c r="I367">
        <v>3.82</v>
      </c>
      <c r="J367">
        <v>61</v>
      </c>
    </row>
    <row r="368" spans="1:10" ht="13.95" customHeight="1" x14ac:dyDescent="0.3">
      <c r="A368" t="s">
        <v>146</v>
      </c>
      <c r="B368" s="13">
        <v>42785.072395833333</v>
      </c>
      <c r="C368" t="s">
        <v>299</v>
      </c>
      <c r="D368" t="s">
        <v>335</v>
      </c>
      <c r="E368" s="14">
        <v>-5.36441834242396E-6</v>
      </c>
      <c r="F368" s="14">
        <v>-1.07288366848479E-5</v>
      </c>
      <c r="G368">
        <v>0</v>
      </c>
      <c r="H368">
        <v>0</v>
      </c>
      <c r="I368">
        <v>3.82</v>
      </c>
      <c r="J368">
        <v>63</v>
      </c>
    </row>
    <row r="369" spans="1:10" ht="13.95" customHeight="1" x14ac:dyDescent="0.3">
      <c r="A369" t="s">
        <v>147</v>
      </c>
      <c r="B369" s="13">
        <v>42785.073495370372</v>
      </c>
      <c r="C369" t="s">
        <v>299</v>
      </c>
      <c r="D369" t="s">
        <v>333</v>
      </c>
      <c r="E369" s="14">
        <v>-5.36441834242396E-6</v>
      </c>
      <c r="F369" s="14">
        <v>-1.07288366848479E-5</v>
      </c>
      <c r="G369">
        <v>0</v>
      </c>
      <c r="H369">
        <v>0</v>
      </c>
      <c r="I369">
        <v>3.84</v>
      </c>
      <c r="J369">
        <v>61</v>
      </c>
    </row>
    <row r="370" spans="1:10" ht="13.95" customHeight="1" x14ac:dyDescent="0.3">
      <c r="A370" t="s">
        <v>148</v>
      </c>
      <c r="B370" s="13">
        <v>42785.074606481481</v>
      </c>
      <c r="C370" t="s">
        <v>299</v>
      </c>
      <c r="D370" t="s">
        <v>335</v>
      </c>
      <c r="E370" s="14">
        <v>-5.36441834242396E-6</v>
      </c>
      <c r="F370" s="14">
        <v>-1.07288366848479E-5</v>
      </c>
      <c r="G370">
        <v>0</v>
      </c>
      <c r="H370">
        <v>0</v>
      </c>
      <c r="I370">
        <v>3.82</v>
      </c>
      <c r="J370">
        <v>63</v>
      </c>
    </row>
    <row r="371" spans="1:10" ht="13.95" customHeight="1" x14ac:dyDescent="0.3">
      <c r="A371" t="s">
        <v>149</v>
      </c>
      <c r="B371" s="13">
        <v>42785.075706018521</v>
      </c>
      <c r="C371" t="s">
        <v>299</v>
      </c>
      <c r="D371" t="s">
        <v>335</v>
      </c>
      <c r="E371" s="14">
        <v>-5.36441834242396E-6</v>
      </c>
      <c r="F371" s="14">
        <v>-1.07288366848479E-5</v>
      </c>
      <c r="G371">
        <v>0</v>
      </c>
      <c r="H371">
        <v>0</v>
      </c>
      <c r="I371">
        <v>3.82</v>
      </c>
      <c r="J371">
        <v>63</v>
      </c>
    </row>
    <row r="372" spans="1:10" ht="13.95" customHeight="1" x14ac:dyDescent="0.3">
      <c r="A372" t="s">
        <v>150</v>
      </c>
      <c r="B372" s="13">
        <v>42785.076817129629</v>
      </c>
      <c r="C372" t="s">
        <v>299</v>
      </c>
      <c r="D372" t="s">
        <v>336</v>
      </c>
      <c r="E372" s="14">
        <v>-5.36441834242396E-6</v>
      </c>
      <c r="F372" s="14">
        <v>-1.07288366848479E-5</v>
      </c>
      <c r="G372">
        <v>0</v>
      </c>
      <c r="H372">
        <v>0</v>
      </c>
      <c r="I372">
        <v>3.8</v>
      </c>
      <c r="J372">
        <v>63</v>
      </c>
    </row>
    <row r="373" spans="1:10" ht="13.95" customHeight="1" x14ac:dyDescent="0.3">
      <c r="A373" t="s">
        <v>151</v>
      </c>
      <c r="B373" s="13">
        <v>42785.077916666669</v>
      </c>
      <c r="C373" t="s">
        <v>299</v>
      </c>
      <c r="D373" t="s">
        <v>335</v>
      </c>
      <c r="E373" s="14">
        <v>-5.36441834242396E-6</v>
      </c>
      <c r="F373" s="14">
        <v>-1.07288366848479E-5</v>
      </c>
      <c r="G373">
        <v>0</v>
      </c>
      <c r="H373">
        <v>0</v>
      </c>
      <c r="I373">
        <v>3.82</v>
      </c>
      <c r="J373">
        <v>63</v>
      </c>
    </row>
    <row r="374" spans="1:10" ht="13.95" customHeight="1" x14ac:dyDescent="0.3">
      <c r="A374" t="s">
        <v>152</v>
      </c>
      <c r="B374" s="13">
        <v>42785.080127314817</v>
      </c>
      <c r="C374" t="s">
        <v>299</v>
      </c>
      <c r="D374" t="s">
        <v>335</v>
      </c>
      <c r="E374" s="14">
        <v>-5.36441834242396E-6</v>
      </c>
      <c r="F374" s="14">
        <v>-1.07288366848479E-5</v>
      </c>
      <c r="G374">
        <v>0</v>
      </c>
      <c r="H374">
        <v>0</v>
      </c>
      <c r="I374">
        <v>3.82</v>
      </c>
      <c r="J374">
        <v>63</v>
      </c>
    </row>
    <row r="375" spans="1:10" ht="13.95" customHeight="1" x14ac:dyDescent="0.3">
      <c r="A375" t="s">
        <v>153</v>
      </c>
      <c r="B375" s="13">
        <v>42785.081226851849</v>
      </c>
      <c r="C375" t="s">
        <v>299</v>
      </c>
      <c r="D375" t="s">
        <v>336</v>
      </c>
      <c r="E375" s="14">
        <v>-5.36441834242396E-6</v>
      </c>
      <c r="F375" s="14">
        <v>-1.07288366848479E-5</v>
      </c>
      <c r="G375">
        <v>0</v>
      </c>
      <c r="H375">
        <v>0</v>
      </c>
      <c r="I375">
        <v>3.8</v>
      </c>
      <c r="J375">
        <v>63</v>
      </c>
    </row>
    <row r="376" spans="1:10" ht="13.95" customHeight="1" x14ac:dyDescent="0.3">
      <c r="A376" t="s">
        <v>154</v>
      </c>
      <c r="B376" s="13">
        <v>42785.082337962966</v>
      </c>
      <c r="C376" t="s">
        <v>299</v>
      </c>
      <c r="D376" t="s">
        <v>337</v>
      </c>
      <c r="E376" s="14">
        <v>-5.36441834242396E-6</v>
      </c>
      <c r="F376" s="14">
        <v>-1.07288366848479E-5</v>
      </c>
      <c r="G376">
        <v>0</v>
      </c>
      <c r="H376">
        <v>0</v>
      </c>
      <c r="I376">
        <v>3.8</v>
      </c>
      <c r="J376">
        <v>61</v>
      </c>
    </row>
    <row r="377" spans="1:10" ht="13.95" customHeight="1" x14ac:dyDescent="0.3">
      <c r="A377" t="s">
        <v>155</v>
      </c>
      <c r="B377" s="13">
        <v>42785.083437499998</v>
      </c>
      <c r="C377" t="s">
        <v>299</v>
      </c>
      <c r="D377" t="s">
        <v>336</v>
      </c>
      <c r="E377" s="14">
        <v>-5.36441834242396E-6</v>
      </c>
      <c r="F377" s="14">
        <v>-1.07288366848479E-5</v>
      </c>
      <c r="G377">
        <v>0</v>
      </c>
      <c r="H377">
        <v>0</v>
      </c>
      <c r="I377">
        <v>3.8</v>
      </c>
      <c r="J377">
        <v>63</v>
      </c>
    </row>
    <row r="378" spans="1:10" ht="13.95" customHeight="1" x14ac:dyDescent="0.3">
      <c r="A378" t="s">
        <v>156</v>
      </c>
      <c r="B378" s="13">
        <v>42785.085648148146</v>
      </c>
      <c r="C378" t="s">
        <v>299</v>
      </c>
      <c r="D378" t="s">
        <v>336</v>
      </c>
      <c r="E378" s="14">
        <v>-5.36441834242396E-6</v>
      </c>
      <c r="F378" s="14">
        <v>-1.07288366848479E-5</v>
      </c>
      <c r="G378">
        <v>0</v>
      </c>
      <c r="H378">
        <v>0</v>
      </c>
      <c r="I378">
        <v>3.8</v>
      </c>
      <c r="J378">
        <v>63</v>
      </c>
    </row>
    <row r="379" spans="1:10" ht="13.95" customHeight="1" x14ac:dyDescent="0.3">
      <c r="A379" t="s">
        <v>157</v>
      </c>
      <c r="B379" s="13">
        <v>42785.086759259262</v>
      </c>
      <c r="C379" t="s">
        <v>299</v>
      </c>
      <c r="D379" t="s">
        <v>336</v>
      </c>
      <c r="E379" s="14">
        <v>-5.36441834242396E-6</v>
      </c>
      <c r="F379" s="14">
        <v>-1.07288366848479E-5</v>
      </c>
      <c r="G379">
        <v>0</v>
      </c>
      <c r="H379">
        <v>0</v>
      </c>
      <c r="I379">
        <v>3.8</v>
      </c>
      <c r="J379">
        <v>63</v>
      </c>
    </row>
    <row r="380" spans="1:10" ht="13.95" customHeight="1" x14ac:dyDescent="0.3">
      <c r="A380" t="s">
        <v>158</v>
      </c>
      <c r="B380" s="13">
        <v>42785.088958333334</v>
      </c>
      <c r="C380" t="s">
        <v>299</v>
      </c>
      <c r="D380" t="s">
        <v>336</v>
      </c>
      <c r="E380" s="14">
        <v>-5.36441834242396E-6</v>
      </c>
      <c r="F380" s="14">
        <v>-1.07288366848479E-5</v>
      </c>
      <c r="G380">
        <v>0</v>
      </c>
      <c r="H380">
        <v>0</v>
      </c>
      <c r="I380">
        <v>3.8</v>
      </c>
      <c r="J380">
        <v>63</v>
      </c>
    </row>
    <row r="381" spans="1:10" ht="13.95" customHeight="1" x14ac:dyDescent="0.3">
      <c r="A381" t="s">
        <v>159</v>
      </c>
      <c r="B381" s="13">
        <v>42785.090069444443</v>
      </c>
      <c r="C381" t="s">
        <v>299</v>
      </c>
      <c r="D381" t="s">
        <v>336</v>
      </c>
      <c r="E381" s="14">
        <v>-5.36441834242396E-6</v>
      </c>
      <c r="F381" s="14">
        <v>-1.07288366848479E-5</v>
      </c>
      <c r="G381">
        <v>0</v>
      </c>
      <c r="H381">
        <v>0</v>
      </c>
      <c r="I381">
        <v>3.8</v>
      </c>
      <c r="J381">
        <v>63</v>
      </c>
    </row>
    <row r="382" spans="1:10" ht="13.95" customHeight="1" x14ac:dyDescent="0.3">
      <c r="A382" t="s">
        <v>160</v>
      </c>
      <c r="B382" s="13">
        <v>42785.091180555559</v>
      </c>
      <c r="C382" t="s">
        <v>299</v>
      </c>
      <c r="D382" t="s">
        <v>336</v>
      </c>
      <c r="E382" s="14">
        <v>-5.36441834242396E-6</v>
      </c>
      <c r="F382" s="14">
        <v>-1.07288366848479E-5</v>
      </c>
      <c r="G382">
        <v>0</v>
      </c>
      <c r="H382">
        <v>0</v>
      </c>
      <c r="I382">
        <v>3.8</v>
      </c>
      <c r="J382">
        <v>63</v>
      </c>
    </row>
    <row r="383" spans="1:10" ht="13.95" customHeight="1" x14ac:dyDescent="0.3">
      <c r="A383" t="s">
        <v>161</v>
      </c>
      <c r="B383" s="13">
        <v>42785.09337962963</v>
      </c>
      <c r="C383" t="s">
        <v>299</v>
      </c>
      <c r="D383" t="s">
        <v>336</v>
      </c>
      <c r="E383" s="14">
        <v>-5.36441834242396E-6</v>
      </c>
      <c r="F383" s="14">
        <v>-1.07288366848479E-5</v>
      </c>
      <c r="G383">
        <v>0</v>
      </c>
      <c r="H383">
        <v>0</v>
      </c>
      <c r="I383">
        <v>3.8</v>
      </c>
      <c r="J383">
        <v>63</v>
      </c>
    </row>
    <row r="384" spans="1:10" ht="13.95" customHeight="1" x14ac:dyDescent="0.3">
      <c r="A384" t="s">
        <v>162</v>
      </c>
      <c r="B384" s="13">
        <v>42785.094490740739</v>
      </c>
      <c r="C384" t="s">
        <v>299</v>
      </c>
      <c r="D384" t="s">
        <v>336</v>
      </c>
      <c r="E384" s="14">
        <v>-5.36441834242396E-6</v>
      </c>
      <c r="F384" s="14">
        <v>-1.07288366848479E-5</v>
      </c>
      <c r="G384">
        <v>0</v>
      </c>
      <c r="H384">
        <v>0</v>
      </c>
      <c r="I384">
        <v>3.8</v>
      </c>
      <c r="J384">
        <v>63</v>
      </c>
    </row>
    <row r="385" spans="1:10" ht="13.95" customHeight="1" x14ac:dyDescent="0.3">
      <c r="A385" t="s">
        <v>163</v>
      </c>
      <c r="B385" s="13">
        <v>42785.095590277779</v>
      </c>
      <c r="C385" t="s">
        <v>299</v>
      </c>
      <c r="D385" t="s">
        <v>336</v>
      </c>
      <c r="E385" s="14">
        <v>-5.36441834242396E-6</v>
      </c>
      <c r="F385" s="14">
        <v>-1.07288366848479E-5</v>
      </c>
      <c r="G385">
        <v>0</v>
      </c>
      <c r="H385">
        <v>0</v>
      </c>
      <c r="I385">
        <v>3.8</v>
      </c>
      <c r="J385">
        <v>63</v>
      </c>
    </row>
    <row r="386" spans="1:10" ht="13.95" customHeight="1" x14ac:dyDescent="0.3">
      <c r="A386" t="s">
        <v>164</v>
      </c>
      <c r="B386" s="13">
        <v>42785.098900462966</v>
      </c>
      <c r="C386" t="s">
        <v>299</v>
      </c>
      <c r="D386" t="s">
        <v>336</v>
      </c>
      <c r="E386" s="14">
        <v>-5.36441834242396E-6</v>
      </c>
      <c r="F386" s="14">
        <v>-1.07288366848479E-5</v>
      </c>
      <c r="G386">
        <v>0</v>
      </c>
      <c r="H386">
        <v>0</v>
      </c>
      <c r="I386">
        <v>3.8</v>
      </c>
      <c r="J386">
        <v>63</v>
      </c>
    </row>
    <row r="387" spans="1:10" ht="13.95" customHeight="1" x14ac:dyDescent="0.3">
      <c r="A387" t="s">
        <v>165</v>
      </c>
      <c r="B387" s="13">
        <v>42785.100011574075</v>
      </c>
      <c r="C387" t="s">
        <v>299</v>
      </c>
      <c r="D387" t="s">
        <v>336</v>
      </c>
      <c r="E387" s="14">
        <v>-5.36441834242396E-6</v>
      </c>
      <c r="F387" s="14">
        <v>-1.07288366848479E-5</v>
      </c>
      <c r="G387">
        <v>0</v>
      </c>
      <c r="H387">
        <v>0</v>
      </c>
      <c r="I387">
        <v>3.8</v>
      </c>
      <c r="J387">
        <v>63</v>
      </c>
    </row>
    <row r="388" spans="1:10" ht="13.95" customHeight="1" x14ac:dyDescent="0.3">
      <c r="A388" t="s">
        <v>166</v>
      </c>
      <c r="B388" s="13">
        <v>42785.101111111115</v>
      </c>
      <c r="C388" t="s">
        <v>299</v>
      </c>
      <c r="D388" t="s">
        <v>336</v>
      </c>
      <c r="E388" s="14">
        <v>-5.36441834242396E-6</v>
      </c>
      <c r="F388" s="14">
        <v>-1.07288366848479E-5</v>
      </c>
      <c r="G388">
        <v>0</v>
      </c>
      <c r="H388">
        <v>0</v>
      </c>
      <c r="I388">
        <v>3.8</v>
      </c>
      <c r="J388">
        <v>63</v>
      </c>
    </row>
    <row r="389" spans="1:10" ht="13.95" customHeight="1" x14ac:dyDescent="0.3">
      <c r="A389" t="s">
        <v>167</v>
      </c>
      <c r="B389" s="13">
        <v>42785.103321759256</v>
      </c>
      <c r="C389" t="s">
        <v>299</v>
      </c>
      <c r="D389" t="s">
        <v>336</v>
      </c>
      <c r="E389" s="14">
        <v>-5.36441834242396E-6</v>
      </c>
      <c r="F389" s="14">
        <v>-1.07288366848479E-5</v>
      </c>
      <c r="G389">
        <v>0</v>
      </c>
      <c r="H389">
        <v>0</v>
      </c>
      <c r="I389">
        <v>3.8</v>
      </c>
      <c r="J389">
        <v>63</v>
      </c>
    </row>
    <row r="390" spans="1:10" ht="13.95" customHeight="1" x14ac:dyDescent="0.3">
      <c r="A390" t="s">
        <v>168</v>
      </c>
      <c r="B390" s="13">
        <v>42785.104432870372</v>
      </c>
      <c r="C390" t="s">
        <v>299</v>
      </c>
      <c r="D390" t="s">
        <v>336</v>
      </c>
      <c r="E390" s="14">
        <v>-5.36441834242396E-6</v>
      </c>
      <c r="F390" s="14">
        <v>-1.07288366848479E-5</v>
      </c>
      <c r="G390">
        <v>0</v>
      </c>
      <c r="H390">
        <v>0</v>
      </c>
      <c r="I390">
        <v>3.8</v>
      </c>
      <c r="J390">
        <v>63</v>
      </c>
    </row>
    <row r="391" spans="1:10" ht="13.95" customHeight="1" x14ac:dyDescent="0.3">
      <c r="A391" t="s">
        <v>169</v>
      </c>
      <c r="B391" s="13">
        <v>42785.106631944444</v>
      </c>
      <c r="C391" t="s">
        <v>299</v>
      </c>
      <c r="D391" t="s">
        <v>336</v>
      </c>
      <c r="E391" s="14">
        <v>-5.36441834242396E-6</v>
      </c>
      <c r="F391" s="14">
        <v>-1.07288366848479E-5</v>
      </c>
      <c r="G391">
        <v>0</v>
      </c>
      <c r="H391">
        <v>0</v>
      </c>
      <c r="I391">
        <v>3.8</v>
      </c>
      <c r="J391">
        <v>63</v>
      </c>
    </row>
    <row r="392" spans="1:10" ht="13.95" customHeight="1" x14ac:dyDescent="0.3">
      <c r="A392" t="s">
        <v>170</v>
      </c>
      <c r="B392" s="13">
        <v>42785.107743055552</v>
      </c>
      <c r="C392" t="s">
        <v>299</v>
      </c>
      <c r="D392" t="s">
        <v>338</v>
      </c>
      <c r="E392" s="14">
        <v>-5.36441834242396E-6</v>
      </c>
      <c r="F392" s="14">
        <v>-1.07288366848479E-5</v>
      </c>
      <c r="G392">
        <v>0</v>
      </c>
      <c r="H392">
        <v>0</v>
      </c>
      <c r="I392">
        <v>3.78</v>
      </c>
      <c r="J392">
        <v>63</v>
      </c>
    </row>
    <row r="393" spans="1:10" ht="13.95" customHeight="1" x14ac:dyDescent="0.3">
      <c r="A393" t="s">
        <v>171</v>
      </c>
      <c r="B393" s="13">
        <v>42785.108842592592</v>
      </c>
      <c r="C393" t="s">
        <v>299</v>
      </c>
      <c r="D393" t="s">
        <v>338</v>
      </c>
      <c r="E393" s="14">
        <v>-5.36441834242396E-6</v>
      </c>
      <c r="F393" s="14">
        <v>-1.07288366848479E-5</v>
      </c>
      <c r="G393">
        <v>0</v>
      </c>
      <c r="H393">
        <v>0</v>
      </c>
      <c r="I393">
        <v>3.78</v>
      </c>
      <c r="J393">
        <v>63</v>
      </c>
    </row>
    <row r="394" spans="1:10" ht="13.95" customHeight="1" x14ac:dyDescent="0.3">
      <c r="A394" t="s">
        <v>172</v>
      </c>
      <c r="B394" s="13">
        <v>42785.11105324074</v>
      </c>
      <c r="C394" t="s">
        <v>299</v>
      </c>
      <c r="D394" t="s">
        <v>339</v>
      </c>
      <c r="E394" s="14">
        <v>-5.36441834242396E-6</v>
      </c>
      <c r="F394" s="14">
        <v>-1.07288366848479E-5</v>
      </c>
      <c r="G394">
        <v>0</v>
      </c>
      <c r="H394">
        <v>0</v>
      </c>
      <c r="I394">
        <v>3.76</v>
      </c>
      <c r="J394">
        <v>63</v>
      </c>
    </row>
    <row r="395" spans="1:10" ht="13.95" customHeight="1" x14ac:dyDescent="0.3">
      <c r="A395" t="s">
        <v>173</v>
      </c>
      <c r="B395" s="13">
        <v>42785.112164351849</v>
      </c>
      <c r="C395" t="s">
        <v>299</v>
      </c>
      <c r="D395" t="s">
        <v>338</v>
      </c>
      <c r="E395" s="14">
        <v>-5.36441834242396E-6</v>
      </c>
      <c r="F395" s="14">
        <v>-1.07288366848479E-5</v>
      </c>
      <c r="G395">
        <v>0</v>
      </c>
      <c r="H395">
        <v>0</v>
      </c>
      <c r="I395">
        <v>3.78</v>
      </c>
      <c r="J395">
        <v>63</v>
      </c>
    </row>
    <row r="396" spans="1:10" ht="13.95" customHeight="1" x14ac:dyDescent="0.3">
      <c r="A396" t="s">
        <v>174</v>
      </c>
      <c r="B396" s="13">
        <v>42785.113263888888</v>
      </c>
      <c r="C396" t="s">
        <v>299</v>
      </c>
      <c r="D396" t="s">
        <v>338</v>
      </c>
      <c r="E396" s="14">
        <v>-5.36441834242396E-6</v>
      </c>
      <c r="F396" s="14">
        <v>-1.07288366848479E-5</v>
      </c>
      <c r="G396">
        <v>0</v>
      </c>
      <c r="H396">
        <v>0</v>
      </c>
      <c r="I396">
        <v>3.78</v>
      </c>
      <c r="J396">
        <v>63</v>
      </c>
    </row>
    <row r="397" spans="1:10" ht="13.95" customHeight="1" x14ac:dyDescent="0.3">
      <c r="A397" t="s">
        <v>175</v>
      </c>
      <c r="B397" s="13">
        <v>42785.115474537037</v>
      </c>
      <c r="C397" t="s">
        <v>299</v>
      </c>
      <c r="D397" t="s">
        <v>338</v>
      </c>
      <c r="E397" s="14">
        <v>-5.36441834242396E-6</v>
      </c>
      <c r="F397" s="14">
        <v>-1.07288366848479E-5</v>
      </c>
      <c r="G397">
        <v>0</v>
      </c>
      <c r="H397">
        <v>0</v>
      </c>
      <c r="I397">
        <v>3.78</v>
      </c>
      <c r="J397">
        <v>63</v>
      </c>
    </row>
    <row r="398" spans="1:10" ht="13.95" customHeight="1" x14ac:dyDescent="0.3">
      <c r="A398" t="s">
        <v>176</v>
      </c>
      <c r="B398" s="13">
        <v>42785.116574074076</v>
      </c>
      <c r="C398" t="s">
        <v>299</v>
      </c>
      <c r="D398" t="s">
        <v>338</v>
      </c>
      <c r="E398" s="14">
        <v>-5.36441834242396E-6</v>
      </c>
      <c r="F398" s="14">
        <v>-1.07288366848479E-5</v>
      </c>
      <c r="G398">
        <v>0</v>
      </c>
      <c r="H398">
        <v>0</v>
      </c>
      <c r="I398">
        <v>3.78</v>
      </c>
      <c r="J398">
        <v>63</v>
      </c>
    </row>
    <row r="399" spans="1:10" ht="13.95" customHeight="1" x14ac:dyDescent="0.3">
      <c r="A399" t="s">
        <v>177</v>
      </c>
      <c r="B399" s="13">
        <v>42785.117685185185</v>
      </c>
      <c r="C399" t="s">
        <v>299</v>
      </c>
      <c r="D399" t="s">
        <v>339</v>
      </c>
      <c r="E399" s="14">
        <v>-5.36441834242396E-6</v>
      </c>
      <c r="F399" s="14">
        <v>-1.07288366848479E-5</v>
      </c>
      <c r="G399">
        <v>0</v>
      </c>
      <c r="H399">
        <v>0</v>
      </c>
      <c r="I399">
        <v>3.76</v>
      </c>
      <c r="J399">
        <v>63</v>
      </c>
    </row>
    <row r="400" spans="1:10" ht="13.95" customHeight="1" x14ac:dyDescent="0.3">
      <c r="A400" t="s">
        <v>178</v>
      </c>
      <c r="B400" s="13">
        <v>42785.118784722225</v>
      </c>
      <c r="C400" t="s">
        <v>299</v>
      </c>
      <c r="D400" t="s">
        <v>339</v>
      </c>
      <c r="E400" s="14">
        <v>-5.36441834242396E-6</v>
      </c>
      <c r="F400" s="14">
        <v>-1.07288366848479E-5</v>
      </c>
      <c r="G400">
        <v>0</v>
      </c>
      <c r="H400">
        <v>0</v>
      </c>
      <c r="I400">
        <v>3.76</v>
      </c>
      <c r="J400">
        <v>63</v>
      </c>
    </row>
    <row r="401" spans="1:10" ht="13.95" customHeight="1" x14ac:dyDescent="0.3">
      <c r="A401" t="s">
        <v>179</v>
      </c>
      <c r="B401" s="13">
        <v>42785.120995370373</v>
      </c>
      <c r="C401" t="s">
        <v>299</v>
      </c>
      <c r="D401" t="s">
        <v>339</v>
      </c>
      <c r="E401" s="14">
        <v>-5.36441834242396E-6</v>
      </c>
      <c r="F401" s="14">
        <v>-1.07288366848479E-5</v>
      </c>
      <c r="G401">
        <v>0</v>
      </c>
      <c r="H401">
        <v>0</v>
      </c>
      <c r="I401">
        <v>3.76</v>
      </c>
      <c r="J401">
        <v>63</v>
      </c>
    </row>
    <row r="402" spans="1:10" ht="13.95" customHeight="1" x14ac:dyDescent="0.3">
      <c r="A402" t="s">
        <v>180</v>
      </c>
      <c r="B402" s="13">
        <v>42785.122106481482</v>
      </c>
      <c r="C402" t="s">
        <v>299</v>
      </c>
      <c r="D402" t="s">
        <v>339</v>
      </c>
      <c r="E402" s="14">
        <v>-5.36441834242396E-6</v>
      </c>
      <c r="F402" s="14">
        <v>-1.07288366848479E-5</v>
      </c>
      <c r="G402">
        <v>0</v>
      </c>
      <c r="H402">
        <v>0</v>
      </c>
      <c r="I402">
        <v>3.76</v>
      </c>
      <c r="J402">
        <v>63</v>
      </c>
    </row>
    <row r="403" spans="1:10" ht="13.95" customHeight="1" x14ac:dyDescent="0.3">
      <c r="A403" t="s">
        <v>181</v>
      </c>
      <c r="B403" s="13">
        <v>42785.124305555553</v>
      </c>
      <c r="C403" t="s">
        <v>299</v>
      </c>
      <c r="D403" t="s">
        <v>340</v>
      </c>
      <c r="E403" s="14">
        <v>-5.36441834242396E-6</v>
      </c>
      <c r="F403" s="14">
        <v>-1.07288366848479E-5</v>
      </c>
      <c r="G403">
        <v>0</v>
      </c>
      <c r="H403">
        <v>0</v>
      </c>
      <c r="I403">
        <v>3.76</v>
      </c>
      <c r="J403">
        <v>65</v>
      </c>
    </row>
    <row r="404" spans="1:10" ht="13.95" customHeight="1" x14ac:dyDescent="0.3">
      <c r="A404" t="s">
        <v>182</v>
      </c>
      <c r="B404" s="13">
        <v>42785.125416666669</v>
      </c>
      <c r="C404" t="s">
        <v>299</v>
      </c>
      <c r="D404" t="s">
        <v>339</v>
      </c>
      <c r="E404" s="14">
        <v>-5.36441834242396E-6</v>
      </c>
      <c r="F404" s="14">
        <v>-1.07288366848479E-5</v>
      </c>
      <c r="G404">
        <v>0</v>
      </c>
      <c r="H404">
        <v>0</v>
      </c>
      <c r="I404">
        <v>3.76</v>
      </c>
      <c r="J404">
        <v>63</v>
      </c>
    </row>
    <row r="405" spans="1:10" ht="13.95" customHeight="1" x14ac:dyDescent="0.3">
      <c r="A405" t="s">
        <v>183</v>
      </c>
      <c r="B405" s="13">
        <v>42785.126516203702</v>
      </c>
      <c r="C405" t="s">
        <v>299</v>
      </c>
      <c r="D405" t="s">
        <v>339</v>
      </c>
      <c r="E405" s="14">
        <v>-5.36441834242396E-6</v>
      </c>
      <c r="F405" s="14">
        <v>-1.07288366848479E-5</v>
      </c>
      <c r="G405">
        <v>0</v>
      </c>
      <c r="H405">
        <v>0</v>
      </c>
      <c r="I405">
        <v>3.76</v>
      </c>
      <c r="J405">
        <v>63</v>
      </c>
    </row>
    <row r="406" spans="1:10" ht="13.95" customHeight="1" x14ac:dyDescent="0.3">
      <c r="A406" t="s">
        <v>184</v>
      </c>
      <c r="B406" s="13">
        <v>42785.127627314818</v>
      </c>
      <c r="C406" t="s">
        <v>299</v>
      </c>
      <c r="D406" t="s">
        <v>339</v>
      </c>
      <c r="E406" s="14">
        <v>-5.36441834242396E-6</v>
      </c>
      <c r="F406" s="14">
        <v>-1.07288366848479E-5</v>
      </c>
      <c r="G406">
        <v>0</v>
      </c>
      <c r="H406">
        <v>0</v>
      </c>
      <c r="I406">
        <v>3.76</v>
      </c>
      <c r="J406">
        <v>63</v>
      </c>
    </row>
    <row r="407" spans="1:10" ht="13.95" customHeight="1" x14ac:dyDescent="0.3">
      <c r="A407" t="s">
        <v>185</v>
      </c>
      <c r="B407" s="13">
        <v>42785.12872685185</v>
      </c>
      <c r="C407" t="s">
        <v>299</v>
      </c>
      <c r="D407" t="s">
        <v>339</v>
      </c>
      <c r="E407" s="14">
        <v>-5.36441834242396E-6</v>
      </c>
      <c r="F407" s="14">
        <v>-1.07288366848479E-5</v>
      </c>
      <c r="G407">
        <v>0</v>
      </c>
      <c r="H407">
        <v>0</v>
      </c>
      <c r="I407">
        <v>3.76</v>
      </c>
      <c r="J407">
        <v>63</v>
      </c>
    </row>
    <row r="408" spans="1:10" ht="13.95" customHeight="1" x14ac:dyDescent="0.3">
      <c r="A408" t="s">
        <v>186</v>
      </c>
      <c r="B408" s="13">
        <v>42785.129837962966</v>
      </c>
      <c r="C408" t="s">
        <v>299</v>
      </c>
      <c r="D408" t="s">
        <v>340</v>
      </c>
      <c r="E408" s="14">
        <v>-5.36441834242396E-6</v>
      </c>
      <c r="F408" s="14">
        <v>-1.07288366848479E-5</v>
      </c>
      <c r="G408">
        <v>0</v>
      </c>
      <c r="H408">
        <v>0</v>
      </c>
      <c r="I408">
        <v>3.76</v>
      </c>
      <c r="J408">
        <v>65</v>
      </c>
    </row>
    <row r="409" spans="1:10" ht="13.95" customHeight="1" x14ac:dyDescent="0.3">
      <c r="A409" t="s">
        <v>187</v>
      </c>
      <c r="B409" s="13">
        <v>42785.130937499998</v>
      </c>
      <c r="C409" t="s">
        <v>299</v>
      </c>
      <c r="D409" t="s">
        <v>339</v>
      </c>
      <c r="E409" s="14">
        <v>-5.36441834242396E-6</v>
      </c>
      <c r="F409" s="14">
        <v>-1.07288366848479E-5</v>
      </c>
      <c r="G409">
        <v>0</v>
      </c>
      <c r="H409">
        <v>0</v>
      </c>
      <c r="I409">
        <v>3.76</v>
      </c>
      <c r="J409">
        <v>63</v>
      </c>
    </row>
    <row r="410" spans="1:10" ht="13.95" customHeight="1" x14ac:dyDescent="0.3">
      <c r="A410" t="s">
        <v>188</v>
      </c>
      <c r="B410" s="13">
        <v>42785.133148148147</v>
      </c>
      <c r="C410" t="s">
        <v>299</v>
      </c>
      <c r="D410" t="s">
        <v>341</v>
      </c>
      <c r="E410" s="14">
        <v>-5.36441834242396E-6</v>
      </c>
      <c r="F410" s="14">
        <v>-1.07288366848479E-5</v>
      </c>
      <c r="G410">
        <v>0</v>
      </c>
      <c r="H410">
        <v>0</v>
      </c>
      <c r="I410">
        <v>3.76</v>
      </c>
      <c r="J410">
        <v>64</v>
      </c>
    </row>
    <row r="411" spans="1:10" ht="13.95" customHeight="1" x14ac:dyDescent="0.3">
      <c r="A411" t="s">
        <v>189</v>
      </c>
      <c r="B411" s="13">
        <v>42785.134247685186</v>
      </c>
      <c r="C411" t="s">
        <v>299</v>
      </c>
      <c r="D411" t="s">
        <v>339</v>
      </c>
      <c r="E411" s="14">
        <v>-5.36441834242396E-6</v>
      </c>
      <c r="F411" s="14">
        <v>-1.07288366848479E-5</v>
      </c>
      <c r="G411">
        <v>0</v>
      </c>
      <c r="H411">
        <v>0</v>
      </c>
      <c r="I411">
        <v>3.76</v>
      </c>
      <c r="J411">
        <v>63</v>
      </c>
    </row>
    <row r="412" spans="1:10" ht="13.95" customHeight="1" x14ac:dyDescent="0.3">
      <c r="A412" t="s">
        <v>190</v>
      </c>
      <c r="B412" s="13">
        <v>42785.135358796295</v>
      </c>
      <c r="C412" t="s">
        <v>299</v>
      </c>
      <c r="D412" t="s">
        <v>339</v>
      </c>
      <c r="E412" s="14">
        <v>-5.36441834242396E-6</v>
      </c>
      <c r="F412" s="14">
        <v>-1.07288366848479E-5</v>
      </c>
      <c r="G412">
        <v>0</v>
      </c>
      <c r="H412">
        <v>0</v>
      </c>
      <c r="I412">
        <v>3.76</v>
      </c>
      <c r="J412">
        <v>63</v>
      </c>
    </row>
    <row r="413" spans="1:10" ht="13.95" customHeight="1" x14ac:dyDescent="0.3">
      <c r="A413" t="s">
        <v>191</v>
      </c>
      <c r="B413" s="13">
        <v>42785.136458333334</v>
      </c>
      <c r="C413" t="s">
        <v>299</v>
      </c>
      <c r="D413" t="s">
        <v>341</v>
      </c>
      <c r="E413" s="14">
        <v>-5.36441834242396E-6</v>
      </c>
      <c r="F413" s="14">
        <v>-1.07288366848479E-5</v>
      </c>
      <c r="G413">
        <v>0</v>
      </c>
      <c r="H413">
        <v>0</v>
      </c>
      <c r="I413">
        <v>3.76</v>
      </c>
      <c r="J413">
        <v>64</v>
      </c>
    </row>
    <row r="414" spans="1:10" ht="13.95" customHeight="1" x14ac:dyDescent="0.3">
      <c r="A414" t="s">
        <v>192</v>
      </c>
      <c r="B414" s="13">
        <v>42785.137569444443</v>
      </c>
      <c r="C414" t="s">
        <v>299</v>
      </c>
      <c r="D414" t="s">
        <v>342</v>
      </c>
      <c r="E414" s="14">
        <v>-5.36441834242396E-6</v>
      </c>
      <c r="F414" s="14">
        <v>-1.07288366848479E-5</v>
      </c>
      <c r="G414">
        <v>0</v>
      </c>
      <c r="H414">
        <v>0</v>
      </c>
      <c r="I414">
        <v>3.74</v>
      </c>
      <c r="J414">
        <v>65</v>
      </c>
    </row>
    <row r="415" spans="1:10" ht="13.95" customHeight="1" x14ac:dyDescent="0.3">
      <c r="A415" t="s">
        <v>193</v>
      </c>
      <c r="B415" s="13">
        <v>42785.138668981483</v>
      </c>
      <c r="C415" t="s">
        <v>299</v>
      </c>
      <c r="D415" t="s">
        <v>343</v>
      </c>
      <c r="E415" s="14">
        <v>-5.36441834242396E-6</v>
      </c>
      <c r="F415" s="14">
        <v>-1.07288366848479E-5</v>
      </c>
      <c r="G415">
        <v>0</v>
      </c>
      <c r="H415">
        <v>0</v>
      </c>
      <c r="I415">
        <v>3.74</v>
      </c>
      <c r="J415">
        <v>63</v>
      </c>
    </row>
    <row r="416" spans="1:10" ht="13.95" customHeight="1" x14ac:dyDescent="0.3">
      <c r="A416" t="s">
        <v>194</v>
      </c>
      <c r="B416" s="13">
        <v>42785.139780092592</v>
      </c>
      <c r="C416" t="s">
        <v>299</v>
      </c>
      <c r="D416" t="s">
        <v>340</v>
      </c>
      <c r="E416" s="14">
        <v>-5.36441834242396E-6</v>
      </c>
      <c r="F416" s="14">
        <v>-1.07288366848479E-5</v>
      </c>
      <c r="G416">
        <v>0</v>
      </c>
      <c r="H416">
        <v>0</v>
      </c>
      <c r="I416">
        <v>3.76</v>
      </c>
      <c r="J416">
        <v>65</v>
      </c>
    </row>
    <row r="417" spans="1:10" ht="13.95" customHeight="1" x14ac:dyDescent="0.3">
      <c r="A417" t="s">
        <v>195</v>
      </c>
      <c r="B417" s="13">
        <v>42785.140879629631</v>
      </c>
      <c r="C417" t="s">
        <v>299</v>
      </c>
      <c r="D417" t="s">
        <v>340</v>
      </c>
      <c r="E417" s="14">
        <v>-5.36441834242396E-6</v>
      </c>
      <c r="F417" s="14">
        <v>-1.07288366848479E-5</v>
      </c>
      <c r="G417">
        <v>0</v>
      </c>
      <c r="H417">
        <v>0</v>
      </c>
      <c r="I417">
        <v>3.76</v>
      </c>
      <c r="J417">
        <v>65</v>
      </c>
    </row>
    <row r="418" spans="1:10" ht="13.95" customHeight="1" x14ac:dyDescent="0.3">
      <c r="A418" t="s">
        <v>196</v>
      </c>
      <c r="B418" s="13">
        <v>42785.141979166663</v>
      </c>
      <c r="C418" t="s">
        <v>299</v>
      </c>
      <c r="D418" t="s">
        <v>341</v>
      </c>
      <c r="E418" s="14">
        <v>-5.36441834242396E-6</v>
      </c>
      <c r="F418" s="14">
        <v>-1.07288366848479E-5</v>
      </c>
      <c r="G418">
        <v>0</v>
      </c>
      <c r="H418">
        <v>0</v>
      </c>
      <c r="I418">
        <v>3.76</v>
      </c>
      <c r="J418">
        <v>64</v>
      </c>
    </row>
    <row r="419" spans="1:10" ht="13.95" customHeight="1" x14ac:dyDescent="0.3">
      <c r="A419" t="s">
        <v>197</v>
      </c>
      <c r="B419" s="13">
        <v>42785.143090277779</v>
      </c>
      <c r="C419" t="s">
        <v>299</v>
      </c>
      <c r="D419" t="s">
        <v>341</v>
      </c>
      <c r="E419" s="14">
        <v>-5.36441834242396E-6</v>
      </c>
      <c r="F419" s="14">
        <v>-1.07288366848479E-5</v>
      </c>
      <c r="G419">
        <v>0</v>
      </c>
      <c r="H419">
        <v>0</v>
      </c>
      <c r="I419">
        <v>3.76</v>
      </c>
      <c r="J419">
        <v>64</v>
      </c>
    </row>
    <row r="420" spans="1:10" ht="13.95" customHeight="1" x14ac:dyDescent="0.3">
      <c r="A420" t="s">
        <v>198</v>
      </c>
      <c r="B420" s="13">
        <v>42785.144201388888</v>
      </c>
      <c r="C420" t="s">
        <v>299</v>
      </c>
      <c r="D420" t="s">
        <v>344</v>
      </c>
      <c r="E420" s="14">
        <v>-5.36441834242396E-6</v>
      </c>
      <c r="F420" s="14">
        <v>-1.07288366848479E-5</v>
      </c>
      <c r="G420">
        <v>0</v>
      </c>
      <c r="H420">
        <v>0</v>
      </c>
      <c r="I420">
        <v>3.74</v>
      </c>
      <c r="J420">
        <v>64</v>
      </c>
    </row>
    <row r="421" spans="1:10" ht="13.95" customHeight="1" x14ac:dyDescent="0.3">
      <c r="A421" t="s">
        <v>199</v>
      </c>
      <c r="B421" s="13">
        <v>42785.145300925928</v>
      </c>
      <c r="C421" t="s">
        <v>299</v>
      </c>
      <c r="D421" t="s">
        <v>340</v>
      </c>
      <c r="E421" s="14">
        <v>-5.36441834242396E-6</v>
      </c>
      <c r="F421" s="14">
        <v>-1.07288366848479E-5</v>
      </c>
      <c r="G421">
        <v>0</v>
      </c>
      <c r="H421">
        <v>0</v>
      </c>
      <c r="I421">
        <v>3.76</v>
      </c>
      <c r="J421">
        <v>65</v>
      </c>
    </row>
    <row r="422" spans="1:10" ht="13.95" customHeight="1" x14ac:dyDescent="0.3">
      <c r="A422" t="s">
        <v>200</v>
      </c>
      <c r="B422" s="13">
        <v>42785.14640046296</v>
      </c>
      <c r="C422" t="s">
        <v>299</v>
      </c>
      <c r="D422" t="s">
        <v>342</v>
      </c>
      <c r="E422" s="14">
        <v>-5.36441834242396E-6</v>
      </c>
      <c r="F422" s="14">
        <v>-1.07288366848479E-5</v>
      </c>
      <c r="G422">
        <v>0</v>
      </c>
      <c r="H422">
        <v>0</v>
      </c>
      <c r="I422">
        <v>3.74</v>
      </c>
      <c r="J422">
        <v>65</v>
      </c>
    </row>
    <row r="423" spans="1:10" ht="13.95" customHeight="1" x14ac:dyDescent="0.3">
      <c r="A423" t="s">
        <v>201</v>
      </c>
      <c r="B423" s="13">
        <v>42785.147511574076</v>
      </c>
      <c r="C423" t="s">
        <v>299</v>
      </c>
      <c r="D423" t="s">
        <v>345</v>
      </c>
      <c r="E423" s="14">
        <v>-5.36441834242396E-6</v>
      </c>
      <c r="F423" s="14">
        <v>-1.07288366848479E-5</v>
      </c>
      <c r="G423">
        <v>0</v>
      </c>
      <c r="H423">
        <v>0</v>
      </c>
      <c r="I423">
        <v>3.72</v>
      </c>
      <c r="J423">
        <v>65</v>
      </c>
    </row>
    <row r="424" spans="1:10" ht="13.95" customHeight="1" x14ac:dyDescent="0.3">
      <c r="A424" t="s">
        <v>202</v>
      </c>
      <c r="B424" s="13">
        <v>42785.148611111108</v>
      </c>
      <c r="C424" t="s">
        <v>299</v>
      </c>
      <c r="D424" t="s">
        <v>344</v>
      </c>
      <c r="E424" s="14">
        <v>-5.36441834242396E-6</v>
      </c>
      <c r="F424" s="14">
        <v>-1.07288366848479E-5</v>
      </c>
      <c r="G424">
        <v>0</v>
      </c>
      <c r="H424">
        <v>0</v>
      </c>
      <c r="I424">
        <v>3.74</v>
      </c>
      <c r="J424">
        <v>64</v>
      </c>
    </row>
    <row r="425" spans="1:10" ht="13.95" customHeight="1" x14ac:dyDescent="0.3">
      <c r="A425" t="s">
        <v>203</v>
      </c>
      <c r="B425" s="13">
        <v>42785.150821759256</v>
      </c>
      <c r="C425" t="s">
        <v>299</v>
      </c>
      <c r="D425" t="s">
        <v>342</v>
      </c>
      <c r="E425" s="14">
        <v>-5.36441834242396E-6</v>
      </c>
      <c r="F425" s="14">
        <v>-1.07288366848479E-5</v>
      </c>
      <c r="G425">
        <v>0</v>
      </c>
      <c r="H425">
        <v>0</v>
      </c>
      <c r="I425">
        <v>3.74</v>
      </c>
      <c r="J425">
        <v>65</v>
      </c>
    </row>
    <row r="426" spans="1:10" ht="13.95" customHeight="1" x14ac:dyDescent="0.3">
      <c r="A426" t="s">
        <v>204</v>
      </c>
      <c r="B426" s="13">
        <v>42785.151921296296</v>
      </c>
      <c r="C426" t="s">
        <v>299</v>
      </c>
      <c r="D426" t="s">
        <v>342</v>
      </c>
      <c r="E426" s="14">
        <v>-5.36441834242396E-6</v>
      </c>
      <c r="F426" s="14">
        <v>-1.07288366848479E-5</v>
      </c>
      <c r="G426">
        <v>0</v>
      </c>
      <c r="H426">
        <v>0</v>
      </c>
      <c r="I426">
        <v>3.74</v>
      </c>
      <c r="J426">
        <v>65</v>
      </c>
    </row>
    <row r="427" spans="1:10" ht="13.95" customHeight="1" x14ac:dyDescent="0.3">
      <c r="A427" t="s">
        <v>205</v>
      </c>
      <c r="B427" s="13">
        <v>42785.153032407405</v>
      </c>
      <c r="C427" t="s">
        <v>299</v>
      </c>
      <c r="D427" t="s">
        <v>343</v>
      </c>
      <c r="E427" s="14">
        <v>-5.36441834242396E-6</v>
      </c>
      <c r="F427" s="14">
        <v>-1.07288366848479E-5</v>
      </c>
      <c r="G427">
        <v>0</v>
      </c>
      <c r="H427">
        <v>0</v>
      </c>
      <c r="I427">
        <v>3.74</v>
      </c>
      <c r="J427">
        <v>63</v>
      </c>
    </row>
    <row r="428" spans="1:10" ht="13.95" customHeight="1" x14ac:dyDescent="0.3">
      <c r="A428" t="s">
        <v>206</v>
      </c>
      <c r="B428" s="13">
        <v>42785.155243055553</v>
      </c>
      <c r="C428" t="s">
        <v>299</v>
      </c>
      <c r="D428" t="s">
        <v>345</v>
      </c>
      <c r="E428" s="14">
        <v>-5.36441834242396E-6</v>
      </c>
      <c r="F428" s="14">
        <v>-1.07288366848479E-5</v>
      </c>
      <c r="G428">
        <v>0</v>
      </c>
      <c r="H428">
        <v>0</v>
      </c>
      <c r="I428">
        <v>3.72</v>
      </c>
      <c r="J428">
        <v>65</v>
      </c>
    </row>
    <row r="429" spans="1:10" ht="13.95" customHeight="1" x14ac:dyDescent="0.3">
      <c r="A429" t="s">
        <v>207</v>
      </c>
      <c r="B429" s="13">
        <v>42785.156342592592</v>
      </c>
      <c r="C429" t="s">
        <v>299</v>
      </c>
      <c r="D429" t="s">
        <v>342</v>
      </c>
      <c r="E429" s="14">
        <v>-5.36441834242396E-6</v>
      </c>
      <c r="F429" s="14">
        <v>-1.07288366848479E-5</v>
      </c>
      <c r="G429">
        <v>0</v>
      </c>
      <c r="H429">
        <v>0</v>
      </c>
      <c r="I429">
        <v>3.74</v>
      </c>
      <c r="J429">
        <v>65</v>
      </c>
    </row>
    <row r="430" spans="1:10" ht="13.95" customHeight="1" x14ac:dyDescent="0.3">
      <c r="A430" t="s">
        <v>208</v>
      </c>
      <c r="B430" s="13">
        <v>42785.157453703701</v>
      </c>
      <c r="C430" t="s">
        <v>299</v>
      </c>
      <c r="D430" t="s">
        <v>342</v>
      </c>
      <c r="E430" s="14">
        <v>-5.36441834242396E-6</v>
      </c>
      <c r="F430" s="14">
        <v>-1.07288366848479E-5</v>
      </c>
      <c r="G430">
        <v>0</v>
      </c>
      <c r="H430">
        <v>0</v>
      </c>
      <c r="I430">
        <v>3.74</v>
      </c>
      <c r="J430">
        <v>65</v>
      </c>
    </row>
    <row r="431" spans="1:10" ht="13.95" customHeight="1" x14ac:dyDescent="0.3">
      <c r="A431" t="s">
        <v>209</v>
      </c>
      <c r="B431" s="13">
        <v>42785.15965277778</v>
      </c>
      <c r="C431" t="s">
        <v>299</v>
      </c>
      <c r="D431" t="s">
        <v>346</v>
      </c>
      <c r="E431" s="14">
        <v>-5.36441834242396E-6</v>
      </c>
      <c r="F431" s="14">
        <v>-1.07288366848479E-5</v>
      </c>
      <c r="G431">
        <v>0</v>
      </c>
      <c r="H431">
        <v>0</v>
      </c>
      <c r="I431">
        <v>3.74</v>
      </c>
      <c r="J431">
        <v>67</v>
      </c>
    </row>
    <row r="432" spans="1:10" ht="13.95" customHeight="1" x14ac:dyDescent="0.3">
      <c r="A432" t="s">
        <v>210</v>
      </c>
      <c r="B432" s="13">
        <v>42785.160763888889</v>
      </c>
      <c r="C432" t="s">
        <v>299</v>
      </c>
      <c r="D432" t="s">
        <v>344</v>
      </c>
      <c r="E432" s="14">
        <v>-5.36441834242396E-6</v>
      </c>
      <c r="F432" s="14">
        <v>-1.07288366848479E-5</v>
      </c>
      <c r="G432">
        <v>0</v>
      </c>
      <c r="H432">
        <v>0</v>
      </c>
      <c r="I432">
        <v>3.74</v>
      </c>
      <c r="J432">
        <v>64</v>
      </c>
    </row>
    <row r="433" spans="1:10" ht="13.95" customHeight="1" x14ac:dyDescent="0.3">
      <c r="A433" t="s">
        <v>211</v>
      </c>
      <c r="B433" s="13">
        <v>42785.161863425928</v>
      </c>
      <c r="C433" t="s">
        <v>299</v>
      </c>
      <c r="D433" t="s">
        <v>342</v>
      </c>
      <c r="E433" s="14">
        <v>-5.36441834242396E-6</v>
      </c>
      <c r="F433" s="14">
        <v>-1.07288366848479E-5</v>
      </c>
      <c r="G433">
        <v>0</v>
      </c>
      <c r="H433">
        <v>0</v>
      </c>
      <c r="I433">
        <v>3.74</v>
      </c>
      <c r="J433">
        <v>65</v>
      </c>
    </row>
    <row r="434" spans="1:10" ht="13.95" customHeight="1" x14ac:dyDescent="0.3">
      <c r="A434" t="s">
        <v>212</v>
      </c>
      <c r="B434" s="13">
        <v>42785.162974537037</v>
      </c>
      <c r="C434" t="s">
        <v>299</v>
      </c>
      <c r="D434" t="s">
        <v>345</v>
      </c>
      <c r="E434" s="14">
        <v>-5.36441834242396E-6</v>
      </c>
      <c r="F434" s="14">
        <v>-1.07288366848479E-5</v>
      </c>
      <c r="G434">
        <v>0</v>
      </c>
      <c r="H434">
        <v>0</v>
      </c>
      <c r="I434">
        <v>3.72</v>
      </c>
      <c r="J434">
        <v>65</v>
      </c>
    </row>
    <row r="435" spans="1:10" ht="13.95" customHeight="1" x14ac:dyDescent="0.3">
      <c r="A435" t="s">
        <v>213</v>
      </c>
      <c r="B435" s="13">
        <v>42785.164074074077</v>
      </c>
      <c r="C435" t="s">
        <v>299</v>
      </c>
      <c r="D435" t="s">
        <v>346</v>
      </c>
      <c r="E435" s="14">
        <v>-5.36441834242396E-6</v>
      </c>
      <c r="F435" s="14">
        <v>-1.07288366848479E-5</v>
      </c>
      <c r="G435">
        <v>0</v>
      </c>
      <c r="H435">
        <v>0</v>
      </c>
      <c r="I435">
        <v>3.74</v>
      </c>
      <c r="J435">
        <v>67</v>
      </c>
    </row>
    <row r="436" spans="1:10" ht="13.95" customHeight="1" x14ac:dyDescent="0.3">
      <c r="A436" t="s">
        <v>214</v>
      </c>
      <c r="B436" s="13">
        <v>42785.165185185186</v>
      </c>
      <c r="C436" t="s">
        <v>299</v>
      </c>
      <c r="D436" t="s">
        <v>347</v>
      </c>
      <c r="E436" s="14">
        <v>-5.36441834242396E-6</v>
      </c>
      <c r="F436" s="14">
        <v>-1.07288366848479E-5</v>
      </c>
      <c r="G436">
        <v>0</v>
      </c>
      <c r="H436">
        <v>0</v>
      </c>
      <c r="I436">
        <v>3.72</v>
      </c>
      <c r="J436">
        <v>67</v>
      </c>
    </row>
    <row r="437" spans="1:10" ht="13.95" customHeight="1" x14ac:dyDescent="0.3">
      <c r="A437" t="s">
        <v>215</v>
      </c>
      <c r="B437" s="13">
        <v>42785.166284722225</v>
      </c>
      <c r="C437" t="s">
        <v>299</v>
      </c>
      <c r="D437" t="s">
        <v>347</v>
      </c>
      <c r="E437" s="14">
        <v>-5.36441834242396E-6</v>
      </c>
      <c r="F437" s="14">
        <v>-1.07288366848479E-5</v>
      </c>
      <c r="G437">
        <v>0</v>
      </c>
      <c r="H437">
        <v>0</v>
      </c>
      <c r="I437">
        <v>3.72</v>
      </c>
      <c r="J437">
        <v>67</v>
      </c>
    </row>
    <row r="438" spans="1:10" ht="13.95" customHeight="1" x14ac:dyDescent="0.3">
      <c r="A438" t="s">
        <v>216</v>
      </c>
      <c r="B438" s="13">
        <v>42785.168495370373</v>
      </c>
      <c r="C438" t="s">
        <v>299</v>
      </c>
      <c r="D438" t="s">
        <v>347</v>
      </c>
      <c r="E438" s="14">
        <v>-5.36441834242396E-6</v>
      </c>
      <c r="F438" s="14">
        <v>-1.07288366848479E-5</v>
      </c>
      <c r="G438">
        <v>0</v>
      </c>
      <c r="H438">
        <v>0</v>
      </c>
      <c r="I438">
        <v>3.72</v>
      </c>
      <c r="J438">
        <v>67</v>
      </c>
    </row>
    <row r="439" spans="1:10" ht="13.95" customHeight="1" x14ac:dyDescent="0.3">
      <c r="A439" t="s">
        <v>217</v>
      </c>
      <c r="B439" s="13">
        <v>42785.169594907406</v>
      </c>
      <c r="C439" t="s">
        <v>299</v>
      </c>
      <c r="D439" t="s">
        <v>347</v>
      </c>
      <c r="E439" s="14">
        <v>-5.36441834242396E-6</v>
      </c>
      <c r="F439" s="14">
        <v>-1.07288366848479E-5</v>
      </c>
      <c r="G439">
        <v>0</v>
      </c>
      <c r="H439">
        <v>0</v>
      </c>
      <c r="I439">
        <v>3.72</v>
      </c>
      <c r="J439">
        <v>67</v>
      </c>
    </row>
    <row r="440" spans="1:10" ht="13.95" customHeight="1" x14ac:dyDescent="0.3">
      <c r="A440" t="s">
        <v>218</v>
      </c>
      <c r="B440" s="13">
        <v>42785.170706018522</v>
      </c>
      <c r="C440" t="s">
        <v>299</v>
      </c>
      <c r="D440" t="s">
        <v>347</v>
      </c>
      <c r="E440" s="14">
        <v>-5.36441834242396E-6</v>
      </c>
      <c r="F440" s="14">
        <v>-1.07288366848479E-5</v>
      </c>
      <c r="G440">
        <v>0</v>
      </c>
      <c r="H440">
        <v>0</v>
      </c>
      <c r="I440">
        <v>3.72</v>
      </c>
      <c r="J440">
        <v>67</v>
      </c>
    </row>
    <row r="441" spans="1:10" ht="13.95" customHeight="1" x14ac:dyDescent="0.3">
      <c r="A441" t="s">
        <v>219</v>
      </c>
      <c r="B441" s="13">
        <v>42785.171805555554</v>
      </c>
      <c r="C441" t="s">
        <v>299</v>
      </c>
      <c r="D441" t="s">
        <v>347</v>
      </c>
      <c r="E441" s="14">
        <v>-5.36441834242396E-6</v>
      </c>
      <c r="F441" s="14">
        <v>-1.07288366848479E-5</v>
      </c>
      <c r="G441">
        <v>0</v>
      </c>
      <c r="H441">
        <v>0</v>
      </c>
      <c r="I441">
        <v>3.72</v>
      </c>
      <c r="J441">
        <v>67</v>
      </c>
    </row>
    <row r="442" spans="1:10" ht="13.95" customHeight="1" x14ac:dyDescent="0.3">
      <c r="A442" t="s">
        <v>220</v>
      </c>
      <c r="B442" s="13">
        <v>42785.17291666667</v>
      </c>
      <c r="C442" t="s">
        <v>299</v>
      </c>
      <c r="D442" t="s">
        <v>348</v>
      </c>
      <c r="E442" s="14">
        <v>-5.36441834242396E-6</v>
      </c>
      <c r="F442" s="14">
        <v>-1.07288366848479E-5</v>
      </c>
      <c r="G442">
        <v>0</v>
      </c>
      <c r="H442">
        <v>0</v>
      </c>
      <c r="I442">
        <v>3.7</v>
      </c>
      <c r="J442">
        <v>72</v>
      </c>
    </row>
    <row r="443" spans="1:10" ht="13.95" customHeight="1" x14ac:dyDescent="0.3">
      <c r="A443" t="s">
        <v>221</v>
      </c>
      <c r="B443" s="13">
        <v>42785.174016203702</v>
      </c>
      <c r="C443" t="s">
        <v>299</v>
      </c>
      <c r="D443" t="s">
        <v>349</v>
      </c>
      <c r="E443" s="14">
        <v>-5.36441834242396E-6</v>
      </c>
      <c r="F443" s="14">
        <v>-1.07288366848479E-5</v>
      </c>
      <c r="G443">
        <v>0</v>
      </c>
      <c r="H443">
        <v>0</v>
      </c>
      <c r="I443">
        <v>3.7</v>
      </c>
      <c r="J443">
        <v>65</v>
      </c>
    </row>
    <row r="444" spans="1:10" ht="13.95" customHeight="1" x14ac:dyDescent="0.3">
      <c r="A444" t="s">
        <v>222</v>
      </c>
      <c r="B444" s="13">
        <v>42785.175127314818</v>
      </c>
      <c r="C444" t="s">
        <v>299</v>
      </c>
      <c r="D444" t="s">
        <v>347</v>
      </c>
      <c r="E444" s="14">
        <v>-5.36441834242396E-6</v>
      </c>
      <c r="F444" s="14">
        <v>-1.07288366848479E-5</v>
      </c>
      <c r="G444">
        <v>0</v>
      </c>
      <c r="H444">
        <v>0</v>
      </c>
      <c r="I444">
        <v>3.72</v>
      </c>
      <c r="J444">
        <v>67</v>
      </c>
    </row>
    <row r="445" spans="1:10" ht="13.95" customHeight="1" x14ac:dyDescent="0.3">
      <c r="A445" t="s">
        <v>223</v>
      </c>
      <c r="B445" s="13">
        <v>42785.17732638889</v>
      </c>
      <c r="C445" t="s">
        <v>299</v>
      </c>
      <c r="D445" t="s">
        <v>350</v>
      </c>
      <c r="E445" s="14">
        <v>-5.36441834242396E-6</v>
      </c>
      <c r="F445" s="14">
        <v>-1.07288366848479E-5</v>
      </c>
      <c r="G445">
        <v>0</v>
      </c>
      <c r="H445">
        <v>0</v>
      </c>
      <c r="I445">
        <v>3.7</v>
      </c>
      <c r="J445">
        <v>67</v>
      </c>
    </row>
    <row r="446" spans="1:10" ht="13.95" customHeight="1" x14ac:dyDescent="0.3">
      <c r="A446" t="s">
        <v>224</v>
      </c>
      <c r="B446" s="13">
        <v>42785.178437499999</v>
      </c>
      <c r="C446" t="s">
        <v>299</v>
      </c>
      <c r="D446" t="s">
        <v>347</v>
      </c>
      <c r="E446" s="14">
        <v>-5.36441834242396E-6</v>
      </c>
      <c r="F446" s="14">
        <v>-1.07288366848479E-5</v>
      </c>
      <c r="G446">
        <v>0</v>
      </c>
      <c r="H446">
        <v>0</v>
      </c>
      <c r="I446">
        <v>3.72</v>
      </c>
      <c r="J446">
        <v>67</v>
      </c>
    </row>
    <row r="447" spans="1:10" ht="13.95" customHeight="1" x14ac:dyDescent="0.3">
      <c r="A447" t="s">
        <v>225</v>
      </c>
      <c r="B447" s="13">
        <v>42785.179537037038</v>
      </c>
      <c r="C447" t="s">
        <v>299</v>
      </c>
      <c r="D447" t="s">
        <v>348</v>
      </c>
      <c r="E447" s="14">
        <v>-5.36441834242396E-6</v>
      </c>
      <c r="F447" s="14">
        <v>-1.07288366848479E-5</v>
      </c>
      <c r="G447">
        <v>0</v>
      </c>
      <c r="H447">
        <v>0</v>
      </c>
      <c r="I447">
        <v>3.7</v>
      </c>
      <c r="J447">
        <v>72</v>
      </c>
    </row>
    <row r="448" spans="1:10" ht="13.95" customHeight="1" x14ac:dyDescent="0.3">
      <c r="A448" t="s">
        <v>226</v>
      </c>
      <c r="B448" s="13">
        <v>42785.180648148147</v>
      </c>
      <c r="C448" t="s">
        <v>299</v>
      </c>
      <c r="D448" t="s">
        <v>348</v>
      </c>
      <c r="E448" s="14">
        <v>-5.36441834242396E-6</v>
      </c>
      <c r="F448" s="14">
        <v>-1.07288366848479E-5</v>
      </c>
      <c r="G448">
        <v>0</v>
      </c>
      <c r="H448">
        <v>0</v>
      </c>
      <c r="I448">
        <v>3.7</v>
      </c>
      <c r="J448">
        <v>72</v>
      </c>
    </row>
    <row r="449" spans="1:10" ht="13.95" customHeight="1" x14ac:dyDescent="0.3">
      <c r="A449" t="s">
        <v>227</v>
      </c>
      <c r="B449" s="13">
        <v>42785.181747685187</v>
      </c>
      <c r="C449" t="s">
        <v>299</v>
      </c>
      <c r="D449" t="s">
        <v>351</v>
      </c>
      <c r="E449" s="14">
        <v>-5.36441834242396E-6</v>
      </c>
      <c r="F449" s="14">
        <v>-1.07288366848479E-5</v>
      </c>
      <c r="G449">
        <v>0</v>
      </c>
      <c r="H449">
        <v>0</v>
      </c>
      <c r="I449">
        <v>3.72</v>
      </c>
      <c r="J449">
        <v>72</v>
      </c>
    </row>
    <row r="450" spans="1:10" ht="13.95" customHeight="1" x14ac:dyDescent="0.3">
      <c r="A450" t="s">
        <v>228</v>
      </c>
      <c r="B450" s="13">
        <v>42785.182858796295</v>
      </c>
      <c r="C450" t="s">
        <v>299</v>
      </c>
      <c r="D450" t="s">
        <v>347</v>
      </c>
      <c r="E450" s="14">
        <v>-5.36441834242396E-6</v>
      </c>
      <c r="F450" s="14">
        <v>-1.07288366848479E-5</v>
      </c>
      <c r="G450">
        <v>0</v>
      </c>
      <c r="H450">
        <v>0</v>
      </c>
      <c r="I450">
        <v>3.72</v>
      </c>
      <c r="J450">
        <v>67</v>
      </c>
    </row>
    <row r="451" spans="1:10" ht="13.95" customHeight="1" x14ac:dyDescent="0.3">
      <c r="A451" t="s">
        <v>229</v>
      </c>
      <c r="B451" s="13">
        <v>42785.183958333335</v>
      </c>
      <c r="C451" t="s">
        <v>299</v>
      </c>
      <c r="D451" t="s">
        <v>348</v>
      </c>
      <c r="E451" s="14">
        <v>-5.36441834242396E-6</v>
      </c>
      <c r="F451" s="14">
        <v>-1.07288366848479E-5</v>
      </c>
      <c r="G451">
        <v>0</v>
      </c>
      <c r="H451">
        <v>0</v>
      </c>
      <c r="I451">
        <v>3.7</v>
      </c>
      <c r="J451">
        <v>72</v>
      </c>
    </row>
    <row r="452" spans="1:10" ht="13.95" customHeight="1" x14ac:dyDescent="0.3">
      <c r="A452" t="s">
        <v>230</v>
      </c>
      <c r="B452" s="13">
        <v>42785.186168981483</v>
      </c>
      <c r="C452" t="s">
        <v>299</v>
      </c>
      <c r="D452" t="s">
        <v>348</v>
      </c>
      <c r="E452" s="14">
        <v>-5.36441834242396E-6</v>
      </c>
      <c r="F452" s="14">
        <v>-1.07288366848479E-5</v>
      </c>
      <c r="G452">
        <v>0</v>
      </c>
      <c r="H452">
        <v>0</v>
      </c>
      <c r="I452">
        <v>3.7</v>
      </c>
      <c r="J452">
        <v>72</v>
      </c>
    </row>
    <row r="453" spans="1:10" ht="13.95" customHeight="1" x14ac:dyDescent="0.3">
      <c r="A453" t="s">
        <v>231</v>
      </c>
      <c r="B453" s="13">
        <v>42785.187268518515</v>
      </c>
      <c r="C453" t="s">
        <v>299</v>
      </c>
      <c r="D453" t="s">
        <v>350</v>
      </c>
      <c r="E453" s="14">
        <v>-5.36441834242396E-6</v>
      </c>
      <c r="F453" s="14">
        <v>-1.07288366848479E-5</v>
      </c>
      <c r="G453">
        <v>0</v>
      </c>
      <c r="H453">
        <v>0</v>
      </c>
      <c r="I453">
        <v>3.7</v>
      </c>
      <c r="J453">
        <v>67</v>
      </c>
    </row>
    <row r="454" spans="1:10" ht="13.95" customHeight="1" x14ac:dyDescent="0.3">
      <c r="A454" t="s">
        <v>232</v>
      </c>
      <c r="B454" s="13">
        <v>42785.188379629632</v>
      </c>
      <c r="C454" t="s">
        <v>299</v>
      </c>
      <c r="D454" t="s">
        <v>348</v>
      </c>
      <c r="E454" s="14">
        <v>-5.36441834242396E-6</v>
      </c>
      <c r="F454" s="14">
        <v>-1.07288366848479E-5</v>
      </c>
      <c r="G454">
        <v>0</v>
      </c>
      <c r="H454">
        <v>0</v>
      </c>
      <c r="I454">
        <v>3.7</v>
      </c>
      <c r="J454">
        <v>72</v>
      </c>
    </row>
    <row r="455" spans="1:10" ht="13.95" customHeight="1" x14ac:dyDescent="0.3">
      <c r="A455" t="s">
        <v>233</v>
      </c>
      <c r="B455" s="13">
        <v>42785.189479166664</v>
      </c>
      <c r="C455" t="s">
        <v>299</v>
      </c>
      <c r="D455" t="s">
        <v>348</v>
      </c>
      <c r="E455" s="14">
        <v>-5.36441834242396E-6</v>
      </c>
      <c r="F455" s="14">
        <v>-1.07288366848479E-5</v>
      </c>
      <c r="G455">
        <v>0</v>
      </c>
      <c r="H455">
        <v>0</v>
      </c>
      <c r="I455">
        <v>3.7</v>
      </c>
      <c r="J455">
        <v>72</v>
      </c>
    </row>
    <row r="456" spans="1:10" ht="13.95" customHeight="1" x14ac:dyDescent="0.3">
      <c r="A456" t="s">
        <v>234</v>
      </c>
      <c r="B456" s="13">
        <v>42785.19059027778</v>
      </c>
      <c r="C456" t="s">
        <v>299</v>
      </c>
      <c r="D456" t="s">
        <v>348</v>
      </c>
      <c r="E456" s="14">
        <v>-5.36441834242396E-6</v>
      </c>
      <c r="F456" s="14">
        <v>-1.07288366848479E-5</v>
      </c>
      <c r="G456">
        <v>0</v>
      </c>
      <c r="H456">
        <v>0</v>
      </c>
      <c r="I456">
        <v>3.7</v>
      </c>
      <c r="J456">
        <v>72</v>
      </c>
    </row>
    <row r="457" spans="1:10" ht="13.95" customHeight="1" x14ac:dyDescent="0.3">
      <c r="A457" t="s">
        <v>235</v>
      </c>
      <c r="B457" s="13">
        <v>42785.191689814812</v>
      </c>
      <c r="C457" t="s">
        <v>299</v>
      </c>
      <c r="D457" t="s">
        <v>348</v>
      </c>
      <c r="E457" s="14">
        <v>-5.36441834242396E-6</v>
      </c>
      <c r="F457" s="14">
        <v>-1.07288366848479E-5</v>
      </c>
      <c r="G457">
        <v>0</v>
      </c>
      <c r="H457">
        <v>0</v>
      </c>
      <c r="I457">
        <v>3.7</v>
      </c>
      <c r="J457">
        <v>72</v>
      </c>
    </row>
    <row r="458" spans="1:10" ht="13.95" customHeight="1" x14ac:dyDescent="0.3">
      <c r="A458" t="s">
        <v>236</v>
      </c>
      <c r="B458" s="13">
        <v>42785.192800925928</v>
      </c>
      <c r="C458" t="s">
        <v>299</v>
      </c>
      <c r="D458" t="s">
        <v>352</v>
      </c>
      <c r="E458" s="14">
        <v>-5.36441834242396E-6</v>
      </c>
      <c r="F458" s="14">
        <v>-1.07288366848479E-5</v>
      </c>
      <c r="G458">
        <v>0</v>
      </c>
      <c r="H458">
        <v>0</v>
      </c>
      <c r="I458">
        <v>3.68</v>
      </c>
      <c r="J458">
        <v>72</v>
      </c>
    </row>
    <row r="459" spans="1:10" ht="13.95" customHeight="1" x14ac:dyDescent="0.3">
      <c r="A459" t="s">
        <v>237</v>
      </c>
      <c r="B459" s="13">
        <v>42785.195</v>
      </c>
      <c r="C459" t="s">
        <v>299</v>
      </c>
      <c r="D459" t="s">
        <v>352</v>
      </c>
      <c r="E459" s="14">
        <v>-5.36441834242396E-6</v>
      </c>
      <c r="F459" s="14">
        <v>-1.07288366848479E-5</v>
      </c>
      <c r="G459">
        <v>0</v>
      </c>
      <c r="H459">
        <v>0</v>
      </c>
      <c r="I459">
        <v>3.68</v>
      </c>
      <c r="J459">
        <v>72</v>
      </c>
    </row>
    <row r="460" spans="1:10" ht="13.95" customHeight="1" x14ac:dyDescent="0.3">
      <c r="A460" t="s">
        <v>238</v>
      </c>
      <c r="B460" s="13">
        <v>42785.197222222225</v>
      </c>
      <c r="C460" t="s">
        <v>299</v>
      </c>
      <c r="D460" t="s">
        <v>352</v>
      </c>
      <c r="E460" s="14">
        <v>-5.36441834242396E-6</v>
      </c>
      <c r="F460" s="14">
        <v>-1.07288366848479E-5</v>
      </c>
      <c r="G460">
        <v>0</v>
      </c>
      <c r="H460">
        <v>0</v>
      </c>
      <c r="I460">
        <v>3.68</v>
      </c>
      <c r="J460">
        <v>72</v>
      </c>
    </row>
    <row r="461" spans="1:10" ht="13.95" customHeight="1" x14ac:dyDescent="0.3">
      <c r="A461" t="s">
        <v>239</v>
      </c>
      <c r="B461" s="13">
        <v>42785.200532407405</v>
      </c>
      <c r="C461" t="s">
        <v>299</v>
      </c>
      <c r="D461" t="s">
        <v>353</v>
      </c>
      <c r="E461" s="14">
        <v>-5.36441834242396E-6</v>
      </c>
      <c r="F461" s="14">
        <v>-1.07288366848479E-5</v>
      </c>
      <c r="G461">
        <v>0</v>
      </c>
      <c r="H461">
        <v>0</v>
      </c>
      <c r="I461">
        <v>3.66</v>
      </c>
      <c r="J461">
        <v>72</v>
      </c>
    </row>
    <row r="462" spans="1:10" ht="13.95" customHeight="1" x14ac:dyDescent="0.3">
      <c r="A462" t="s">
        <v>240</v>
      </c>
      <c r="B462" s="13">
        <v>42785.201631944445</v>
      </c>
      <c r="C462" t="s">
        <v>299</v>
      </c>
      <c r="D462" t="s">
        <v>352</v>
      </c>
      <c r="E462" s="14">
        <v>-5.36441834242396E-6</v>
      </c>
      <c r="F462" s="14">
        <v>-1.07288366848479E-5</v>
      </c>
      <c r="G462">
        <v>0</v>
      </c>
      <c r="H462">
        <v>0</v>
      </c>
      <c r="I462">
        <v>3.68</v>
      </c>
      <c r="J462">
        <v>72</v>
      </c>
    </row>
    <row r="463" spans="1:10" ht="13.95" customHeight="1" x14ac:dyDescent="0.3">
      <c r="A463" t="s">
        <v>241</v>
      </c>
      <c r="B463" s="13">
        <v>42785.203842592593</v>
      </c>
      <c r="C463" t="s">
        <v>299</v>
      </c>
      <c r="D463" t="s">
        <v>352</v>
      </c>
      <c r="E463" s="14">
        <v>-5.36441834242396E-6</v>
      </c>
      <c r="F463" s="14">
        <v>-1.07288366848479E-5</v>
      </c>
      <c r="G463">
        <v>0</v>
      </c>
      <c r="H463">
        <v>0</v>
      </c>
      <c r="I463">
        <v>3.68</v>
      </c>
      <c r="J463">
        <v>72</v>
      </c>
    </row>
    <row r="464" spans="1:10" ht="13.95" customHeight="1" x14ac:dyDescent="0.3">
      <c r="A464" t="s">
        <v>242</v>
      </c>
      <c r="B464" s="13">
        <v>42785.204942129632</v>
      </c>
      <c r="C464" t="s">
        <v>299</v>
      </c>
      <c r="D464" t="s">
        <v>352</v>
      </c>
      <c r="E464" s="14">
        <v>-5.36441834242396E-6</v>
      </c>
      <c r="F464" s="14">
        <v>-1.07288366848479E-5</v>
      </c>
      <c r="G464">
        <v>0</v>
      </c>
      <c r="H464">
        <v>0</v>
      </c>
      <c r="I464">
        <v>3.68</v>
      </c>
      <c r="J464">
        <v>72</v>
      </c>
    </row>
    <row r="465" spans="1:10" ht="13.95" customHeight="1" x14ac:dyDescent="0.3">
      <c r="A465" t="s">
        <v>243</v>
      </c>
      <c r="B465" s="13">
        <v>42785.206053240741</v>
      </c>
      <c r="C465" t="s">
        <v>299</v>
      </c>
      <c r="D465" t="s">
        <v>352</v>
      </c>
      <c r="E465" s="14">
        <v>-5.36441834242396E-6</v>
      </c>
      <c r="F465" s="14">
        <v>-1.07288366848479E-5</v>
      </c>
      <c r="G465">
        <v>0</v>
      </c>
      <c r="H465">
        <v>0</v>
      </c>
      <c r="I465">
        <v>3.68</v>
      </c>
      <c r="J465">
        <v>72</v>
      </c>
    </row>
    <row r="466" spans="1:10" ht="13.95" customHeight="1" x14ac:dyDescent="0.3">
      <c r="A466" t="s">
        <v>244</v>
      </c>
      <c r="B466" s="13">
        <v>42785.209363425929</v>
      </c>
      <c r="C466" t="s">
        <v>299</v>
      </c>
      <c r="D466" t="s">
        <v>352</v>
      </c>
      <c r="E466" s="14">
        <v>-5.36441834242396E-6</v>
      </c>
      <c r="F466" s="14">
        <v>-1.07288366848479E-5</v>
      </c>
      <c r="G466">
        <v>0</v>
      </c>
      <c r="H466">
        <v>0</v>
      </c>
      <c r="I466">
        <v>3.68</v>
      </c>
      <c r="J466">
        <v>72</v>
      </c>
    </row>
    <row r="467" spans="1:10" ht="13.95" customHeight="1" x14ac:dyDescent="0.3">
      <c r="A467" t="s">
        <v>245</v>
      </c>
      <c r="B467" s="13">
        <v>42785.210474537038</v>
      </c>
      <c r="C467" t="s">
        <v>299</v>
      </c>
      <c r="D467" t="s">
        <v>352</v>
      </c>
      <c r="E467" s="14">
        <v>-5.36441834242396E-6</v>
      </c>
      <c r="F467" s="14">
        <v>-1.07288366848479E-5</v>
      </c>
      <c r="G467">
        <v>0</v>
      </c>
      <c r="H467">
        <v>0</v>
      </c>
      <c r="I467">
        <v>3.68</v>
      </c>
      <c r="J467">
        <v>72</v>
      </c>
    </row>
    <row r="468" spans="1:10" ht="13.95" customHeight="1" x14ac:dyDescent="0.3">
      <c r="A468" t="s">
        <v>246</v>
      </c>
      <c r="B468" s="13">
        <v>42785.212673611109</v>
      </c>
      <c r="C468" t="s">
        <v>299</v>
      </c>
      <c r="D468" t="s">
        <v>352</v>
      </c>
      <c r="E468" s="14">
        <v>-5.36441834242396E-6</v>
      </c>
      <c r="F468" s="14">
        <v>-1.07288366848479E-5</v>
      </c>
      <c r="G468">
        <v>0</v>
      </c>
      <c r="H468">
        <v>0</v>
      </c>
      <c r="I468">
        <v>3.68</v>
      </c>
      <c r="J468">
        <v>72</v>
      </c>
    </row>
    <row r="469" spans="1:10" ht="13.95" customHeight="1" x14ac:dyDescent="0.3">
      <c r="A469" t="s">
        <v>247</v>
      </c>
      <c r="B469" s="13">
        <v>42785.213784722226</v>
      </c>
      <c r="C469" t="s">
        <v>299</v>
      </c>
      <c r="D469" t="s">
        <v>353</v>
      </c>
      <c r="E469" s="14">
        <v>-5.36441834242396E-6</v>
      </c>
      <c r="F469" s="14">
        <v>-1.07288366848479E-5</v>
      </c>
      <c r="G469">
        <v>0</v>
      </c>
      <c r="H469">
        <v>0</v>
      </c>
      <c r="I469">
        <v>3.66</v>
      </c>
      <c r="J469">
        <v>72</v>
      </c>
    </row>
    <row r="470" spans="1:10" ht="13.95" customHeight="1" x14ac:dyDescent="0.3">
      <c r="A470" t="s">
        <v>248</v>
      </c>
      <c r="B470" s="13">
        <v>42785.214884259258</v>
      </c>
      <c r="C470" t="s">
        <v>299</v>
      </c>
      <c r="D470" t="s">
        <v>353</v>
      </c>
      <c r="E470" s="14">
        <v>-5.36441834242396E-6</v>
      </c>
      <c r="F470" s="14">
        <v>-1.07288366848479E-5</v>
      </c>
      <c r="G470">
        <v>0</v>
      </c>
      <c r="H470">
        <v>0</v>
      </c>
      <c r="I470">
        <v>3.66</v>
      </c>
      <c r="J470">
        <v>72</v>
      </c>
    </row>
    <row r="471" spans="1:10" ht="13.95" customHeight="1" x14ac:dyDescent="0.3">
      <c r="A471" t="s">
        <v>249</v>
      </c>
      <c r="B471" s="13">
        <v>42785.215995370374</v>
      </c>
      <c r="C471" t="s">
        <v>299</v>
      </c>
      <c r="D471" t="s">
        <v>353</v>
      </c>
      <c r="E471" s="14">
        <v>-5.36441834242396E-6</v>
      </c>
      <c r="F471" s="14">
        <v>-1.07288366848479E-5</v>
      </c>
      <c r="G471">
        <v>0</v>
      </c>
      <c r="H471">
        <v>0</v>
      </c>
      <c r="I471">
        <v>3.66</v>
      </c>
      <c r="J471">
        <v>72</v>
      </c>
    </row>
    <row r="472" spans="1:10" ht="13.95" customHeight="1" x14ac:dyDescent="0.3">
      <c r="A472" t="s">
        <v>250</v>
      </c>
      <c r="B472" s="13">
        <v>42785.217094907406</v>
      </c>
      <c r="C472" t="s">
        <v>299</v>
      </c>
      <c r="D472" t="s">
        <v>353</v>
      </c>
      <c r="E472" s="14">
        <v>-5.36441834242396E-6</v>
      </c>
      <c r="F472" s="14">
        <v>-1.07288366848479E-5</v>
      </c>
      <c r="G472">
        <v>0</v>
      </c>
      <c r="H472">
        <v>0</v>
      </c>
      <c r="I472">
        <v>3.66</v>
      </c>
      <c r="J472">
        <v>72</v>
      </c>
    </row>
    <row r="473" spans="1:10" ht="13.95" customHeight="1" x14ac:dyDescent="0.3">
      <c r="A473" t="s">
        <v>251</v>
      </c>
      <c r="B473" s="13">
        <v>42785.218206018515</v>
      </c>
      <c r="C473" t="s">
        <v>299</v>
      </c>
      <c r="D473" t="s">
        <v>354</v>
      </c>
      <c r="E473" s="14">
        <v>-5.36441834242396E-6</v>
      </c>
      <c r="F473" s="14">
        <v>-1.07288366848479E-5</v>
      </c>
      <c r="G473">
        <v>0</v>
      </c>
      <c r="H473">
        <v>0</v>
      </c>
      <c r="I473">
        <v>3.64</v>
      </c>
      <c r="J473">
        <v>72</v>
      </c>
    </row>
    <row r="474" spans="1:10" ht="13.95" customHeight="1" x14ac:dyDescent="0.3">
      <c r="A474" t="s">
        <v>252</v>
      </c>
      <c r="B474" s="13">
        <v>42785.219305555554</v>
      </c>
      <c r="C474" t="s">
        <v>299</v>
      </c>
      <c r="D474" t="s">
        <v>354</v>
      </c>
      <c r="E474" s="14">
        <v>-5.36441834242396E-6</v>
      </c>
      <c r="F474" s="14">
        <v>-1.07288366848479E-5</v>
      </c>
      <c r="G474">
        <v>0</v>
      </c>
      <c r="H474">
        <v>0</v>
      </c>
      <c r="I474">
        <v>3.64</v>
      </c>
      <c r="J474">
        <v>72</v>
      </c>
    </row>
    <row r="475" spans="1:10" ht="13.95" customHeight="1" x14ac:dyDescent="0.3">
      <c r="A475" t="s">
        <v>253</v>
      </c>
      <c r="B475" s="13">
        <v>42785.220416666663</v>
      </c>
      <c r="C475" t="s">
        <v>299</v>
      </c>
      <c r="D475" t="s">
        <v>354</v>
      </c>
      <c r="E475" s="14">
        <v>-5.36441834242396E-6</v>
      </c>
      <c r="F475" s="14">
        <v>-1.07288366848479E-5</v>
      </c>
      <c r="G475">
        <v>0</v>
      </c>
      <c r="H475">
        <v>0</v>
      </c>
      <c r="I475">
        <v>3.64</v>
      </c>
      <c r="J475">
        <v>72</v>
      </c>
    </row>
    <row r="476" spans="1:10" ht="13.95" customHeight="1" x14ac:dyDescent="0.3">
      <c r="A476" t="s">
        <v>254</v>
      </c>
      <c r="B476" s="13">
        <v>42785.221516203703</v>
      </c>
      <c r="C476" t="s">
        <v>299</v>
      </c>
      <c r="D476" t="s">
        <v>354</v>
      </c>
      <c r="E476" s="14">
        <v>-5.36441834242396E-6</v>
      </c>
      <c r="F476" s="14">
        <v>-1.07288366848479E-5</v>
      </c>
      <c r="G476">
        <v>0</v>
      </c>
      <c r="H476">
        <v>0</v>
      </c>
      <c r="I476">
        <v>3.64</v>
      </c>
      <c r="J476">
        <v>72</v>
      </c>
    </row>
    <row r="477" spans="1:10" ht="13.95" customHeight="1" x14ac:dyDescent="0.3">
      <c r="A477" t="s">
        <v>255</v>
      </c>
      <c r="B477" s="13">
        <v>42785.222615740742</v>
      </c>
      <c r="C477" t="s">
        <v>299</v>
      </c>
      <c r="D477" t="s">
        <v>355</v>
      </c>
      <c r="E477" s="14">
        <v>-5.36441834242396E-6</v>
      </c>
      <c r="F477" s="14">
        <v>-1.07288366848479E-5</v>
      </c>
      <c r="G477">
        <v>0</v>
      </c>
      <c r="H477">
        <v>0</v>
      </c>
      <c r="I477">
        <v>3.6</v>
      </c>
      <c r="J477">
        <v>72</v>
      </c>
    </row>
    <row r="478" spans="1:10" ht="13.95" customHeight="1" x14ac:dyDescent="0.3">
      <c r="A478" t="s">
        <v>256</v>
      </c>
      <c r="B478" s="13">
        <v>42785.223726851851</v>
      </c>
      <c r="C478" t="s">
        <v>299</v>
      </c>
      <c r="D478" t="s">
        <v>355</v>
      </c>
      <c r="E478" s="14">
        <v>-5.36441834242396E-6</v>
      </c>
      <c r="F478" s="14">
        <v>-1.07288366848479E-5</v>
      </c>
      <c r="G478">
        <v>0</v>
      </c>
      <c r="H478">
        <v>0</v>
      </c>
      <c r="I478">
        <v>3.6</v>
      </c>
      <c r="J478">
        <v>72</v>
      </c>
    </row>
    <row r="479" spans="1:10" ht="13.95" customHeight="1" x14ac:dyDescent="0.3">
      <c r="A479" t="s">
        <v>257</v>
      </c>
      <c r="B479" s="13">
        <v>42785.224826388891</v>
      </c>
      <c r="C479" t="s">
        <v>299</v>
      </c>
      <c r="D479" t="s">
        <v>356</v>
      </c>
      <c r="E479" s="14">
        <v>-5.36441834242396E-6</v>
      </c>
      <c r="F479" s="14">
        <v>-1.07288366848479E-5</v>
      </c>
      <c r="G479">
        <v>0</v>
      </c>
      <c r="H479">
        <v>0</v>
      </c>
      <c r="I479">
        <v>3.6</v>
      </c>
      <c r="J479">
        <v>73</v>
      </c>
    </row>
    <row r="480" spans="1:10" ht="13.95" customHeight="1" x14ac:dyDescent="0.3">
      <c r="A480" t="s">
        <v>258</v>
      </c>
      <c r="B480" s="13">
        <v>42785.225937499999</v>
      </c>
      <c r="C480" t="s">
        <v>299</v>
      </c>
      <c r="D480" t="s">
        <v>357</v>
      </c>
      <c r="E480" s="14">
        <v>-5.36441834242396E-6</v>
      </c>
      <c r="F480" s="14">
        <v>-1.07288366848479E-5</v>
      </c>
      <c r="G480">
        <v>0</v>
      </c>
      <c r="H480">
        <v>0</v>
      </c>
      <c r="I480">
        <v>3.58</v>
      </c>
      <c r="J480">
        <v>74</v>
      </c>
    </row>
    <row r="481" spans="1:10" ht="13.95" customHeight="1" x14ac:dyDescent="0.3">
      <c r="A481" t="s">
        <v>259</v>
      </c>
      <c r="B481" s="13">
        <v>42785.227037037039</v>
      </c>
      <c r="C481" t="s">
        <v>299</v>
      </c>
      <c r="D481" t="s">
        <v>358</v>
      </c>
      <c r="E481" s="14">
        <v>-5.36441834242396E-6</v>
      </c>
      <c r="F481" s="14">
        <v>-1.07288366848479E-5</v>
      </c>
      <c r="G481">
        <v>0</v>
      </c>
      <c r="H481">
        <v>0</v>
      </c>
      <c r="I481">
        <v>3.56</v>
      </c>
      <c r="J481">
        <v>76</v>
      </c>
    </row>
    <row r="482" spans="1:10" ht="13.95" customHeight="1" x14ac:dyDescent="0.3">
      <c r="A482" t="s">
        <v>260</v>
      </c>
      <c r="B482" s="13">
        <v>42785.229247685187</v>
      </c>
      <c r="C482" t="s">
        <v>299</v>
      </c>
      <c r="D482" t="s">
        <v>359</v>
      </c>
      <c r="E482" s="14">
        <v>-5.36441834242396E-6</v>
      </c>
      <c r="F482" s="14">
        <v>-1.07288366848479E-5</v>
      </c>
      <c r="G482">
        <v>0</v>
      </c>
      <c r="H482">
        <v>0</v>
      </c>
      <c r="I482">
        <v>3.52</v>
      </c>
      <c r="J482">
        <v>80</v>
      </c>
    </row>
    <row r="483" spans="1:10" ht="13.95" customHeight="1" x14ac:dyDescent="0.3">
      <c r="A483" t="s">
        <v>261</v>
      </c>
      <c r="B483" s="13">
        <v>42785.230358796296</v>
      </c>
      <c r="C483" t="s">
        <v>299</v>
      </c>
      <c r="D483" t="s">
        <v>360</v>
      </c>
      <c r="E483" s="14">
        <v>-5.36441834242396E-6</v>
      </c>
      <c r="F483" s="14">
        <v>-1.07288366848479E-5</v>
      </c>
      <c r="G483">
        <v>0</v>
      </c>
      <c r="H483">
        <v>0</v>
      </c>
      <c r="I483">
        <v>3.5</v>
      </c>
      <c r="J483">
        <v>80</v>
      </c>
    </row>
    <row r="484" spans="1:10" ht="13.95" customHeight="1" x14ac:dyDescent="0.3">
      <c r="A484" t="s">
        <v>262</v>
      </c>
      <c r="B484" s="13">
        <v>42785.231458333335</v>
      </c>
      <c r="C484" t="s">
        <v>299</v>
      </c>
      <c r="D484" t="s">
        <v>361</v>
      </c>
      <c r="E484" s="14">
        <v>-5.36441834242396E-6</v>
      </c>
      <c r="F484" s="14">
        <v>-1.07288366848479E-5</v>
      </c>
      <c r="G484">
        <v>0</v>
      </c>
      <c r="H484">
        <v>0</v>
      </c>
      <c r="I484">
        <v>3.48</v>
      </c>
      <c r="J484">
        <v>80</v>
      </c>
    </row>
    <row r="485" spans="1:10" ht="13.95" customHeight="1" x14ac:dyDescent="0.3">
      <c r="A485" t="s">
        <v>263</v>
      </c>
      <c r="B485" s="13">
        <v>42785.232557870368</v>
      </c>
      <c r="C485" t="s">
        <v>299</v>
      </c>
      <c r="D485" t="s">
        <v>362</v>
      </c>
      <c r="E485" s="14">
        <v>-5.36441834242396E-6</v>
      </c>
      <c r="F485" s="14">
        <v>-1.07288366848479E-5</v>
      </c>
      <c r="G485">
        <v>0</v>
      </c>
      <c r="H485">
        <v>0</v>
      </c>
      <c r="I485">
        <v>3.46</v>
      </c>
      <c r="J485">
        <v>80</v>
      </c>
    </row>
    <row r="486" spans="1:10" ht="13.95" customHeight="1" x14ac:dyDescent="0.3">
      <c r="A486" t="s">
        <v>264</v>
      </c>
      <c r="B486" s="13">
        <v>42785.233668981484</v>
      </c>
      <c r="C486" t="s">
        <v>299</v>
      </c>
      <c r="D486" t="s">
        <v>363</v>
      </c>
      <c r="E486" s="14">
        <v>-5.36441834242396E-6</v>
      </c>
      <c r="F486" s="14">
        <v>-1.07288366848479E-5</v>
      </c>
      <c r="G486">
        <v>0</v>
      </c>
      <c r="H486">
        <v>0</v>
      </c>
      <c r="I486">
        <v>3.44</v>
      </c>
      <c r="J486">
        <v>82</v>
      </c>
    </row>
    <row r="487" spans="1:10" ht="13.95" customHeight="1" x14ac:dyDescent="0.3">
      <c r="A487" t="s">
        <v>265</v>
      </c>
      <c r="B487" s="13">
        <v>42785.234768518516</v>
      </c>
      <c r="C487" t="s">
        <v>299</v>
      </c>
      <c r="D487" t="s">
        <v>364</v>
      </c>
      <c r="E487" s="14">
        <v>-5.36441834242396E-6</v>
      </c>
      <c r="F487" s="14">
        <v>-1.07288366848479E-5</v>
      </c>
      <c r="G487">
        <v>0</v>
      </c>
      <c r="H487">
        <v>0</v>
      </c>
      <c r="I487">
        <v>3.42</v>
      </c>
      <c r="J487">
        <v>89</v>
      </c>
    </row>
    <row r="488" spans="1:10" ht="13.95" customHeight="1" x14ac:dyDescent="0.3">
      <c r="A488" t="s">
        <v>266</v>
      </c>
      <c r="B488" s="13">
        <v>42785.235879629632</v>
      </c>
      <c r="C488" t="s">
        <v>299</v>
      </c>
      <c r="D488" t="s">
        <v>365</v>
      </c>
      <c r="E488" s="14">
        <v>-5.36441834242396E-6</v>
      </c>
      <c r="F488" s="14">
        <v>-1.07288366848479E-5</v>
      </c>
      <c r="G488">
        <v>0</v>
      </c>
      <c r="H488">
        <v>0</v>
      </c>
      <c r="I488">
        <v>3.36</v>
      </c>
      <c r="J488">
        <v>89</v>
      </c>
    </row>
    <row r="489" spans="1:10" ht="13.95" customHeight="1" x14ac:dyDescent="0.3">
      <c r="A489" t="s">
        <v>267</v>
      </c>
      <c r="B489" s="13">
        <v>42785.236979166664</v>
      </c>
      <c r="C489" t="s">
        <v>299</v>
      </c>
      <c r="D489" t="s">
        <v>366</v>
      </c>
      <c r="E489" s="14">
        <v>-5.36441834242396E-6</v>
      </c>
      <c r="F489" s="14">
        <v>-1.07288366848479E-5</v>
      </c>
      <c r="G489">
        <v>0</v>
      </c>
      <c r="H489">
        <v>0</v>
      </c>
      <c r="I489">
        <v>3.34</v>
      </c>
      <c r="J489">
        <v>89</v>
      </c>
    </row>
    <row r="490" spans="1:10" ht="13.95" customHeight="1" x14ac:dyDescent="0.3">
      <c r="A490" t="s">
        <v>268</v>
      </c>
      <c r="B490" s="13">
        <v>42785.23809027778</v>
      </c>
      <c r="C490" t="s">
        <v>299</v>
      </c>
      <c r="D490" t="s">
        <v>367</v>
      </c>
      <c r="E490" s="14">
        <v>-5.36441834242396E-6</v>
      </c>
      <c r="F490" s="14">
        <v>-1.07288366848479E-5</v>
      </c>
      <c r="G490">
        <v>0</v>
      </c>
      <c r="H490">
        <v>0</v>
      </c>
      <c r="I490">
        <v>3.28</v>
      </c>
      <c r="J490">
        <v>93</v>
      </c>
    </row>
    <row r="491" spans="1:10" ht="13.95" customHeight="1" x14ac:dyDescent="0.3">
      <c r="A491" t="s">
        <v>269</v>
      </c>
      <c r="B491" s="13">
        <v>42785.239189814813</v>
      </c>
      <c r="C491" t="s">
        <v>299</v>
      </c>
      <c r="D491" t="s">
        <v>368</v>
      </c>
      <c r="E491" s="14">
        <v>-5.36441834242396E-6</v>
      </c>
      <c r="F491" s="14">
        <v>-1.07288366848479E-5</v>
      </c>
      <c r="G491">
        <v>0</v>
      </c>
      <c r="H491">
        <v>0</v>
      </c>
      <c r="I491">
        <v>3.24</v>
      </c>
      <c r="J491">
        <v>97</v>
      </c>
    </row>
    <row r="492" spans="1:10" ht="13.95" customHeight="1" x14ac:dyDescent="0.3">
      <c r="A492" t="s">
        <v>270</v>
      </c>
      <c r="B492" s="13">
        <v>42785.240300925929</v>
      </c>
      <c r="C492" t="s">
        <v>299</v>
      </c>
      <c r="D492" t="s">
        <v>369</v>
      </c>
      <c r="E492" s="14">
        <v>-5.36441834242396E-6</v>
      </c>
      <c r="F492" s="14">
        <v>-1.07288366848479E-5</v>
      </c>
      <c r="G492">
        <v>0</v>
      </c>
      <c r="H492">
        <v>0</v>
      </c>
      <c r="I492">
        <v>3.16</v>
      </c>
      <c r="J492">
        <v>106</v>
      </c>
    </row>
    <row r="493" spans="1:10" ht="13.95" customHeight="1" x14ac:dyDescent="0.3">
      <c r="A493" t="s">
        <v>271</v>
      </c>
      <c r="B493" s="13">
        <v>42785.241400462961</v>
      </c>
      <c r="C493" t="s">
        <v>299</v>
      </c>
      <c r="D493" t="s">
        <v>370</v>
      </c>
      <c r="E493" s="14">
        <v>-5.36441834242396E-6</v>
      </c>
      <c r="F493" s="14">
        <v>-1.07288366848479E-5</v>
      </c>
      <c r="G493">
        <v>0</v>
      </c>
      <c r="H493">
        <v>0</v>
      </c>
      <c r="I493">
        <v>3.04</v>
      </c>
      <c r="J493">
        <v>115</v>
      </c>
    </row>
    <row r="494" spans="1:10" ht="13.95" customHeight="1" x14ac:dyDescent="0.3">
      <c r="A494" t="s">
        <v>272</v>
      </c>
      <c r="B494" s="13">
        <v>42785.2425</v>
      </c>
      <c r="C494" t="s">
        <v>299</v>
      </c>
      <c r="D494" t="s">
        <v>371</v>
      </c>
      <c r="E494" s="14">
        <v>-5.36441834242396E-6</v>
      </c>
      <c r="F494" s="14">
        <v>-1.07288366848479E-5</v>
      </c>
      <c r="G494">
        <v>0</v>
      </c>
      <c r="H494">
        <v>0</v>
      </c>
      <c r="I494">
        <v>2.78</v>
      </c>
      <c r="J494">
        <v>140</v>
      </c>
    </row>
    <row r="495" spans="1:10" ht="13.95" customHeight="1" x14ac:dyDescent="0.3">
      <c r="A495" t="s">
        <v>273</v>
      </c>
      <c r="B495" s="13">
        <v>42785.376493055555</v>
      </c>
      <c r="C495" t="s">
        <v>299</v>
      </c>
      <c r="D495" t="s">
        <v>372</v>
      </c>
      <c r="E495" s="14">
        <v>-5.36441834242396E-6</v>
      </c>
      <c r="F495" s="14">
        <v>-1.07288366848479E-5</v>
      </c>
      <c r="G495">
        <v>0</v>
      </c>
      <c r="H495">
        <v>0</v>
      </c>
      <c r="I495">
        <v>3</v>
      </c>
      <c r="J495">
        <v>115</v>
      </c>
    </row>
    <row r="496" spans="1:10" ht="13.95" customHeight="1" x14ac:dyDescent="0.3">
      <c r="A496" t="s">
        <v>274</v>
      </c>
      <c r="B496" s="13">
        <v>42785.382303240738</v>
      </c>
      <c r="C496" t="s">
        <v>299</v>
      </c>
      <c r="D496" t="s">
        <v>373</v>
      </c>
      <c r="E496" s="14">
        <v>-5.36441834242396E-6</v>
      </c>
      <c r="F496" s="14">
        <v>-1.07288366848479E-5</v>
      </c>
      <c r="G496">
        <v>0</v>
      </c>
      <c r="H496">
        <v>0</v>
      </c>
      <c r="I496">
        <v>3.88</v>
      </c>
      <c r="J496">
        <v>77</v>
      </c>
    </row>
    <row r="497" spans="1:10" ht="13.95" customHeight="1" x14ac:dyDescent="0.3">
      <c r="A497" t="s">
        <v>275</v>
      </c>
      <c r="B497" s="13">
        <v>42785.383414351854</v>
      </c>
      <c r="C497" t="s">
        <v>299</v>
      </c>
      <c r="D497" t="s">
        <v>374</v>
      </c>
      <c r="E497" s="14">
        <v>-5.36441834242396E-6</v>
      </c>
      <c r="F497" s="14">
        <v>-1.07288366848479E-5</v>
      </c>
      <c r="G497">
        <v>0</v>
      </c>
      <c r="H497">
        <v>0</v>
      </c>
      <c r="I497">
        <v>3.74</v>
      </c>
      <c r="J497">
        <v>46</v>
      </c>
    </row>
    <row r="498" spans="1:10" ht="13.95" customHeight="1" x14ac:dyDescent="0.3">
      <c r="A498" t="s">
        <v>276</v>
      </c>
      <c r="B498" s="13">
        <v>42785.384513888886</v>
      </c>
      <c r="C498" t="s">
        <v>299</v>
      </c>
      <c r="D498" t="s">
        <v>375</v>
      </c>
      <c r="E498" s="14">
        <v>-5.36441834242396E-6</v>
      </c>
      <c r="F498" s="14">
        <v>-1.07288366848479E-5</v>
      </c>
      <c r="G498">
        <v>0</v>
      </c>
      <c r="H498">
        <v>0</v>
      </c>
      <c r="I498">
        <v>4.0999999999999996</v>
      </c>
      <c r="J498">
        <v>63</v>
      </c>
    </row>
    <row r="499" spans="1:10" ht="13.95" customHeight="1" x14ac:dyDescent="0.3">
      <c r="A499" t="s">
        <v>277</v>
      </c>
      <c r="B499" s="13">
        <v>42785.385613425926</v>
      </c>
      <c r="C499" t="s">
        <v>299</v>
      </c>
      <c r="D499" t="s">
        <v>376</v>
      </c>
      <c r="E499" s="14">
        <v>-5.36441834242396E-6</v>
      </c>
      <c r="F499" s="14">
        <v>-1.07288366848479E-5</v>
      </c>
      <c r="G499">
        <v>0</v>
      </c>
      <c r="H499">
        <v>0</v>
      </c>
      <c r="I499">
        <v>4.0199999999999996</v>
      </c>
      <c r="J499">
        <v>63</v>
      </c>
    </row>
    <row r="500" spans="1:10" ht="13.95" customHeight="1" x14ac:dyDescent="0.3">
      <c r="A500" t="s">
        <v>278</v>
      </c>
      <c r="B500" s="13">
        <v>42785.386724537035</v>
      </c>
      <c r="C500" t="s">
        <v>299</v>
      </c>
      <c r="D500" t="s">
        <v>377</v>
      </c>
      <c r="E500" s="14">
        <v>-5.36441834242396E-6</v>
      </c>
      <c r="F500" s="14">
        <v>-1.07288366848479E-5</v>
      </c>
      <c r="G500">
        <v>0</v>
      </c>
      <c r="H500">
        <v>0</v>
      </c>
      <c r="I500">
        <v>3.84</v>
      </c>
      <c r="J500">
        <v>63</v>
      </c>
    </row>
    <row r="501" spans="1:10" ht="13.95" customHeight="1" x14ac:dyDescent="0.3">
      <c r="A501" t="s">
        <v>279</v>
      </c>
      <c r="B501" s="13">
        <v>42785.387349537035</v>
      </c>
      <c r="C501" t="s">
        <v>299</v>
      </c>
      <c r="D501" t="s">
        <v>378</v>
      </c>
      <c r="E501" s="14">
        <v>-5.36441834242396E-6</v>
      </c>
      <c r="F501" s="14">
        <v>-1.07288366848479E-5</v>
      </c>
      <c r="G501">
        <v>0</v>
      </c>
      <c r="H501">
        <v>0</v>
      </c>
      <c r="I501">
        <v>4.08</v>
      </c>
      <c r="J501">
        <v>61</v>
      </c>
    </row>
    <row r="502" spans="1:10" ht="13.95" customHeight="1" x14ac:dyDescent="0.3">
      <c r="A502" t="s">
        <v>280</v>
      </c>
      <c r="B502" s="13">
        <v>42785.388460648152</v>
      </c>
      <c r="C502" t="s">
        <v>299</v>
      </c>
      <c r="D502" t="s">
        <v>379</v>
      </c>
      <c r="E502" s="14">
        <v>-5.36441834242396E-6</v>
      </c>
      <c r="F502" s="14">
        <v>-1.07288366848479E-5</v>
      </c>
      <c r="G502">
        <v>0</v>
      </c>
      <c r="H502">
        <v>0</v>
      </c>
      <c r="I502">
        <v>3.84</v>
      </c>
      <c r="J502">
        <v>46</v>
      </c>
    </row>
    <row r="503" spans="1:10" ht="13.95" customHeight="1" x14ac:dyDescent="0.3">
      <c r="A503" t="s">
        <v>281</v>
      </c>
      <c r="B503" s="13">
        <v>42785.390659722223</v>
      </c>
      <c r="C503" t="s">
        <v>299</v>
      </c>
      <c r="D503" t="s">
        <v>380</v>
      </c>
      <c r="E503" s="14">
        <v>-5.36441834242396E-6</v>
      </c>
      <c r="F503" s="14">
        <v>-1.07288366848479E-5</v>
      </c>
      <c r="G503">
        <v>0</v>
      </c>
      <c r="H503">
        <v>0</v>
      </c>
      <c r="I503">
        <v>4.12</v>
      </c>
      <c r="J503">
        <v>59</v>
      </c>
    </row>
    <row r="504" spans="1:10" ht="13.95" customHeight="1" x14ac:dyDescent="0.3">
      <c r="A504" t="s">
        <v>282</v>
      </c>
      <c r="B504" s="13">
        <v>42785.391770833332</v>
      </c>
      <c r="C504" t="s">
        <v>299</v>
      </c>
      <c r="D504" t="s">
        <v>381</v>
      </c>
      <c r="E504" s="14">
        <v>-5.36441834242396E-6</v>
      </c>
      <c r="F504" s="14">
        <v>-1.07288366848479E-5</v>
      </c>
      <c r="G504">
        <v>0</v>
      </c>
      <c r="H504">
        <v>0</v>
      </c>
      <c r="I504">
        <v>3.92</v>
      </c>
      <c r="J504">
        <v>59</v>
      </c>
    </row>
    <row r="505" spans="1:10" ht="13.95" customHeight="1" x14ac:dyDescent="0.3">
      <c r="A505" t="s">
        <v>283</v>
      </c>
      <c r="B505" s="13">
        <v>42785.392870370371</v>
      </c>
      <c r="C505" t="s">
        <v>299</v>
      </c>
      <c r="D505" t="s">
        <v>382</v>
      </c>
      <c r="E505" s="14">
        <v>-5.36441834242396E-6</v>
      </c>
      <c r="F505" s="14">
        <v>-1.07288366848479E-5</v>
      </c>
      <c r="G505">
        <v>0</v>
      </c>
      <c r="H505">
        <v>0</v>
      </c>
      <c r="I505">
        <v>3.96</v>
      </c>
      <c r="J505">
        <v>56</v>
      </c>
    </row>
    <row r="506" spans="1:10" ht="13.95" customHeight="1" x14ac:dyDescent="0.3">
      <c r="A506" t="s">
        <v>284</v>
      </c>
      <c r="B506" s="13">
        <v>42785.39508101852</v>
      </c>
      <c r="C506" t="s">
        <v>299</v>
      </c>
      <c r="D506" t="s">
        <v>383</v>
      </c>
      <c r="E506" s="14">
        <v>-5.36441834242396E-6</v>
      </c>
      <c r="F506" s="14">
        <v>-1.07288366848479E-5</v>
      </c>
      <c r="G506">
        <v>0</v>
      </c>
      <c r="H506">
        <v>0</v>
      </c>
      <c r="I506">
        <v>4.16</v>
      </c>
      <c r="J506">
        <v>54</v>
      </c>
    </row>
    <row r="507" spans="1:10" ht="13.95" customHeight="1" x14ac:dyDescent="0.3">
      <c r="A507" t="s">
        <v>285</v>
      </c>
      <c r="B507" s="13">
        <v>42785.396192129629</v>
      </c>
      <c r="C507" t="s">
        <v>299</v>
      </c>
      <c r="D507" t="s">
        <v>306</v>
      </c>
      <c r="E507" s="14">
        <v>-5.36441834242396E-6</v>
      </c>
      <c r="F507" s="14">
        <v>-1.07288366848479E-5</v>
      </c>
      <c r="G507">
        <v>0</v>
      </c>
      <c r="H507">
        <v>0</v>
      </c>
      <c r="I507">
        <v>4.1399999999999997</v>
      </c>
      <c r="J507">
        <v>46</v>
      </c>
    </row>
    <row r="508" spans="1:10" ht="13.95" customHeight="1" x14ac:dyDescent="0.3">
      <c r="A508" t="s">
        <v>286</v>
      </c>
      <c r="B508" s="13">
        <v>42785.397291666668</v>
      </c>
      <c r="C508" t="s">
        <v>299</v>
      </c>
      <c r="D508" t="s">
        <v>384</v>
      </c>
      <c r="E508" s="14">
        <v>-5.36441834242396E-6</v>
      </c>
      <c r="F508" s="14">
        <v>-1.07288366848479E-5</v>
      </c>
      <c r="G508">
        <v>0</v>
      </c>
      <c r="H508">
        <v>0</v>
      </c>
      <c r="I508">
        <v>3.96</v>
      </c>
      <c r="J508">
        <v>46</v>
      </c>
    </row>
    <row r="509" spans="1:10" ht="13.95" customHeight="1" x14ac:dyDescent="0.3">
      <c r="A509" t="s">
        <v>287</v>
      </c>
      <c r="B509" s="13">
        <v>42785.400613425925</v>
      </c>
      <c r="C509" t="s">
        <v>299</v>
      </c>
      <c r="D509" t="s">
        <v>383</v>
      </c>
      <c r="E509" s="14">
        <v>-5.36441834242396E-6</v>
      </c>
      <c r="F509" s="14">
        <v>-1.07288366848479E-5</v>
      </c>
      <c r="G509">
        <v>0</v>
      </c>
      <c r="H509">
        <v>0</v>
      </c>
      <c r="I509">
        <v>4.16</v>
      </c>
      <c r="J509">
        <v>54</v>
      </c>
    </row>
    <row r="510" spans="1:10" ht="13.95" customHeight="1" x14ac:dyDescent="0.3">
      <c r="A510" t="s">
        <v>288</v>
      </c>
      <c r="B510" s="13">
        <v>42785.401712962965</v>
      </c>
      <c r="C510" t="s">
        <v>299</v>
      </c>
      <c r="D510" t="s">
        <v>385</v>
      </c>
      <c r="E510" s="14">
        <v>-5.36441834242396E-6</v>
      </c>
      <c r="F510" s="14">
        <v>-1.07288366848479E-5</v>
      </c>
      <c r="G510">
        <v>0</v>
      </c>
      <c r="H510">
        <v>0</v>
      </c>
      <c r="I510">
        <v>4.04</v>
      </c>
      <c r="J510">
        <v>41</v>
      </c>
    </row>
    <row r="511" spans="1:10" ht="13.95" customHeight="1" x14ac:dyDescent="0.3">
      <c r="A511" t="s">
        <v>289</v>
      </c>
      <c r="B511" s="13">
        <v>42785.402812499997</v>
      </c>
      <c r="C511" t="s">
        <v>299</v>
      </c>
      <c r="D511" t="s">
        <v>386</v>
      </c>
      <c r="E511" s="14">
        <v>-5.36441834242396E-6</v>
      </c>
      <c r="F511" s="14">
        <v>-1.07288366848479E-5</v>
      </c>
      <c r="G511">
        <v>0</v>
      </c>
      <c r="H511">
        <v>0</v>
      </c>
      <c r="I511">
        <v>4.2</v>
      </c>
      <c r="J511">
        <v>50</v>
      </c>
    </row>
    <row r="512" spans="1:10" ht="13.95" customHeight="1" x14ac:dyDescent="0.3">
      <c r="A512" t="s">
        <v>290</v>
      </c>
      <c r="B512" s="13">
        <v>42785.403923611113</v>
      </c>
      <c r="C512" t="s">
        <v>299</v>
      </c>
      <c r="D512" t="s">
        <v>302</v>
      </c>
      <c r="E512" s="14">
        <v>-5.36441834242396E-6</v>
      </c>
      <c r="F512" s="14">
        <v>-1.07288366848479E-5</v>
      </c>
      <c r="G512">
        <v>0</v>
      </c>
      <c r="H512">
        <v>0</v>
      </c>
      <c r="I512">
        <v>4.2</v>
      </c>
      <c r="J512">
        <v>46</v>
      </c>
    </row>
    <row r="513" spans="1:10" ht="13.95" customHeight="1" x14ac:dyDescent="0.3">
      <c r="A513" t="s">
        <v>291</v>
      </c>
      <c r="B513" s="13">
        <v>42785.405023148145</v>
      </c>
      <c r="C513" t="s">
        <v>299</v>
      </c>
      <c r="D513" t="s">
        <v>310</v>
      </c>
      <c r="E513" s="14">
        <v>-5.36441834242396E-6</v>
      </c>
      <c r="F513" s="14">
        <v>-1.07288366848479E-5</v>
      </c>
      <c r="G513">
        <v>0</v>
      </c>
      <c r="H513">
        <v>0</v>
      </c>
      <c r="I513">
        <v>4.0999999999999996</v>
      </c>
      <c r="J513">
        <v>46</v>
      </c>
    </row>
    <row r="514" spans="1:10" ht="13.95" customHeight="1" x14ac:dyDescent="0.3">
      <c r="A514" t="s">
        <v>292</v>
      </c>
      <c r="B514" s="13">
        <v>42785.406122685185</v>
      </c>
      <c r="C514" t="s">
        <v>299</v>
      </c>
      <c r="D514" t="s">
        <v>387</v>
      </c>
      <c r="E514" s="14">
        <v>-5.36441834242396E-6</v>
      </c>
      <c r="F514" s="14">
        <v>-1.07288366848479E-5</v>
      </c>
      <c r="G514">
        <v>0</v>
      </c>
      <c r="H514">
        <v>0</v>
      </c>
      <c r="I514">
        <v>4.2</v>
      </c>
      <c r="J514">
        <v>44</v>
      </c>
    </row>
    <row r="515" spans="1:10" ht="13.95" customHeight="1" x14ac:dyDescent="0.3">
      <c r="A515" t="s">
        <v>293</v>
      </c>
      <c r="B515" s="13">
        <v>42785.409444444442</v>
      </c>
      <c r="C515" t="s">
        <v>299</v>
      </c>
      <c r="D515" t="s">
        <v>388</v>
      </c>
      <c r="E515" s="14">
        <v>-5.36441834242396E-6</v>
      </c>
      <c r="F515" s="14">
        <v>-1.07288366848479E-5</v>
      </c>
      <c r="G515">
        <v>0</v>
      </c>
      <c r="H515">
        <v>0</v>
      </c>
      <c r="I515">
        <v>4.24</v>
      </c>
      <c r="J515">
        <v>41</v>
      </c>
    </row>
    <row r="516" spans="1:10" ht="13.95" customHeight="1" x14ac:dyDescent="0.3">
      <c r="A516" t="s">
        <v>295</v>
      </c>
      <c r="B516" s="13">
        <v>42785.410543981481</v>
      </c>
      <c r="C516" t="s">
        <v>299</v>
      </c>
      <c r="D516" t="s">
        <v>303</v>
      </c>
      <c r="E516" s="14">
        <v>-5.36441834242396E-6</v>
      </c>
      <c r="F516" s="14">
        <v>-1.07288366848479E-5</v>
      </c>
      <c r="G516">
        <v>0</v>
      </c>
      <c r="H516">
        <v>0</v>
      </c>
      <c r="I516">
        <v>4.26</v>
      </c>
      <c r="J516">
        <v>41</v>
      </c>
    </row>
    <row r="517" spans="1:10" ht="13.95" customHeight="1" x14ac:dyDescent="0.3">
      <c r="A517" t="s">
        <v>296</v>
      </c>
      <c r="B517" s="13">
        <v>42785.412754629629</v>
      </c>
      <c r="C517" t="s">
        <v>299</v>
      </c>
      <c r="D517" t="s">
        <v>388</v>
      </c>
      <c r="E517" s="14">
        <v>-5.36441834242396E-6</v>
      </c>
      <c r="F517" s="14">
        <v>-1.07288366848479E-5</v>
      </c>
      <c r="G517">
        <v>0</v>
      </c>
      <c r="H517">
        <v>0</v>
      </c>
      <c r="I517">
        <v>4.24</v>
      </c>
      <c r="J517">
        <v>41</v>
      </c>
    </row>
    <row r="518" spans="1:10" ht="13.95" customHeight="1" x14ac:dyDescent="0.3">
      <c r="A518" t="s">
        <v>297</v>
      </c>
      <c r="B518" s="13">
        <v>42785.413865740738</v>
      </c>
      <c r="C518" t="s">
        <v>299</v>
      </c>
      <c r="D518" t="s">
        <v>389</v>
      </c>
      <c r="E518" s="14">
        <v>-5.36441834242396E-6</v>
      </c>
      <c r="F518" s="14">
        <v>-1.07288366848479E-5</v>
      </c>
      <c r="G518">
        <v>0</v>
      </c>
      <c r="H518">
        <v>0</v>
      </c>
      <c r="I518">
        <v>4.26</v>
      </c>
      <c r="J518">
        <v>39</v>
      </c>
    </row>
    <row r="519" spans="1:10" ht="13.95" customHeight="1" x14ac:dyDescent="0.3">
      <c r="A519" t="s">
        <v>298</v>
      </c>
      <c r="B519" s="13">
        <v>42785.414965277778</v>
      </c>
      <c r="C519" t="s">
        <v>299</v>
      </c>
      <c r="D519" t="s">
        <v>388</v>
      </c>
      <c r="E519" s="14">
        <v>-5.36441834242396E-6</v>
      </c>
      <c r="F519" s="14">
        <v>-1.07288366848479E-5</v>
      </c>
      <c r="G519">
        <v>0</v>
      </c>
      <c r="H519">
        <v>0</v>
      </c>
      <c r="I519">
        <v>4.24</v>
      </c>
      <c r="J519">
        <v>41</v>
      </c>
    </row>
    <row r="520" spans="1:10" ht="13.95" customHeight="1" x14ac:dyDescent="0.3">
      <c r="A520" t="s">
        <v>393</v>
      </c>
      <c r="B520" s="13">
        <v>42785.416064814817</v>
      </c>
      <c r="C520" t="s">
        <v>299</v>
      </c>
      <c r="D520" t="s">
        <v>303</v>
      </c>
      <c r="E520" s="14">
        <v>-5.36441834242396E-6</v>
      </c>
      <c r="F520" s="14">
        <v>-1.07288366848479E-5</v>
      </c>
      <c r="G520">
        <v>0</v>
      </c>
      <c r="H520">
        <v>0</v>
      </c>
      <c r="I520">
        <v>4.26</v>
      </c>
      <c r="J520">
        <v>41</v>
      </c>
    </row>
    <row r="521" spans="1:10" ht="13.95" customHeight="1" x14ac:dyDescent="0.3">
      <c r="A521" t="s">
        <v>394</v>
      </c>
      <c r="B521" s="13">
        <v>42785.418275462966</v>
      </c>
      <c r="C521" t="s">
        <v>299</v>
      </c>
      <c r="D521" t="s">
        <v>303</v>
      </c>
      <c r="E521" s="14">
        <v>-5.36441834242396E-6</v>
      </c>
      <c r="F521" s="14">
        <v>-1.07288366848479E-5</v>
      </c>
      <c r="G521">
        <v>0</v>
      </c>
      <c r="H521">
        <v>0</v>
      </c>
      <c r="I521">
        <v>4.26</v>
      </c>
      <c r="J521">
        <v>41</v>
      </c>
    </row>
    <row r="522" spans="1:10" ht="13.95" customHeight="1" x14ac:dyDescent="0.3">
      <c r="A522" t="s">
        <v>395</v>
      </c>
      <c r="B522" s="13">
        <v>42785.419386574074</v>
      </c>
      <c r="C522" t="s">
        <v>299</v>
      </c>
      <c r="D522" t="s">
        <v>390</v>
      </c>
      <c r="E522" s="14">
        <v>-5.36441834242396E-6</v>
      </c>
      <c r="F522" s="14">
        <v>-1.07288366848479E-5</v>
      </c>
      <c r="G522">
        <v>0</v>
      </c>
      <c r="H522">
        <v>0</v>
      </c>
      <c r="I522">
        <v>4.28</v>
      </c>
      <c r="J522">
        <v>41</v>
      </c>
    </row>
    <row r="523" spans="1:10" ht="13.95" customHeight="1" x14ac:dyDescent="0.3">
      <c r="A523" t="s">
        <v>396</v>
      </c>
      <c r="B523" s="13">
        <v>42785.420486111114</v>
      </c>
      <c r="C523" t="s">
        <v>299</v>
      </c>
      <c r="D523" t="s">
        <v>390</v>
      </c>
      <c r="E523" s="14">
        <v>-5.36441834242396E-6</v>
      </c>
      <c r="F523" s="14">
        <v>-1.07288366848479E-5</v>
      </c>
      <c r="G523">
        <v>0</v>
      </c>
      <c r="H523">
        <v>0</v>
      </c>
      <c r="I523">
        <v>4.28</v>
      </c>
      <c r="J523">
        <v>41</v>
      </c>
    </row>
    <row r="524" spans="1:10" ht="13.95" customHeight="1" x14ac:dyDescent="0.3">
      <c r="A524" t="s">
        <v>397</v>
      </c>
      <c r="B524" s="13">
        <v>42785.421585648146</v>
      </c>
      <c r="C524" t="s">
        <v>299</v>
      </c>
      <c r="D524" t="s">
        <v>389</v>
      </c>
      <c r="E524" s="14">
        <v>-5.36441834242396E-6</v>
      </c>
      <c r="F524" s="14">
        <v>-1.07288366848479E-5</v>
      </c>
      <c r="G524">
        <v>0</v>
      </c>
      <c r="H524">
        <v>0</v>
      </c>
      <c r="I524">
        <v>4.26</v>
      </c>
      <c r="J524">
        <v>39</v>
      </c>
    </row>
    <row r="525" spans="1:10" ht="13.95" customHeight="1" x14ac:dyDescent="0.3">
      <c r="A525" t="s">
        <v>398</v>
      </c>
      <c r="B525" s="13">
        <v>42785.422696759262</v>
      </c>
      <c r="C525" t="s">
        <v>299</v>
      </c>
      <c r="D525" t="s">
        <v>391</v>
      </c>
      <c r="E525" s="14">
        <v>-5.36441834242396E-6</v>
      </c>
      <c r="F525" s="14">
        <v>-1.07288366848479E-5</v>
      </c>
      <c r="G525">
        <v>0</v>
      </c>
      <c r="H525">
        <v>0</v>
      </c>
      <c r="I525">
        <v>4.26</v>
      </c>
      <c r="J525">
        <v>37</v>
      </c>
    </row>
    <row r="526" spans="1:10" ht="13.95" customHeight="1" x14ac:dyDescent="0.3">
      <c r="A526" t="s">
        <v>399</v>
      </c>
      <c r="B526" s="13">
        <v>42785.423796296294</v>
      </c>
      <c r="C526" t="s">
        <v>299</v>
      </c>
      <c r="D526" t="s">
        <v>392</v>
      </c>
      <c r="E526" s="14">
        <v>-5.36441834242396E-6</v>
      </c>
      <c r="F526" s="14">
        <v>-1.07288366848479E-5</v>
      </c>
      <c r="G526">
        <v>0</v>
      </c>
      <c r="H526">
        <v>0</v>
      </c>
      <c r="I526">
        <v>4.26</v>
      </c>
      <c r="J526">
        <v>38</v>
      </c>
    </row>
    <row r="527" spans="1:10" ht="13.95" customHeight="1" x14ac:dyDescent="0.3">
      <c r="A527" t="s">
        <v>400</v>
      </c>
      <c r="B527" s="13">
        <v>42785.424907407411</v>
      </c>
      <c r="C527" t="s">
        <v>299</v>
      </c>
      <c r="D527" t="s">
        <v>389</v>
      </c>
      <c r="E527" s="14">
        <v>-5.36441834242396E-6</v>
      </c>
      <c r="F527" s="14">
        <v>-1.07288366848479E-5</v>
      </c>
      <c r="G527">
        <v>0</v>
      </c>
      <c r="H527">
        <v>0</v>
      </c>
      <c r="I527">
        <v>4.26</v>
      </c>
      <c r="J527">
        <v>39</v>
      </c>
    </row>
    <row r="528" spans="1:10" ht="13.95" customHeight="1" x14ac:dyDescent="0.3">
      <c r="A528" t="s">
        <v>401</v>
      </c>
      <c r="B528" s="13">
        <v>42785.427118055559</v>
      </c>
      <c r="C528" t="s">
        <v>299</v>
      </c>
      <c r="D528" t="s">
        <v>389</v>
      </c>
      <c r="E528" s="14">
        <v>-5.36441834242396E-6</v>
      </c>
      <c r="F528" s="14">
        <v>-1.07288366848479E-5</v>
      </c>
      <c r="G528">
        <v>0</v>
      </c>
      <c r="H528">
        <v>0</v>
      </c>
      <c r="I528">
        <v>4.26</v>
      </c>
      <c r="J528">
        <v>39</v>
      </c>
    </row>
    <row r="529" spans="1:10" ht="13.95" customHeight="1" x14ac:dyDescent="0.3">
      <c r="A529" t="s">
        <v>402</v>
      </c>
      <c r="B529" s="13">
        <v>42785.428217592591</v>
      </c>
      <c r="C529" t="s">
        <v>299</v>
      </c>
      <c r="D529" t="s">
        <v>389</v>
      </c>
      <c r="E529" s="14">
        <v>-5.36441834242396E-6</v>
      </c>
      <c r="F529" s="14">
        <v>-1.07288366848479E-5</v>
      </c>
      <c r="G529">
        <v>0</v>
      </c>
      <c r="H529">
        <v>0</v>
      </c>
      <c r="I529">
        <v>4.26</v>
      </c>
      <c r="J529">
        <v>39</v>
      </c>
    </row>
    <row r="530" spans="1:10" ht="13.95" customHeight="1" x14ac:dyDescent="0.3">
      <c r="A530" t="s">
        <v>403</v>
      </c>
      <c r="B530" s="13">
        <v>42785.42931712963</v>
      </c>
      <c r="C530" t="s">
        <v>299</v>
      </c>
      <c r="D530" t="s">
        <v>303</v>
      </c>
      <c r="E530" s="14">
        <v>-5.36441834242396E-6</v>
      </c>
      <c r="F530" s="14">
        <v>-1.07288366848479E-5</v>
      </c>
      <c r="G530">
        <v>0</v>
      </c>
      <c r="H530">
        <v>0</v>
      </c>
      <c r="I530">
        <v>4.26</v>
      </c>
      <c r="J530">
        <v>41</v>
      </c>
    </row>
    <row r="531" spans="1:10" ht="13.95" customHeight="1" x14ac:dyDescent="0.3">
      <c r="A531" t="s">
        <v>404</v>
      </c>
      <c r="B531" s="13">
        <v>42785.430428240739</v>
      </c>
      <c r="C531" t="s">
        <v>299</v>
      </c>
      <c r="D531" t="s">
        <v>390</v>
      </c>
      <c r="E531" s="14">
        <v>-5.36441834242396E-6</v>
      </c>
      <c r="F531" s="14">
        <v>-1.07288366848479E-5</v>
      </c>
      <c r="G531">
        <v>0</v>
      </c>
      <c r="H531">
        <v>0</v>
      </c>
      <c r="I531">
        <v>4.28</v>
      </c>
      <c r="J531">
        <v>41</v>
      </c>
    </row>
    <row r="532" spans="1:10" ht="13.95" customHeight="1" x14ac:dyDescent="0.3">
      <c r="A532" t="s">
        <v>405</v>
      </c>
      <c r="B532" s="13">
        <v>42785.431527777779</v>
      </c>
      <c r="C532" t="s">
        <v>299</v>
      </c>
      <c r="D532" t="s">
        <v>389</v>
      </c>
      <c r="E532" s="14">
        <v>-5.36441834242396E-6</v>
      </c>
      <c r="F532" s="14">
        <v>-1.07288366848479E-5</v>
      </c>
      <c r="G532">
        <v>0</v>
      </c>
      <c r="H532">
        <v>0</v>
      </c>
      <c r="I532">
        <v>4.26</v>
      </c>
      <c r="J532">
        <v>39</v>
      </c>
    </row>
    <row r="533" spans="1:10" ht="13.95" customHeight="1" x14ac:dyDescent="0.3">
      <c r="A533" t="s">
        <v>406</v>
      </c>
      <c r="B533" s="13">
        <v>42785.432638888888</v>
      </c>
      <c r="C533" t="s">
        <v>299</v>
      </c>
      <c r="D533" t="s">
        <v>389</v>
      </c>
      <c r="E533" s="14">
        <v>-5.36441834242396E-6</v>
      </c>
      <c r="F533" s="14">
        <v>-1.07288366848479E-5</v>
      </c>
      <c r="G533">
        <v>0</v>
      </c>
      <c r="H533">
        <v>0</v>
      </c>
      <c r="I533">
        <v>4.26</v>
      </c>
      <c r="J533">
        <v>39</v>
      </c>
    </row>
    <row r="534" spans="1:10" ht="13.95" customHeight="1" x14ac:dyDescent="0.3">
      <c r="A534" t="s">
        <v>407</v>
      </c>
      <c r="B534" s="13">
        <v>42785.433738425927</v>
      </c>
      <c r="C534" t="s">
        <v>299</v>
      </c>
      <c r="D534" t="s">
        <v>389</v>
      </c>
      <c r="E534" s="14">
        <v>-5.36441834242396E-6</v>
      </c>
      <c r="F534" s="14">
        <v>-1.07288366848479E-5</v>
      </c>
      <c r="G534">
        <v>0</v>
      </c>
      <c r="H534">
        <v>0</v>
      </c>
      <c r="I534">
        <v>4.26</v>
      </c>
      <c r="J534">
        <v>39</v>
      </c>
    </row>
    <row r="535" spans="1:10" ht="13.95" customHeight="1" x14ac:dyDescent="0.3">
      <c r="A535" t="s">
        <v>408</v>
      </c>
      <c r="B535" s="13">
        <v>42785.435949074075</v>
      </c>
      <c r="C535" t="s">
        <v>299</v>
      </c>
      <c r="D535" t="s">
        <v>389</v>
      </c>
      <c r="E535" s="14">
        <v>-5.36441834242396E-6</v>
      </c>
      <c r="F535" s="14">
        <v>-1.07288366848479E-5</v>
      </c>
      <c r="G535">
        <v>0</v>
      </c>
      <c r="H535">
        <v>0</v>
      </c>
      <c r="I535">
        <v>4.26</v>
      </c>
      <c r="J535">
        <v>39</v>
      </c>
    </row>
    <row r="536" spans="1:10" ht="13.95" customHeight="1" x14ac:dyDescent="0.3">
      <c r="A536" t="s">
        <v>409</v>
      </c>
      <c r="B536" s="13">
        <v>42785.437048611115</v>
      </c>
      <c r="C536" t="s">
        <v>299</v>
      </c>
      <c r="D536" t="s">
        <v>389</v>
      </c>
      <c r="E536" s="14">
        <v>-5.36441834242396E-6</v>
      </c>
      <c r="F536" s="14">
        <v>-1.07288366848479E-5</v>
      </c>
      <c r="G536">
        <v>0</v>
      </c>
      <c r="H536">
        <v>0</v>
      </c>
      <c r="I536">
        <v>4.26</v>
      </c>
      <c r="J536">
        <v>39</v>
      </c>
    </row>
    <row r="537" spans="1:10" ht="13.95" customHeight="1" x14ac:dyDescent="0.3">
      <c r="A537" t="s">
        <v>410</v>
      </c>
      <c r="B537" s="13">
        <v>42785.439259259256</v>
      </c>
      <c r="C537" t="s">
        <v>299</v>
      </c>
      <c r="D537" t="s">
        <v>389</v>
      </c>
      <c r="E537" s="14">
        <v>-5.36441834242396E-6</v>
      </c>
      <c r="F537" s="14">
        <v>-1.07288366848479E-5</v>
      </c>
      <c r="G537">
        <v>0</v>
      </c>
      <c r="H537">
        <v>0</v>
      </c>
      <c r="I537">
        <v>4.26</v>
      </c>
      <c r="J537">
        <v>39</v>
      </c>
    </row>
    <row r="538" spans="1:10" ht="13.95" customHeight="1" x14ac:dyDescent="0.3">
      <c r="A538" t="s">
        <v>411</v>
      </c>
      <c r="B538" s="13">
        <v>42785.440370370372</v>
      </c>
      <c r="C538" t="s">
        <v>299</v>
      </c>
      <c r="D538" t="s">
        <v>303</v>
      </c>
      <c r="E538" s="14">
        <v>-5.36441834242396E-6</v>
      </c>
      <c r="F538" s="14">
        <v>-1.07288366848479E-5</v>
      </c>
      <c r="G538">
        <v>0</v>
      </c>
      <c r="H538">
        <v>0</v>
      </c>
      <c r="I538">
        <v>4.26</v>
      </c>
      <c r="J538">
        <v>41</v>
      </c>
    </row>
    <row r="539" spans="1:10" ht="13.95" customHeight="1" x14ac:dyDescent="0.3">
      <c r="A539" t="s">
        <v>412</v>
      </c>
      <c r="B539" s="13">
        <v>42785.441469907404</v>
      </c>
      <c r="C539" t="s">
        <v>299</v>
      </c>
      <c r="D539" t="s">
        <v>389</v>
      </c>
      <c r="E539" s="14">
        <v>-5.36441834242396E-6</v>
      </c>
      <c r="F539" s="14">
        <v>-1.07288366848479E-5</v>
      </c>
      <c r="G539">
        <v>0</v>
      </c>
      <c r="H539">
        <v>0</v>
      </c>
      <c r="I539">
        <v>4.26</v>
      </c>
      <c r="J539">
        <v>39</v>
      </c>
    </row>
    <row r="540" spans="1:10" ht="13.95" customHeight="1" x14ac:dyDescent="0.3">
      <c r="A540" t="s">
        <v>413</v>
      </c>
      <c r="B540" s="13">
        <v>42785.443680555552</v>
      </c>
      <c r="C540" t="s">
        <v>299</v>
      </c>
      <c r="D540" t="s">
        <v>303</v>
      </c>
      <c r="E540" s="14">
        <v>-5.36441834242396E-6</v>
      </c>
      <c r="F540" s="14">
        <v>-1.07288366848479E-5</v>
      </c>
      <c r="G540">
        <v>0</v>
      </c>
      <c r="H540">
        <v>0</v>
      </c>
      <c r="I540">
        <v>4.26</v>
      </c>
      <c r="J540">
        <v>41</v>
      </c>
    </row>
    <row r="541" spans="1:10" ht="13.95" customHeight="1" x14ac:dyDescent="0.3">
      <c r="A541" t="s">
        <v>414</v>
      </c>
      <c r="B541" s="13">
        <v>42785.444791666669</v>
      </c>
      <c r="C541" t="s">
        <v>299</v>
      </c>
      <c r="D541" t="s">
        <v>303</v>
      </c>
      <c r="E541" s="14">
        <v>-5.36441834242396E-6</v>
      </c>
      <c r="F541" s="14">
        <v>-1.07288366848479E-5</v>
      </c>
      <c r="G541">
        <v>0</v>
      </c>
      <c r="H541">
        <v>0</v>
      </c>
      <c r="I541">
        <v>4.26</v>
      </c>
      <c r="J541">
        <v>41</v>
      </c>
    </row>
    <row r="542" spans="1:10" ht="13.95" customHeight="1" x14ac:dyDescent="0.3">
      <c r="A542" t="s">
        <v>415</v>
      </c>
      <c r="B542" s="13">
        <v>42785.445891203701</v>
      </c>
      <c r="C542" t="s">
        <v>299</v>
      </c>
      <c r="D542" t="s">
        <v>303</v>
      </c>
      <c r="E542" s="14">
        <v>-5.36441834242396E-6</v>
      </c>
      <c r="F542" s="14">
        <v>-1.07288366848479E-5</v>
      </c>
      <c r="G542">
        <v>0</v>
      </c>
      <c r="H542">
        <v>0</v>
      </c>
      <c r="I542">
        <v>4.26</v>
      </c>
      <c r="J542">
        <v>41</v>
      </c>
    </row>
    <row r="543" spans="1:10" ht="13.95" customHeight="1" x14ac:dyDescent="0.3">
      <c r="A543" t="s">
        <v>416</v>
      </c>
      <c r="B543" s="13">
        <v>42785.44699074074</v>
      </c>
      <c r="C543" t="s">
        <v>299</v>
      </c>
      <c r="D543" t="s">
        <v>303</v>
      </c>
      <c r="E543" s="14">
        <v>-5.36441834242396E-6</v>
      </c>
      <c r="F543" s="14">
        <v>-1.07288366848479E-5</v>
      </c>
      <c r="G543">
        <v>0</v>
      </c>
      <c r="H543">
        <v>0</v>
      </c>
      <c r="I543">
        <v>4.26</v>
      </c>
      <c r="J543">
        <v>41</v>
      </c>
    </row>
    <row r="544" spans="1:10" ht="13.95" customHeight="1" x14ac:dyDescent="0.3">
      <c r="A544" t="s">
        <v>417</v>
      </c>
      <c r="B544" s="13">
        <v>42785.448101851849</v>
      </c>
      <c r="C544" t="s">
        <v>299</v>
      </c>
      <c r="D544" t="s">
        <v>389</v>
      </c>
      <c r="E544" s="14">
        <v>-5.36441834242396E-6</v>
      </c>
      <c r="F544" s="14">
        <v>-1.07288366848479E-5</v>
      </c>
      <c r="G544">
        <v>0</v>
      </c>
      <c r="H544">
        <v>0</v>
      </c>
      <c r="I544">
        <v>4.26</v>
      </c>
      <c r="J544">
        <v>39</v>
      </c>
    </row>
    <row r="545" spans="1:10" ht="13.95" customHeight="1" x14ac:dyDescent="0.3">
      <c r="A545" t="s">
        <v>418</v>
      </c>
      <c r="B545" s="13">
        <v>42785.449201388888</v>
      </c>
      <c r="C545" t="s">
        <v>299</v>
      </c>
      <c r="D545" t="s">
        <v>389</v>
      </c>
      <c r="E545" s="14">
        <v>-5.36441834242396E-6</v>
      </c>
      <c r="F545" s="14">
        <v>-1.07288366848479E-5</v>
      </c>
      <c r="G545">
        <v>0</v>
      </c>
      <c r="H545">
        <v>0</v>
      </c>
      <c r="I545">
        <v>4.26</v>
      </c>
      <c r="J545">
        <v>39</v>
      </c>
    </row>
    <row r="546" spans="1:10" ht="13.95" customHeight="1" x14ac:dyDescent="0.3">
      <c r="A546" t="s">
        <v>419</v>
      </c>
      <c r="B546" s="13">
        <v>42785.450312499997</v>
      </c>
      <c r="C546" t="s">
        <v>299</v>
      </c>
      <c r="D546" t="s">
        <v>303</v>
      </c>
      <c r="E546" s="14">
        <v>-5.36441834242396E-6</v>
      </c>
      <c r="F546" s="14">
        <v>-1.07288366848479E-5</v>
      </c>
      <c r="G546">
        <v>0</v>
      </c>
      <c r="H546">
        <v>0</v>
      </c>
      <c r="I546">
        <v>4.26</v>
      </c>
      <c r="J546">
        <v>41</v>
      </c>
    </row>
    <row r="547" spans="1:10" ht="13.95" customHeight="1" x14ac:dyDescent="0.3">
      <c r="A547" t="s">
        <v>420</v>
      </c>
      <c r="B547" s="13">
        <v>42785.451412037037</v>
      </c>
      <c r="C547" t="s">
        <v>299</v>
      </c>
      <c r="D547" t="s">
        <v>303</v>
      </c>
      <c r="E547" s="14">
        <v>-5.36441834242396E-6</v>
      </c>
      <c r="F547" s="14">
        <v>-1.07288366848479E-5</v>
      </c>
      <c r="G547">
        <v>0</v>
      </c>
      <c r="H547">
        <v>0</v>
      </c>
      <c r="I547">
        <v>4.26</v>
      </c>
      <c r="J547">
        <v>41</v>
      </c>
    </row>
    <row r="548" spans="1:10" ht="13.95" customHeight="1" x14ac:dyDescent="0.3">
      <c r="A548" t="s">
        <v>421</v>
      </c>
      <c r="B548" s="13">
        <v>42785.452511574076</v>
      </c>
      <c r="C548" t="s">
        <v>299</v>
      </c>
      <c r="D548" t="s">
        <v>389</v>
      </c>
      <c r="E548" s="14">
        <v>-5.36441834242396E-6</v>
      </c>
      <c r="F548" s="14">
        <v>-1.07288366848479E-5</v>
      </c>
      <c r="G548">
        <v>0</v>
      </c>
      <c r="H548">
        <v>0</v>
      </c>
      <c r="I548">
        <v>4.26</v>
      </c>
      <c r="J548">
        <v>39</v>
      </c>
    </row>
    <row r="549" spans="1:10" ht="13.95" customHeight="1" x14ac:dyDescent="0.3">
      <c r="A549" t="s">
        <v>422</v>
      </c>
      <c r="B549" s="13">
        <v>42785.453622685185</v>
      </c>
      <c r="C549" t="s">
        <v>299</v>
      </c>
      <c r="D549" t="s">
        <v>303</v>
      </c>
      <c r="E549" s="14">
        <v>-5.36441834242396E-6</v>
      </c>
      <c r="F549" s="14">
        <v>-1.07288366848479E-5</v>
      </c>
      <c r="G549">
        <v>0</v>
      </c>
      <c r="H549">
        <v>0</v>
      </c>
      <c r="I549">
        <v>4.26</v>
      </c>
      <c r="J549">
        <v>41</v>
      </c>
    </row>
    <row r="550" spans="1:10" ht="13.95" customHeight="1" x14ac:dyDescent="0.3">
      <c r="A550" t="s">
        <v>423</v>
      </c>
      <c r="B550" s="13">
        <v>42785.454722222225</v>
      </c>
      <c r="C550" t="s">
        <v>299</v>
      </c>
      <c r="D550" t="s">
        <v>389</v>
      </c>
      <c r="E550" s="14">
        <v>-5.36441834242396E-6</v>
      </c>
      <c r="F550" s="14">
        <v>-1.07288366848479E-5</v>
      </c>
      <c r="G550">
        <v>0</v>
      </c>
      <c r="H550">
        <v>0</v>
      </c>
      <c r="I550">
        <v>4.26</v>
      </c>
      <c r="J550">
        <v>39</v>
      </c>
    </row>
    <row r="551" spans="1:10" ht="13.95" customHeight="1" x14ac:dyDescent="0.3">
      <c r="A551" t="s">
        <v>424</v>
      </c>
      <c r="B551" s="13">
        <v>42785.456932870373</v>
      </c>
      <c r="C551" t="s">
        <v>299</v>
      </c>
      <c r="D551" t="s">
        <v>389</v>
      </c>
      <c r="E551" s="14">
        <v>-5.36441834242396E-6</v>
      </c>
      <c r="F551" s="14">
        <v>-1.07288366848479E-5</v>
      </c>
      <c r="G551">
        <v>0</v>
      </c>
      <c r="H551">
        <v>0</v>
      </c>
      <c r="I551">
        <v>4.26</v>
      </c>
      <c r="J551">
        <v>39</v>
      </c>
    </row>
    <row r="552" spans="1:10" ht="13.95" customHeight="1" x14ac:dyDescent="0.3">
      <c r="A552" t="s">
        <v>425</v>
      </c>
      <c r="B552" s="13">
        <v>42785.458043981482</v>
      </c>
      <c r="C552" t="s">
        <v>299</v>
      </c>
      <c r="D552" t="s">
        <v>303</v>
      </c>
      <c r="E552" s="14">
        <v>-5.36441834242396E-6</v>
      </c>
      <c r="F552" s="14">
        <v>-1.07288366848479E-5</v>
      </c>
      <c r="G552">
        <v>0</v>
      </c>
      <c r="H552">
        <v>0</v>
      </c>
      <c r="I552">
        <v>4.26</v>
      </c>
      <c r="J552">
        <v>41</v>
      </c>
    </row>
    <row r="553" spans="1:10" ht="13.95" customHeight="1" x14ac:dyDescent="0.3">
      <c r="A553" t="s">
        <v>426</v>
      </c>
      <c r="B553" s="13">
        <v>42785.459143518521</v>
      </c>
      <c r="C553" t="s">
        <v>299</v>
      </c>
      <c r="D553" t="s">
        <v>303</v>
      </c>
      <c r="E553" s="14">
        <v>-5.36441834242396E-6</v>
      </c>
      <c r="F553" s="14">
        <v>-1.07288366848479E-5</v>
      </c>
      <c r="G553">
        <v>0</v>
      </c>
      <c r="H553">
        <v>0</v>
      </c>
      <c r="I553">
        <v>4.26</v>
      </c>
      <c r="J553">
        <v>41</v>
      </c>
    </row>
    <row r="554" spans="1:10" ht="13.95" customHeight="1" x14ac:dyDescent="0.3">
      <c r="A554" t="s">
        <v>427</v>
      </c>
      <c r="B554" s="13">
        <v>42785.460243055553</v>
      </c>
      <c r="C554" t="s">
        <v>299</v>
      </c>
      <c r="D554" t="s">
        <v>303</v>
      </c>
      <c r="E554" s="14">
        <v>-5.36441834242396E-6</v>
      </c>
      <c r="F554" s="14">
        <v>-1.07288366848479E-5</v>
      </c>
      <c r="G554">
        <v>0</v>
      </c>
      <c r="H554">
        <v>0</v>
      </c>
      <c r="I554">
        <v>4.26</v>
      </c>
      <c r="J554">
        <v>41</v>
      </c>
    </row>
    <row r="555" spans="1:10" ht="13.95" customHeight="1" x14ac:dyDescent="0.3">
      <c r="A555" t="s">
        <v>428</v>
      </c>
      <c r="B555" s="13">
        <v>42785.462453703702</v>
      </c>
      <c r="C555" t="s">
        <v>299</v>
      </c>
      <c r="D555" t="s">
        <v>303</v>
      </c>
      <c r="E555" s="14">
        <v>-5.36441834242396E-6</v>
      </c>
      <c r="F555" s="14">
        <v>-1.07288366848479E-5</v>
      </c>
      <c r="G555">
        <v>0</v>
      </c>
      <c r="H555">
        <v>0</v>
      </c>
      <c r="I555">
        <v>4.26</v>
      </c>
      <c r="J555">
        <v>41</v>
      </c>
    </row>
    <row r="556" spans="1:10" ht="13.95" customHeight="1" x14ac:dyDescent="0.3">
      <c r="A556" t="s">
        <v>430</v>
      </c>
      <c r="B556" s="13">
        <v>42785.463564814818</v>
      </c>
      <c r="C556" t="s">
        <v>299</v>
      </c>
      <c r="D556" t="s">
        <v>303</v>
      </c>
      <c r="E556" s="14">
        <v>-5.36441834242396E-6</v>
      </c>
      <c r="F556" s="14">
        <v>-1.07288366848479E-5</v>
      </c>
      <c r="G556">
        <v>0</v>
      </c>
      <c r="H556">
        <v>0</v>
      </c>
      <c r="I556">
        <v>4.26</v>
      </c>
      <c r="J556">
        <v>41</v>
      </c>
    </row>
    <row r="557" spans="1:10" ht="13.95" customHeight="1" x14ac:dyDescent="0.3">
      <c r="A557" t="s">
        <v>431</v>
      </c>
      <c r="B557" s="13">
        <v>42785.465763888889</v>
      </c>
      <c r="C557" t="s">
        <v>299</v>
      </c>
      <c r="D557" t="s">
        <v>303</v>
      </c>
      <c r="E557" s="14">
        <v>-5.36441834242396E-6</v>
      </c>
      <c r="F557" s="14">
        <v>-1.07288366848479E-5</v>
      </c>
      <c r="G557">
        <v>0</v>
      </c>
      <c r="H557">
        <v>0</v>
      </c>
      <c r="I557">
        <v>4.26</v>
      </c>
      <c r="J557">
        <v>41</v>
      </c>
    </row>
    <row r="558" spans="1:10" ht="13.95" customHeight="1" x14ac:dyDescent="0.3">
      <c r="A558" t="s">
        <v>432</v>
      </c>
      <c r="B558" s="13">
        <v>42785.466874999998</v>
      </c>
      <c r="C558" t="s">
        <v>299</v>
      </c>
      <c r="D558" t="s">
        <v>303</v>
      </c>
      <c r="E558" s="14">
        <v>-5.36441834242396E-6</v>
      </c>
      <c r="F558" s="14">
        <v>-1.07288366848479E-5</v>
      </c>
      <c r="G558">
        <v>0</v>
      </c>
      <c r="H558">
        <v>0</v>
      </c>
      <c r="I558">
        <v>4.26</v>
      </c>
      <c r="J558">
        <v>41</v>
      </c>
    </row>
    <row r="559" spans="1:10" ht="13.95" customHeight="1" x14ac:dyDescent="0.3">
      <c r="A559" t="s">
        <v>433</v>
      </c>
      <c r="B559" s="13">
        <v>42785.467974537038</v>
      </c>
      <c r="C559" t="s">
        <v>299</v>
      </c>
      <c r="D559" t="s">
        <v>303</v>
      </c>
      <c r="E559" s="14">
        <v>-5.36441834242396E-6</v>
      </c>
      <c r="F559" s="14">
        <v>-1.07288366848479E-5</v>
      </c>
      <c r="G559">
        <v>0</v>
      </c>
      <c r="H559">
        <v>0</v>
      </c>
      <c r="I559">
        <v>4.26</v>
      </c>
      <c r="J559">
        <v>41</v>
      </c>
    </row>
    <row r="560" spans="1:10" ht="13.95" customHeight="1" x14ac:dyDescent="0.3">
      <c r="A560" t="s">
        <v>434</v>
      </c>
      <c r="B560" s="13">
        <v>42785.470185185186</v>
      </c>
      <c r="C560" t="s">
        <v>299</v>
      </c>
      <c r="D560" t="s">
        <v>303</v>
      </c>
      <c r="E560" s="14">
        <v>-5.36441834242396E-6</v>
      </c>
      <c r="F560" s="14">
        <v>-1.07288366848479E-5</v>
      </c>
      <c r="G560">
        <v>0</v>
      </c>
      <c r="H560">
        <v>0</v>
      </c>
      <c r="I560">
        <v>4.26</v>
      </c>
      <c r="J560">
        <v>41</v>
      </c>
    </row>
    <row r="561" spans="1:10" ht="13.95" customHeight="1" x14ac:dyDescent="0.3">
      <c r="A561" t="s">
        <v>435</v>
      </c>
      <c r="B561" s="13">
        <v>42785.471296296295</v>
      </c>
      <c r="C561" t="s">
        <v>299</v>
      </c>
      <c r="D561" t="s">
        <v>303</v>
      </c>
      <c r="E561" s="14">
        <v>-5.36441834242396E-6</v>
      </c>
      <c r="F561" s="14">
        <v>-1.07288366848479E-5</v>
      </c>
      <c r="G561">
        <v>0</v>
      </c>
      <c r="H561">
        <v>0</v>
      </c>
      <c r="I561">
        <v>4.26</v>
      </c>
      <c r="J561">
        <v>41</v>
      </c>
    </row>
    <row r="562" spans="1:10" ht="13.95" customHeight="1" x14ac:dyDescent="0.3">
      <c r="A562" t="s">
        <v>436</v>
      </c>
      <c r="B562" s="13">
        <v>42785.472395833334</v>
      </c>
      <c r="C562" t="s">
        <v>299</v>
      </c>
      <c r="D562" t="s">
        <v>303</v>
      </c>
      <c r="E562" s="14">
        <v>-5.36441834242396E-6</v>
      </c>
      <c r="F562" s="14">
        <v>-1.07288366848479E-5</v>
      </c>
      <c r="G562">
        <v>0</v>
      </c>
      <c r="H562">
        <v>0</v>
      </c>
      <c r="I562">
        <v>4.26</v>
      </c>
      <c r="J562">
        <v>41</v>
      </c>
    </row>
    <row r="563" spans="1:10" ht="13.95" customHeight="1" x14ac:dyDescent="0.3">
      <c r="A563" t="s">
        <v>437</v>
      </c>
      <c r="B563" s="13">
        <v>42785.474606481483</v>
      </c>
      <c r="C563" t="s">
        <v>299</v>
      </c>
      <c r="D563" t="s">
        <v>303</v>
      </c>
      <c r="E563" s="14">
        <v>-5.36441834242396E-6</v>
      </c>
      <c r="F563" s="14">
        <v>-1.07288366848479E-5</v>
      </c>
      <c r="G563">
        <v>0</v>
      </c>
      <c r="H563">
        <v>0</v>
      </c>
      <c r="I563">
        <v>4.26</v>
      </c>
      <c r="J563">
        <v>41</v>
      </c>
    </row>
    <row r="564" spans="1:10" ht="13.95" customHeight="1" x14ac:dyDescent="0.3">
      <c r="A564" t="s">
        <v>438</v>
      </c>
      <c r="B564" s="13">
        <v>42785.475706018522</v>
      </c>
      <c r="C564" t="s">
        <v>299</v>
      </c>
      <c r="D564" t="s">
        <v>303</v>
      </c>
      <c r="E564" s="14">
        <v>-5.36441834242396E-6</v>
      </c>
      <c r="F564" s="14">
        <v>-1.07288366848479E-5</v>
      </c>
      <c r="G564">
        <v>0</v>
      </c>
      <c r="H564">
        <v>0</v>
      </c>
      <c r="I564">
        <v>4.26</v>
      </c>
      <c r="J564">
        <v>41</v>
      </c>
    </row>
    <row r="565" spans="1:10" ht="13.95" customHeight="1" x14ac:dyDescent="0.3">
      <c r="A565" t="s">
        <v>439</v>
      </c>
      <c r="B565" s="13">
        <v>42785.476817129631</v>
      </c>
      <c r="C565" t="s">
        <v>299</v>
      </c>
      <c r="D565" t="s">
        <v>303</v>
      </c>
      <c r="E565" s="14">
        <v>-5.36441834242396E-6</v>
      </c>
      <c r="F565" s="14">
        <v>-1.07288366848479E-5</v>
      </c>
      <c r="G565">
        <v>0</v>
      </c>
      <c r="H565">
        <v>0</v>
      </c>
      <c r="I565">
        <v>4.26</v>
      </c>
      <c r="J565">
        <v>41</v>
      </c>
    </row>
    <row r="566" spans="1:10" ht="13.95" customHeight="1" x14ac:dyDescent="0.3">
      <c r="A566" t="s">
        <v>451</v>
      </c>
      <c r="B566" s="13">
        <v>42785.477916666663</v>
      </c>
      <c r="C566" t="s">
        <v>299</v>
      </c>
      <c r="D566" t="s">
        <v>303</v>
      </c>
      <c r="E566" s="14">
        <v>-5.36441834242396E-6</v>
      </c>
      <c r="F566" s="14">
        <v>-1.07288366848479E-5</v>
      </c>
      <c r="G566">
        <v>0</v>
      </c>
      <c r="H566">
        <v>0</v>
      </c>
      <c r="I566">
        <v>4.26</v>
      </c>
      <c r="J566">
        <v>41</v>
      </c>
    </row>
    <row r="567" spans="1:10" ht="13.95" customHeight="1" x14ac:dyDescent="0.3">
      <c r="A567" t="s">
        <v>452</v>
      </c>
      <c r="B567" s="13">
        <v>42785.480127314811</v>
      </c>
      <c r="C567" t="s">
        <v>299</v>
      </c>
      <c r="D567" t="s">
        <v>303</v>
      </c>
      <c r="E567" s="14">
        <v>-5.36441834242396E-6</v>
      </c>
      <c r="F567" s="14">
        <v>-1.07288366848479E-5</v>
      </c>
      <c r="G567">
        <v>0</v>
      </c>
      <c r="H567">
        <v>0</v>
      </c>
      <c r="I567">
        <v>4.26</v>
      </c>
      <c r="J567">
        <v>41</v>
      </c>
    </row>
    <row r="568" spans="1:10" ht="13.95" customHeight="1" x14ac:dyDescent="0.3">
      <c r="A568" t="s">
        <v>453</v>
      </c>
      <c r="B568" s="13">
        <v>42785.481226851851</v>
      </c>
      <c r="C568" t="s">
        <v>299</v>
      </c>
      <c r="D568" t="s">
        <v>303</v>
      </c>
      <c r="E568" s="14">
        <v>-5.36441834242396E-6</v>
      </c>
      <c r="F568" s="14">
        <v>-1.07288366848479E-5</v>
      </c>
      <c r="G568">
        <v>0</v>
      </c>
      <c r="H568">
        <v>0</v>
      </c>
      <c r="I568">
        <v>4.26</v>
      </c>
      <c r="J568">
        <v>41</v>
      </c>
    </row>
    <row r="569" spans="1:10" ht="13.95" customHeight="1" x14ac:dyDescent="0.3">
      <c r="A569" t="s">
        <v>454</v>
      </c>
      <c r="B569" s="13">
        <v>42785.48233796296</v>
      </c>
      <c r="C569" t="s">
        <v>299</v>
      </c>
      <c r="D569" t="s">
        <v>303</v>
      </c>
      <c r="E569" s="14">
        <v>-5.36441834242396E-6</v>
      </c>
      <c r="F569" s="14">
        <v>-1.07288366848479E-5</v>
      </c>
      <c r="G569">
        <v>0</v>
      </c>
      <c r="H569">
        <v>0</v>
      </c>
      <c r="I569">
        <v>4.26</v>
      </c>
      <c r="J569">
        <v>41</v>
      </c>
    </row>
    <row r="570" spans="1:10" ht="13.95" customHeight="1" x14ac:dyDescent="0.3">
      <c r="A570" t="s">
        <v>455</v>
      </c>
      <c r="B570" s="13">
        <v>42785.483437499999</v>
      </c>
      <c r="C570" t="s">
        <v>299</v>
      </c>
      <c r="D570" t="s">
        <v>303</v>
      </c>
      <c r="E570" s="14">
        <v>-5.36441834242396E-6</v>
      </c>
      <c r="F570" s="14">
        <v>-1.07288366848479E-5</v>
      </c>
      <c r="G570">
        <v>0</v>
      </c>
      <c r="H570">
        <v>0</v>
      </c>
      <c r="I570">
        <v>4.26</v>
      </c>
      <c r="J570">
        <v>41</v>
      </c>
    </row>
    <row r="571" spans="1:10" ht="13.95" customHeight="1" x14ac:dyDescent="0.3">
      <c r="A571" t="s">
        <v>456</v>
      </c>
      <c r="B571" s="13">
        <v>42785.484548611108</v>
      </c>
      <c r="C571" t="s">
        <v>299</v>
      </c>
      <c r="D571" t="s">
        <v>303</v>
      </c>
      <c r="E571" s="14">
        <v>-5.36441834242396E-6</v>
      </c>
      <c r="F571" s="14">
        <v>-1.07288366848479E-5</v>
      </c>
      <c r="G571">
        <v>0</v>
      </c>
      <c r="H571">
        <v>0</v>
      </c>
      <c r="I571">
        <v>4.26</v>
      </c>
      <c r="J571">
        <v>41</v>
      </c>
    </row>
    <row r="572" spans="1:10" ht="13.95" customHeight="1" x14ac:dyDescent="0.3">
      <c r="A572" t="s">
        <v>457</v>
      </c>
      <c r="B572" s="13">
        <v>42785.485648148147</v>
      </c>
      <c r="C572" t="s">
        <v>299</v>
      </c>
      <c r="D572" t="s">
        <v>303</v>
      </c>
      <c r="E572" s="14">
        <v>-5.36441834242396E-6</v>
      </c>
      <c r="F572" s="14">
        <v>-1.07288366848479E-5</v>
      </c>
      <c r="G572">
        <v>0</v>
      </c>
      <c r="H572">
        <v>0</v>
      </c>
      <c r="I572">
        <v>4.26</v>
      </c>
      <c r="J572">
        <v>41</v>
      </c>
    </row>
    <row r="573" spans="1:10" ht="13.95" customHeight="1" x14ac:dyDescent="0.3">
      <c r="A573" t="s">
        <v>458</v>
      </c>
      <c r="B573" s="13">
        <v>42785.488958333335</v>
      </c>
      <c r="C573" t="s">
        <v>299</v>
      </c>
      <c r="D573" t="s">
        <v>303</v>
      </c>
      <c r="E573" s="14">
        <v>-5.36441834242396E-6</v>
      </c>
      <c r="F573" s="14">
        <v>-1.07288366848479E-5</v>
      </c>
      <c r="G573">
        <v>0</v>
      </c>
      <c r="H573">
        <v>0</v>
      </c>
      <c r="I573">
        <v>4.26</v>
      </c>
      <c r="J573">
        <v>41</v>
      </c>
    </row>
    <row r="574" spans="1:10" ht="13.95" customHeight="1" x14ac:dyDescent="0.3">
      <c r="A574" t="s">
        <v>459</v>
      </c>
      <c r="B574" s="13">
        <v>42785.490069444444</v>
      </c>
      <c r="C574" t="s">
        <v>299</v>
      </c>
      <c r="D574" t="s">
        <v>303</v>
      </c>
      <c r="E574" s="14">
        <v>-5.36441834242396E-6</v>
      </c>
      <c r="F574" s="14">
        <v>-1.07288366848479E-5</v>
      </c>
      <c r="G574">
        <v>0</v>
      </c>
      <c r="H574">
        <v>0</v>
      </c>
      <c r="I574">
        <v>4.26</v>
      </c>
      <c r="J574">
        <v>41</v>
      </c>
    </row>
    <row r="575" spans="1:10" ht="13.95" customHeight="1" x14ac:dyDescent="0.3">
      <c r="A575" t="s">
        <v>460</v>
      </c>
      <c r="B575" s="13">
        <v>42785.491168981483</v>
      </c>
      <c r="C575" t="s">
        <v>299</v>
      </c>
      <c r="D575" t="s">
        <v>303</v>
      </c>
      <c r="E575" s="14">
        <v>-5.36441834242396E-6</v>
      </c>
      <c r="F575" s="14">
        <v>-1.07288366848479E-5</v>
      </c>
      <c r="G575">
        <v>0</v>
      </c>
      <c r="H575">
        <v>0</v>
      </c>
      <c r="I575">
        <v>4.26</v>
      </c>
      <c r="J575">
        <v>41</v>
      </c>
    </row>
    <row r="576" spans="1:10" ht="13.95" customHeight="1" x14ac:dyDescent="0.3">
      <c r="A576" t="s">
        <v>461</v>
      </c>
      <c r="B576" s="13">
        <v>42785.492280092592</v>
      </c>
      <c r="C576" t="s">
        <v>299</v>
      </c>
      <c r="D576" t="s">
        <v>303</v>
      </c>
      <c r="E576" s="14">
        <v>-5.36441834242396E-6</v>
      </c>
      <c r="F576" s="14">
        <v>-1.07288366848479E-5</v>
      </c>
      <c r="G576">
        <v>0</v>
      </c>
      <c r="H576">
        <v>0</v>
      </c>
      <c r="I576">
        <v>4.26</v>
      </c>
      <c r="J576">
        <v>41</v>
      </c>
    </row>
    <row r="577" spans="1:10" ht="13.95" customHeight="1" x14ac:dyDescent="0.3">
      <c r="A577" t="s">
        <v>462</v>
      </c>
      <c r="B577" s="13">
        <v>42785.493379629632</v>
      </c>
      <c r="C577" t="s">
        <v>299</v>
      </c>
      <c r="D577" t="s">
        <v>303</v>
      </c>
      <c r="E577" s="14">
        <v>-5.36441834242396E-6</v>
      </c>
      <c r="F577" s="14">
        <v>-1.07288366848479E-5</v>
      </c>
      <c r="G577">
        <v>0</v>
      </c>
      <c r="H577">
        <v>0</v>
      </c>
      <c r="I577">
        <v>4.26</v>
      </c>
      <c r="J577">
        <v>41</v>
      </c>
    </row>
    <row r="578" spans="1:10" ht="13.95" customHeight="1" x14ac:dyDescent="0.3">
      <c r="A578" t="s">
        <v>463</v>
      </c>
      <c r="B578" s="13">
        <v>42785.494479166664</v>
      </c>
      <c r="C578" t="s">
        <v>299</v>
      </c>
      <c r="D578" t="s">
        <v>303</v>
      </c>
      <c r="E578" s="14">
        <v>-5.36441834242396E-6</v>
      </c>
      <c r="F578" s="14">
        <v>-1.07288366848479E-5</v>
      </c>
      <c r="G578">
        <v>0</v>
      </c>
      <c r="H578">
        <v>0</v>
      </c>
      <c r="I578">
        <v>4.26</v>
      </c>
      <c r="J578">
        <v>41</v>
      </c>
    </row>
    <row r="579" spans="1:10" ht="13.95" customHeight="1" x14ac:dyDescent="0.3">
      <c r="A579" t="s">
        <v>464</v>
      </c>
      <c r="B579" s="13">
        <v>42785.497800925928</v>
      </c>
      <c r="C579" t="s">
        <v>299</v>
      </c>
      <c r="D579" t="s">
        <v>390</v>
      </c>
      <c r="E579" s="14">
        <v>-5.36441834242396E-6</v>
      </c>
      <c r="F579" s="14">
        <v>-1.07288366848479E-5</v>
      </c>
      <c r="G579">
        <v>0</v>
      </c>
      <c r="H579">
        <v>0</v>
      </c>
      <c r="I579">
        <v>4.28</v>
      </c>
      <c r="J579">
        <v>41</v>
      </c>
    </row>
    <row r="580" spans="1:10" ht="13.95" customHeight="1" x14ac:dyDescent="0.3">
      <c r="A580" t="s">
        <v>465</v>
      </c>
      <c r="B580" s="13">
        <v>42785.498900462961</v>
      </c>
      <c r="C580" t="s">
        <v>299</v>
      </c>
      <c r="D580" t="s">
        <v>303</v>
      </c>
      <c r="E580" s="14">
        <v>-5.36441834242396E-6</v>
      </c>
      <c r="F580" s="14">
        <v>-1.07288366848479E-5</v>
      </c>
      <c r="G580">
        <v>0</v>
      </c>
      <c r="H580">
        <v>0</v>
      </c>
      <c r="I580">
        <v>4.26</v>
      </c>
      <c r="J580">
        <v>41</v>
      </c>
    </row>
    <row r="581" spans="1:10" ht="13.95" customHeight="1" x14ac:dyDescent="0.3">
      <c r="A581" t="s">
        <v>466</v>
      </c>
      <c r="B581" s="13">
        <v>42785.500011574077</v>
      </c>
      <c r="C581" t="s">
        <v>299</v>
      </c>
      <c r="D581" t="s">
        <v>303</v>
      </c>
      <c r="E581" s="14">
        <v>-5.36441834242396E-6</v>
      </c>
      <c r="F581" s="14">
        <v>-1.07288366848479E-5</v>
      </c>
      <c r="G581">
        <v>0</v>
      </c>
      <c r="H581">
        <v>0</v>
      </c>
      <c r="I581">
        <v>4.26</v>
      </c>
      <c r="J581">
        <v>41</v>
      </c>
    </row>
    <row r="582" spans="1:10" ht="13.95" customHeight="1" x14ac:dyDescent="0.3">
      <c r="A582" t="s">
        <v>467</v>
      </c>
      <c r="B582" s="13">
        <v>42785.501111111109</v>
      </c>
      <c r="C582" t="s">
        <v>299</v>
      </c>
      <c r="D582" t="s">
        <v>305</v>
      </c>
      <c r="E582" s="14">
        <v>-5.36441834242396E-6</v>
      </c>
      <c r="F582" s="14">
        <v>-1.07288366848479E-5</v>
      </c>
      <c r="G582">
        <v>0</v>
      </c>
      <c r="H582">
        <v>0</v>
      </c>
      <c r="I582">
        <v>4.26</v>
      </c>
      <c r="J582">
        <v>43</v>
      </c>
    </row>
    <row r="583" spans="1:10" ht="13.95" customHeight="1" x14ac:dyDescent="0.3">
      <c r="A583" t="s">
        <v>468</v>
      </c>
      <c r="B583" s="13">
        <v>42785.502210648148</v>
      </c>
      <c r="C583" t="s">
        <v>299</v>
      </c>
      <c r="D583" t="s">
        <v>303</v>
      </c>
      <c r="E583" s="14">
        <v>-5.36441834242396E-6</v>
      </c>
      <c r="F583" s="14">
        <v>-1.07288366848479E-5</v>
      </c>
      <c r="G583">
        <v>0</v>
      </c>
      <c r="H583">
        <v>0</v>
      </c>
      <c r="I583">
        <v>4.26</v>
      </c>
      <c r="J583">
        <v>41</v>
      </c>
    </row>
    <row r="584" spans="1:10" ht="13.95" customHeight="1" x14ac:dyDescent="0.3">
      <c r="A584" t="s">
        <v>469</v>
      </c>
      <c r="B584" s="13">
        <v>42785.503321759257</v>
      </c>
      <c r="C584" t="s">
        <v>299</v>
      </c>
      <c r="D584" t="s">
        <v>304</v>
      </c>
      <c r="E584" s="14">
        <v>-5.36441834242396E-6</v>
      </c>
      <c r="F584" s="14">
        <v>-1.07288366848479E-5</v>
      </c>
      <c r="G584">
        <v>0</v>
      </c>
      <c r="H584">
        <v>0</v>
      </c>
      <c r="I584">
        <v>4.26</v>
      </c>
      <c r="J584">
        <v>44</v>
      </c>
    </row>
    <row r="585" spans="1:10" ht="13.95" customHeight="1" x14ac:dyDescent="0.3">
      <c r="A585" t="s">
        <v>470</v>
      </c>
      <c r="B585" s="13">
        <v>42785.506631944445</v>
      </c>
      <c r="C585" t="s">
        <v>299</v>
      </c>
      <c r="D585" t="s">
        <v>303</v>
      </c>
      <c r="E585" s="14">
        <v>-5.36441834242396E-6</v>
      </c>
      <c r="F585" s="14">
        <v>-1.07288366848479E-5</v>
      </c>
      <c r="G585">
        <v>0</v>
      </c>
      <c r="H585">
        <v>0</v>
      </c>
      <c r="I585">
        <v>4.26</v>
      </c>
      <c r="J585">
        <v>41</v>
      </c>
    </row>
    <row r="586" spans="1:10" ht="13.95" customHeight="1" x14ac:dyDescent="0.3">
      <c r="A586" t="s">
        <v>471</v>
      </c>
      <c r="B586" s="13">
        <v>42785.507731481484</v>
      </c>
      <c r="C586" t="s">
        <v>299</v>
      </c>
      <c r="D586" t="s">
        <v>303</v>
      </c>
      <c r="E586" s="14">
        <v>-5.36441834242396E-6</v>
      </c>
      <c r="F586" s="14">
        <v>-1.07288366848479E-5</v>
      </c>
      <c r="G586">
        <v>0</v>
      </c>
      <c r="H586">
        <v>0</v>
      </c>
      <c r="I586">
        <v>4.26</v>
      </c>
      <c r="J586">
        <v>41</v>
      </c>
    </row>
    <row r="587" spans="1:10" ht="13.95" customHeight="1" x14ac:dyDescent="0.3">
      <c r="A587" t="s">
        <v>472</v>
      </c>
      <c r="B587" s="13">
        <v>42785.508842592593</v>
      </c>
      <c r="C587" t="s">
        <v>299</v>
      </c>
      <c r="D587" t="s">
        <v>304</v>
      </c>
      <c r="E587" s="14">
        <v>-5.36441834242396E-6</v>
      </c>
      <c r="F587" s="14">
        <v>-1.07288366848479E-5</v>
      </c>
      <c r="G587">
        <v>0</v>
      </c>
      <c r="H587">
        <v>0</v>
      </c>
      <c r="I587">
        <v>4.26</v>
      </c>
      <c r="J587">
        <v>44</v>
      </c>
    </row>
    <row r="588" spans="1:10" ht="13.95" customHeight="1" x14ac:dyDescent="0.3">
      <c r="A588" t="s">
        <v>473</v>
      </c>
      <c r="B588" s="13">
        <v>42785.509942129633</v>
      </c>
      <c r="C588" t="s">
        <v>299</v>
      </c>
      <c r="D588" t="s">
        <v>303</v>
      </c>
      <c r="E588" s="14">
        <v>-5.36441834242396E-6</v>
      </c>
      <c r="F588" s="14">
        <v>-1.07288366848479E-5</v>
      </c>
      <c r="G588">
        <v>0</v>
      </c>
      <c r="H588">
        <v>0</v>
      </c>
      <c r="I588">
        <v>4.26</v>
      </c>
      <c r="J588">
        <v>41</v>
      </c>
    </row>
    <row r="589" spans="1:10" ht="13.95" customHeight="1" x14ac:dyDescent="0.3">
      <c r="A589" t="s">
        <v>474</v>
      </c>
      <c r="B589" s="13">
        <v>42785.511053240742</v>
      </c>
      <c r="C589" t="s">
        <v>299</v>
      </c>
      <c r="D589" t="s">
        <v>303</v>
      </c>
      <c r="E589" s="14">
        <v>-5.36441834242396E-6</v>
      </c>
      <c r="F589" s="14">
        <v>-1.07288366848479E-5</v>
      </c>
      <c r="G589">
        <v>0</v>
      </c>
      <c r="H589">
        <v>0</v>
      </c>
      <c r="I589">
        <v>4.26</v>
      </c>
      <c r="J589">
        <v>41</v>
      </c>
    </row>
    <row r="590" spans="1:10" ht="13.95" customHeight="1" x14ac:dyDescent="0.3">
      <c r="A590" t="s">
        <v>475</v>
      </c>
      <c r="B590" s="13">
        <v>42785.512152777781</v>
      </c>
      <c r="C590" t="s">
        <v>299</v>
      </c>
      <c r="D590" t="s">
        <v>301</v>
      </c>
      <c r="E590" s="14">
        <v>-5.36441834242396E-6</v>
      </c>
      <c r="F590" s="14">
        <v>-1.07288366848479E-5</v>
      </c>
      <c r="G590">
        <v>0</v>
      </c>
      <c r="H590">
        <v>0</v>
      </c>
      <c r="I590">
        <v>4.24</v>
      </c>
      <c r="J590">
        <v>46</v>
      </c>
    </row>
    <row r="591" spans="1:10" ht="13.95" customHeight="1" x14ac:dyDescent="0.3">
      <c r="A591" t="s">
        <v>476</v>
      </c>
      <c r="B591" s="13">
        <v>42785.515462962961</v>
      </c>
      <c r="C591" t="s">
        <v>299</v>
      </c>
      <c r="D591" t="s">
        <v>301</v>
      </c>
      <c r="E591" s="14">
        <v>-5.36441834242396E-6</v>
      </c>
      <c r="F591" s="14">
        <v>-1.07288366848479E-5</v>
      </c>
      <c r="G591">
        <v>0</v>
      </c>
      <c r="H591">
        <v>0</v>
      </c>
      <c r="I591">
        <v>4.24</v>
      </c>
      <c r="J591">
        <v>46</v>
      </c>
    </row>
    <row r="592" spans="1:10" ht="13.95" customHeight="1" x14ac:dyDescent="0.3">
      <c r="A592" t="s">
        <v>477</v>
      </c>
      <c r="B592" s="13">
        <v>42785.516574074078</v>
      </c>
      <c r="C592" t="s">
        <v>299</v>
      </c>
      <c r="D592" t="s">
        <v>478</v>
      </c>
      <c r="E592" s="14">
        <v>-5.36441834242396E-6</v>
      </c>
      <c r="F592" s="14">
        <v>-1.07288366848479E-5</v>
      </c>
      <c r="G592">
        <v>0</v>
      </c>
      <c r="H592">
        <v>0</v>
      </c>
      <c r="I592">
        <v>4.22</v>
      </c>
      <c r="J592">
        <v>46</v>
      </c>
    </row>
    <row r="593" spans="1:10" ht="13.95" customHeight="1" x14ac:dyDescent="0.3">
      <c r="A593" t="s">
        <v>480</v>
      </c>
      <c r="B593" s="13">
        <v>42785.51767361111</v>
      </c>
      <c r="C593" t="s">
        <v>299</v>
      </c>
      <c r="D593" t="s">
        <v>479</v>
      </c>
      <c r="E593" s="14">
        <v>-5.36441834242396E-6</v>
      </c>
      <c r="F593" s="14">
        <v>-1.07288366848479E-5</v>
      </c>
      <c r="G593">
        <v>0</v>
      </c>
      <c r="H593">
        <v>0</v>
      </c>
      <c r="I593">
        <v>4.22</v>
      </c>
      <c r="J593">
        <v>48</v>
      </c>
    </row>
    <row r="594" spans="1:10" ht="13.95" customHeight="1" x14ac:dyDescent="0.3">
      <c r="A594" t="s">
        <v>481</v>
      </c>
      <c r="B594" s="13">
        <v>42785.518784722219</v>
      </c>
      <c r="C594" t="s">
        <v>299</v>
      </c>
      <c r="D594" t="s">
        <v>479</v>
      </c>
      <c r="E594" s="14">
        <v>-5.36441834242396E-6</v>
      </c>
      <c r="F594" s="14">
        <v>-1.07288366848479E-5</v>
      </c>
      <c r="G594">
        <v>0</v>
      </c>
      <c r="H594">
        <v>0</v>
      </c>
      <c r="I594">
        <v>4.22</v>
      </c>
      <c r="J594">
        <v>48</v>
      </c>
    </row>
    <row r="595" spans="1:10" ht="13.95" customHeight="1" x14ac:dyDescent="0.3">
      <c r="A595" t="s">
        <v>482</v>
      </c>
      <c r="B595" s="13">
        <v>42785.519884259258</v>
      </c>
      <c r="C595" t="s">
        <v>299</v>
      </c>
      <c r="D595" t="s">
        <v>483</v>
      </c>
      <c r="E595" s="14">
        <v>-5.36441834242396E-6</v>
      </c>
      <c r="F595" s="14">
        <v>-1.07288366848479E-5</v>
      </c>
      <c r="G595">
        <v>0</v>
      </c>
      <c r="H595">
        <v>0</v>
      </c>
      <c r="I595">
        <v>4.2</v>
      </c>
      <c r="J595">
        <v>48</v>
      </c>
    </row>
    <row r="596" spans="1:10" ht="13.95" customHeight="1" x14ac:dyDescent="0.3">
      <c r="A596" t="s">
        <v>484</v>
      </c>
      <c r="B596" s="13">
        <v>42785.520983796298</v>
      </c>
      <c r="C596" t="s">
        <v>299</v>
      </c>
      <c r="D596" t="s">
        <v>483</v>
      </c>
      <c r="E596" s="14">
        <v>-5.36441834242396E-6</v>
      </c>
      <c r="F596" s="14">
        <v>-1.07288366848479E-5</v>
      </c>
      <c r="G596">
        <v>0</v>
      </c>
      <c r="H596">
        <v>0</v>
      </c>
      <c r="I596">
        <v>4.2</v>
      </c>
      <c r="J596">
        <v>48</v>
      </c>
    </row>
    <row r="597" spans="1:10" ht="13.95" customHeight="1" x14ac:dyDescent="0.3">
      <c r="A597" t="s">
        <v>485</v>
      </c>
      <c r="B597" s="13">
        <v>42785.524305555555</v>
      </c>
      <c r="C597" t="s">
        <v>299</v>
      </c>
      <c r="D597" t="s">
        <v>483</v>
      </c>
      <c r="E597" s="14">
        <v>-5.36441834242396E-6</v>
      </c>
      <c r="F597" s="14">
        <v>-1.07288366848479E-5</v>
      </c>
      <c r="G597">
        <v>0</v>
      </c>
      <c r="H597">
        <v>0</v>
      </c>
      <c r="I597">
        <v>4.2</v>
      </c>
      <c r="J597">
        <v>48</v>
      </c>
    </row>
    <row r="598" spans="1:10" ht="13.95" customHeight="1" x14ac:dyDescent="0.3">
      <c r="A598" t="s">
        <v>486</v>
      </c>
      <c r="B598" s="13">
        <v>42785.526504629626</v>
      </c>
      <c r="C598" t="s">
        <v>299</v>
      </c>
      <c r="D598" t="s">
        <v>487</v>
      </c>
      <c r="E598" s="14">
        <v>-5.36441834242396E-6</v>
      </c>
      <c r="F598" s="14">
        <v>-1.07288366848479E-5</v>
      </c>
      <c r="G598">
        <v>0</v>
      </c>
      <c r="H598">
        <v>0</v>
      </c>
      <c r="I598">
        <v>4.18</v>
      </c>
      <c r="J598">
        <v>50</v>
      </c>
    </row>
    <row r="599" spans="1:10" ht="13.95" customHeight="1" x14ac:dyDescent="0.3">
      <c r="A599" t="s">
        <v>488</v>
      </c>
      <c r="B599" s="13">
        <v>42785.527615740742</v>
      </c>
      <c r="C599" t="s">
        <v>299</v>
      </c>
      <c r="D599" t="s">
        <v>487</v>
      </c>
      <c r="E599" s="14">
        <v>-5.36441834242396E-6</v>
      </c>
      <c r="F599" s="14">
        <v>-1.07288366848479E-5</v>
      </c>
      <c r="G599">
        <v>0</v>
      </c>
      <c r="H599">
        <v>0</v>
      </c>
      <c r="I599">
        <v>4.18</v>
      </c>
      <c r="J599">
        <v>50</v>
      </c>
    </row>
    <row r="600" spans="1:10" ht="13.95" customHeight="1" x14ac:dyDescent="0.3">
      <c r="A600" t="s">
        <v>489</v>
      </c>
      <c r="B600" s="13">
        <v>42785.528715277775</v>
      </c>
      <c r="C600" t="s">
        <v>299</v>
      </c>
      <c r="D600" t="s">
        <v>487</v>
      </c>
      <c r="E600" s="14">
        <v>-5.36441834242396E-6</v>
      </c>
      <c r="F600" s="14">
        <v>-1.07288366848479E-5</v>
      </c>
      <c r="G600">
        <v>0</v>
      </c>
      <c r="H600">
        <v>0</v>
      </c>
      <c r="I600">
        <v>4.18</v>
      </c>
      <c r="J600">
        <v>50</v>
      </c>
    </row>
    <row r="601" spans="1:10" ht="13.95" customHeight="1" x14ac:dyDescent="0.3">
      <c r="A601" t="s">
        <v>490</v>
      </c>
      <c r="B601" s="13">
        <v>42785.533136574071</v>
      </c>
      <c r="C601" t="s">
        <v>299</v>
      </c>
      <c r="D601" t="s">
        <v>487</v>
      </c>
      <c r="E601" s="14">
        <v>-5.36441834242396E-6</v>
      </c>
      <c r="F601" s="14">
        <v>-1.07288366848479E-5</v>
      </c>
      <c r="G601">
        <v>0</v>
      </c>
      <c r="H601">
        <v>0</v>
      </c>
      <c r="I601">
        <v>4.18</v>
      </c>
      <c r="J601">
        <v>50</v>
      </c>
    </row>
    <row r="602" spans="1:10" ht="13.95" customHeight="1" x14ac:dyDescent="0.3">
      <c r="A602" t="s">
        <v>491</v>
      </c>
      <c r="B602" s="13">
        <v>42785.534236111111</v>
      </c>
      <c r="C602" t="s">
        <v>299</v>
      </c>
      <c r="D602" t="s">
        <v>492</v>
      </c>
      <c r="E602" s="14">
        <v>-5.36441834242396E-6</v>
      </c>
      <c r="F602" s="14">
        <v>-1.07288366848479E-5</v>
      </c>
      <c r="G602">
        <v>0</v>
      </c>
      <c r="H602">
        <v>0</v>
      </c>
      <c r="I602">
        <v>4.18</v>
      </c>
      <c r="J602">
        <v>54</v>
      </c>
    </row>
    <row r="603" spans="1:10" ht="13.95" customHeight="1" x14ac:dyDescent="0.3">
      <c r="A603" t="s">
        <v>493</v>
      </c>
      <c r="B603" s="13">
        <v>42785.536446759259</v>
      </c>
      <c r="C603" t="s">
        <v>299</v>
      </c>
      <c r="D603" t="s">
        <v>494</v>
      </c>
      <c r="E603" s="14">
        <v>-5.36441834242396E-6</v>
      </c>
      <c r="F603" s="14">
        <v>-1.07288366848479E-5</v>
      </c>
      <c r="G603">
        <v>0</v>
      </c>
      <c r="H603">
        <v>0</v>
      </c>
      <c r="I603">
        <v>4.16</v>
      </c>
      <c r="J603">
        <v>50</v>
      </c>
    </row>
    <row r="604" spans="1:10" ht="13.95" customHeight="1" x14ac:dyDescent="0.3">
      <c r="A604" t="s">
        <v>495</v>
      </c>
      <c r="B604" s="13">
        <v>42785.537546296298</v>
      </c>
      <c r="C604" t="s">
        <v>299</v>
      </c>
      <c r="D604" t="s">
        <v>383</v>
      </c>
      <c r="E604" s="14">
        <v>-5.36441834242396E-6</v>
      </c>
      <c r="F604" s="14">
        <v>-1.07288366848479E-5</v>
      </c>
      <c r="G604">
        <v>0</v>
      </c>
      <c r="H604">
        <v>0</v>
      </c>
      <c r="I604">
        <v>4.16</v>
      </c>
      <c r="J604">
        <v>54</v>
      </c>
    </row>
    <row r="605" spans="1:10" ht="13.95" customHeight="1" x14ac:dyDescent="0.3">
      <c r="A605" t="s">
        <v>496</v>
      </c>
      <c r="B605" s="13">
        <v>42785.538657407407</v>
      </c>
      <c r="C605" t="s">
        <v>299</v>
      </c>
      <c r="D605" t="s">
        <v>383</v>
      </c>
      <c r="E605" s="14">
        <v>-5.36441834242396E-6</v>
      </c>
      <c r="F605" s="14">
        <v>-1.07288366848479E-5</v>
      </c>
      <c r="G605">
        <v>0</v>
      </c>
      <c r="H605">
        <v>0</v>
      </c>
      <c r="I605">
        <v>4.16</v>
      </c>
      <c r="J605">
        <v>54</v>
      </c>
    </row>
    <row r="606" spans="1:10" ht="13.95" customHeight="1" x14ac:dyDescent="0.3">
      <c r="A606" t="s">
        <v>498</v>
      </c>
      <c r="B606" s="13">
        <v>42785.540868055556</v>
      </c>
      <c r="C606" t="s">
        <v>299</v>
      </c>
      <c r="D606" t="s">
        <v>497</v>
      </c>
      <c r="E606" s="14">
        <v>-5.36441834242396E-6</v>
      </c>
      <c r="F606" s="14">
        <v>-1.07288366848479E-5</v>
      </c>
      <c r="G606">
        <v>0</v>
      </c>
      <c r="H606">
        <v>0</v>
      </c>
      <c r="I606">
        <v>4.1399999999999997</v>
      </c>
      <c r="J606">
        <v>54</v>
      </c>
    </row>
    <row r="607" spans="1:10" ht="13.95" customHeight="1" x14ac:dyDescent="0.3">
      <c r="A607" t="s">
        <v>499</v>
      </c>
      <c r="B607" s="13">
        <v>42785.541967592595</v>
      </c>
      <c r="C607" t="s">
        <v>299</v>
      </c>
      <c r="D607" t="s">
        <v>497</v>
      </c>
      <c r="E607" s="14">
        <v>-5.36441834242396E-6</v>
      </c>
      <c r="F607" s="14">
        <v>-1.07288366848479E-5</v>
      </c>
      <c r="G607">
        <v>0</v>
      </c>
      <c r="H607">
        <v>0</v>
      </c>
      <c r="I607">
        <v>4.1399999999999997</v>
      </c>
      <c r="J607">
        <v>54</v>
      </c>
    </row>
    <row r="608" spans="1:10" ht="13.95" customHeight="1" x14ac:dyDescent="0.3">
      <c r="A608" t="s">
        <v>500</v>
      </c>
      <c r="B608" s="13">
        <v>42785.543067129627</v>
      </c>
      <c r="C608" t="s">
        <v>299</v>
      </c>
      <c r="D608" t="s">
        <v>497</v>
      </c>
      <c r="E608" s="14">
        <v>-5.36441834242396E-6</v>
      </c>
      <c r="F608" s="14">
        <v>-1.07288366848479E-5</v>
      </c>
      <c r="G608">
        <v>0</v>
      </c>
      <c r="H608">
        <v>0</v>
      </c>
      <c r="I608">
        <v>4.1399999999999997</v>
      </c>
      <c r="J608">
        <v>54</v>
      </c>
    </row>
    <row r="609" spans="1:10" ht="13.95" customHeight="1" x14ac:dyDescent="0.3">
      <c r="A609" t="s">
        <v>501</v>
      </c>
      <c r="B609" s="13">
        <v>42785.545277777775</v>
      </c>
      <c r="C609" t="s">
        <v>299</v>
      </c>
      <c r="D609" t="s">
        <v>502</v>
      </c>
      <c r="E609" s="14">
        <v>-5.36441834242396E-6</v>
      </c>
      <c r="F609" s="14">
        <v>-1.07288366848479E-5</v>
      </c>
      <c r="G609">
        <v>0</v>
      </c>
      <c r="H609">
        <v>0</v>
      </c>
      <c r="I609">
        <v>4.12</v>
      </c>
      <c r="J609">
        <v>54</v>
      </c>
    </row>
    <row r="610" spans="1:10" ht="13.95" customHeight="1" x14ac:dyDescent="0.3">
      <c r="A610" t="s">
        <v>503</v>
      </c>
      <c r="B610" s="13">
        <v>42785.546388888892</v>
      </c>
      <c r="C610" t="s">
        <v>299</v>
      </c>
      <c r="D610" t="s">
        <v>502</v>
      </c>
      <c r="E610" s="14">
        <v>-5.36441834242396E-6</v>
      </c>
      <c r="F610" s="14">
        <v>-1.07288366848479E-5</v>
      </c>
      <c r="G610">
        <v>0</v>
      </c>
      <c r="H610">
        <v>0</v>
      </c>
      <c r="I610">
        <v>4.12</v>
      </c>
      <c r="J610">
        <v>54</v>
      </c>
    </row>
    <row r="611" spans="1:10" ht="13.95" customHeight="1" x14ac:dyDescent="0.3">
      <c r="A611" t="s">
        <v>504</v>
      </c>
      <c r="B611" s="13">
        <v>42785.548368055555</v>
      </c>
      <c r="C611" t="s">
        <v>299</v>
      </c>
      <c r="D611" t="s">
        <v>505</v>
      </c>
      <c r="E611" s="14">
        <v>-5.36441834242396E-6</v>
      </c>
      <c r="F611" s="14">
        <v>-1.07288366848479E-5</v>
      </c>
      <c r="G611">
        <v>0</v>
      </c>
      <c r="H611">
        <v>0</v>
      </c>
      <c r="I611">
        <v>4.04</v>
      </c>
      <c r="J611">
        <v>56</v>
      </c>
    </row>
    <row r="612" spans="1:10" ht="13.95" customHeight="1" x14ac:dyDescent="0.3">
      <c r="A612" t="s">
        <v>506</v>
      </c>
      <c r="B612" s="13">
        <v>42785.550740740742</v>
      </c>
      <c r="C612" t="s">
        <v>299</v>
      </c>
      <c r="D612" t="s">
        <v>507</v>
      </c>
      <c r="E612" s="14">
        <v>-5.36441834242396E-6</v>
      </c>
      <c r="F612" s="14">
        <v>-1.07288366848479E-5</v>
      </c>
      <c r="G612">
        <v>0</v>
      </c>
      <c r="H612">
        <v>0</v>
      </c>
      <c r="I612">
        <v>4.0199999999999996</v>
      </c>
      <c r="J612">
        <v>48</v>
      </c>
    </row>
    <row r="613" spans="1:10" ht="13.95" customHeight="1" x14ac:dyDescent="0.3">
      <c r="A613" t="s">
        <v>508</v>
      </c>
      <c r="B613" s="13">
        <v>42785.716793981483</v>
      </c>
      <c r="C613" t="s">
        <v>509</v>
      </c>
      <c r="D613" t="s">
        <v>510</v>
      </c>
      <c r="E613" s="14">
        <v>-5.36441834242396E-6</v>
      </c>
      <c r="F613" s="14">
        <v>-1.07288366848479E-5</v>
      </c>
      <c r="G613">
        <v>0</v>
      </c>
      <c r="H613">
        <v>0</v>
      </c>
      <c r="I613">
        <v>3.24</v>
      </c>
      <c r="J613">
        <v>89</v>
      </c>
    </row>
    <row r="614" spans="1:10" ht="13.95" customHeight="1" x14ac:dyDescent="0.3">
      <c r="A614" t="s">
        <v>511</v>
      </c>
      <c r="B614" s="13">
        <v>42785.722025462965</v>
      </c>
      <c r="C614" t="s">
        <v>509</v>
      </c>
      <c r="D614" t="s">
        <v>512</v>
      </c>
      <c r="E614" s="14">
        <v>-5.36441834242396E-6</v>
      </c>
      <c r="F614" s="14">
        <v>-1.07288366848479E-5</v>
      </c>
      <c r="G614">
        <v>0</v>
      </c>
      <c r="H614">
        <v>0</v>
      </c>
      <c r="I614">
        <v>5</v>
      </c>
      <c r="J614">
        <v>89</v>
      </c>
    </row>
    <row r="615" spans="1:10" ht="13.95" customHeight="1" x14ac:dyDescent="0.3">
      <c r="A615" t="s">
        <v>513</v>
      </c>
      <c r="B615" s="13">
        <v>42785.722326388888</v>
      </c>
      <c r="C615" t="s">
        <v>509</v>
      </c>
      <c r="D615" t="s">
        <v>514</v>
      </c>
      <c r="E615" s="14">
        <v>-5.36441834242396E-6</v>
      </c>
      <c r="F615" s="14">
        <v>-1.07288366848479E-5</v>
      </c>
      <c r="G615">
        <v>0</v>
      </c>
      <c r="H615">
        <v>0</v>
      </c>
      <c r="I615">
        <v>1.64</v>
      </c>
      <c r="J615">
        <v>89</v>
      </c>
    </row>
    <row r="616" spans="1:10" ht="13.95" customHeight="1" x14ac:dyDescent="0.3">
      <c r="A616" t="s">
        <v>515</v>
      </c>
      <c r="B616" s="13">
        <v>42785.732037037036</v>
      </c>
      <c r="C616" t="s">
        <v>299</v>
      </c>
      <c r="D616" t="s">
        <v>516</v>
      </c>
      <c r="E616" s="14">
        <v>-5.36441834242396E-6</v>
      </c>
      <c r="F616" s="14">
        <v>-1.07288366848479E-5</v>
      </c>
      <c r="G616">
        <v>0</v>
      </c>
      <c r="H616">
        <v>0</v>
      </c>
      <c r="I616">
        <v>3.7</v>
      </c>
      <c r="J616">
        <v>32</v>
      </c>
    </row>
    <row r="617" spans="1:10" ht="13.95" customHeight="1" x14ac:dyDescent="0.3">
      <c r="A617" t="s">
        <v>520</v>
      </c>
      <c r="B617" s="13">
        <v>42785.744826388887</v>
      </c>
      <c r="C617" t="s">
        <v>299</v>
      </c>
      <c r="D617" t="s">
        <v>517</v>
      </c>
      <c r="E617" s="14">
        <v>-5.36441834242396E-6</v>
      </c>
      <c r="F617" s="14">
        <v>-1.07288366848479E-5</v>
      </c>
      <c r="G617">
        <v>0</v>
      </c>
      <c r="H617">
        <v>0</v>
      </c>
      <c r="I617">
        <v>3.7</v>
      </c>
      <c r="J617">
        <v>33</v>
      </c>
    </row>
    <row r="618" spans="1:10" ht="13.95" customHeight="1" x14ac:dyDescent="0.3">
      <c r="A618" t="s">
        <v>522</v>
      </c>
      <c r="B618" s="13">
        <v>42785.752002314817</v>
      </c>
      <c r="C618" t="s">
        <v>299</v>
      </c>
      <c r="D618" t="s">
        <v>521</v>
      </c>
      <c r="E618" s="14">
        <v>-5.36441834242396E-6</v>
      </c>
      <c r="F618" s="14">
        <v>-1.07288366848479E-5</v>
      </c>
      <c r="G618">
        <v>0</v>
      </c>
      <c r="H618">
        <v>0</v>
      </c>
      <c r="I618">
        <v>3.72</v>
      </c>
      <c r="J618">
        <v>33</v>
      </c>
    </row>
    <row r="619" spans="1:10" ht="13.95" customHeight="1" x14ac:dyDescent="0.3">
      <c r="A619" t="s">
        <v>523</v>
      </c>
      <c r="B619" s="13">
        <v>42785.757881944446</v>
      </c>
      <c r="C619" t="s">
        <v>299</v>
      </c>
      <c r="D619" t="s">
        <v>517</v>
      </c>
      <c r="E619" s="14">
        <v>-5.36441834242396E-6</v>
      </c>
      <c r="F619" s="14">
        <v>-1.07288366848479E-5</v>
      </c>
      <c r="G619">
        <v>0</v>
      </c>
      <c r="H619">
        <v>0</v>
      </c>
      <c r="I619">
        <v>3.7</v>
      </c>
      <c r="J619">
        <v>33</v>
      </c>
    </row>
    <row r="620" spans="1:10" ht="13.95" customHeight="1" x14ac:dyDescent="0.3">
      <c r="A620" t="s">
        <v>524</v>
      </c>
      <c r="B620" s="13">
        <v>42785.759293981479</v>
      </c>
      <c r="C620" t="s">
        <v>299</v>
      </c>
      <c r="D620" t="s">
        <v>525</v>
      </c>
      <c r="E620" s="14">
        <v>-5.36441834242396E-6</v>
      </c>
      <c r="F620" s="14">
        <v>-1.07288366848479E-5</v>
      </c>
      <c r="G620">
        <v>0</v>
      </c>
      <c r="H620">
        <v>0</v>
      </c>
      <c r="I620">
        <v>3.68</v>
      </c>
      <c r="J620">
        <v>33</v>
      </c>
    </row>
    <row r="621" spans="1:10" ht="13.95" customHeight="1" x14ac:dyDescent="0.3">
      <c r="A621" t="s">
        <v>526</v>
      </c>
      <c r="B621" s="13">
        <v>42785.759976851848</v>
      </c>
      <c r="C621" t="s">
        <v>299</v>
      </c>
      <c r="D621" t="s">
        <v>525</v>
      </c>
      <c r="E621" s="14">
        <v>-5.36441834242396E-6</v>
      </c>
      <c r="F621" s="14">
        <v>-1.07288366848479E-5</v>
      </c>
      <c r="G621">
        <v>0</v>
      </c>
      <c r="H621">
        <v>0</v>
      </c>
      <c r="I621">
        <v>3.68</v>
      </c>
      <c r="J621">
        <v>33</v>
      </c>
    </row>
    <row r="622" spans="1:10" ht="13.95" customHeight="1" x14ac:dyDescent="0.3">
      <c r="A622" t="s">
        <v>527</v>
      </c>
      <c r="B622" s="13">
        <v>42785.761076388888</v>
      </c>
      <c r="C622" t="s">
        <v>299</v>
      </c>
      <c r="D622" t="s">
        <v>528</v>
      </c>
      <c r="E622">
        <v>52.632684864561803</v>
      </c>
      <c r="F622">
        <v>4.7384443723228102</v>
      </c>
      <c r="G622">
        <v>0</v>
      </c>
      <c r="H622">
        <v>3.4</v>
      </c>
      <c r="I622">
        <v>3.7</v>
      </c>
      <c r="J622">
        <v>32</v>
      </c>
    </row>
    <row r="623" spans="1:10" ht="13.95" customHeight="1" x14ac:dyDescent="0.3">
      <c r="A623" t="s">
        <v>529</v>
      </c>
      <c r="B623" s="13">
        <v>42785.763287037036</v>
      </c>
      <c r="C623" t="s">
        <v>299</v>
      </c>
      <c r="D623" t="s">
        <v>530</v>
      </c>
      <c r="E623">
        <v>52.632684864561803</v>
      </c>
      <c r="F623">
        <v>4.7384443723228102</v>
      </c>
      <c r="G623">
        <v>0</v>
      </c>
      <c r="H623">
        <v>3.4</v>
      </c>
      <c r="I623">
        <v>3.68</v>
      </c>
      <c r="J623">
        <v>33</v>
      </c>
    </row>
    <row r="624" spans="1:10" ht="13.95" customHeight="1" x14ac:dyDescent="0.3">
      <c r="A624" t="s">
        <v>531</v>
      </c>
      <c r="B624" s="13">
        <v>42785.764398148145</v>
      </c>
      <c r="C624" t="s">
        <v>299</v>
      </c>
      <c r="D624" t="s">
        <v>532</v>
      </c>
      <c r="E624">
        <v>52.632684864561803</v>
      </c>
      <c r="F624">
        <v>4.7384443723228102</v>
      </c>
      <c r="G624">
        <v>0</v>
      </c>
      <c r="H624">
        <v>3.4</v>
      </c>
      <c r="I624">
        <v>3.7</v>
      </c>
      <c r="J624">
        <v>33</v>
      </c>
    </row>
    <row r="625" spans="1:10" ht="13.95" customHeight="1" x14ac:dyDescent="0.3">
      <c r="A625" t="s">
        <v>533</v>
      </c>
      <c r="B625" s="13">
        <v>42785.765509259261</v>
      </c>
      <c r="C625" t="s">
        <v>299</v>
      </c>
      <c r="D625" t="s">
        <v>530</v>
      </c>
      <c r="E625">
        <v>52.632684864561803</v>
      </c>
      <c r="F625">
        <v>4.7384443723228102</v>
      </c>
      <c r="G625">
        <v>0</v>
      </c>
      <c r="H625">
        <v>3.4</v>
      </c>
      <c r="I625">
        <v>3.68</v>
      </c>
      <c r="J625">
        <v>33</v>
      </c>
    </row>
    <row r="626" spans="1:10" ht="13.95" customHeight="1" x14ac:dyDescent="0.3">
      <c r="A626" t="s">
        <v>534</v>
      </c>
      <c r="B626" s="13">
        <v>42785.766608796293</v>
      </c>
      <c r="C626" t="s">
        <v>299</v>
      </c>
      <c r="D626" t="s">
        <v>535</v>
      </c>
      <c r="E626">
        <v>52.632813610602199</v>
      </c>
      <c r="F626">
        <v>4.7382941686090003</v>
      </c>
      <c r="G626">
        <v>0</v>
      </c>
      <c r="H626">
        <v>2.5</v>
      </c>
      <c r="I626">
        <v>3.7</v>
      </c>
      <c r="J626">
        <v>33</v>
      </c>
    </row>
    <row r="627" spans="1:10" ht="13.95" customHeight="1" x14ac:dyDescent="0.3">
      <c r="A627" t="s">
        <v>536</v>
      </c>
      <c r="B627" s="13">
        <v>42785.76771990741</v>
      </c>
      <c r="C627" t="s">
        <v>299</v>
      </c>
      <c r="D627" t="s">
        <v>537</v>
      </c>
      <c r="E627">
        <v>52.632781424092101</v>
      </c>
      <c r="F627">
        <v>4.7383799993025901</v>
      </c>
      <c r="G627">
        <v>0</v>
      </c>
      <c r="H627">
        <v>2.6</v>
      </c>
      <c r="I627">
        <v>3.7</v>
      </c>
      <c r="J627">
        <v>33</v>
      </c>
    </row>
    <row r="628" spans="1:10" ht="13.95" customHeight="1" x14ac:dyDescent="0.3">
      <c r="A628" t="s">
        <v>540</v>
      </c>
      <c r="B628" s="13">
        <v>42785.768819444442</v>
      </c>
      <c r="C628" t="s">
        <v>299</v>
      </c>
      <c r="D628" t="s">
        <v>537</v>
      </c>
      <c r="E628">
        <v>52.632781424092101</v>
      </c>
      <c r="F628">
        <v>4.7383799993025901</v>
      </c>
      <c r="G628">
        <v>0</v>
      </c>
      <c r="H628">
        <v>2.6</v>
      </c>
      <c r="I628">
        <v>3.7</v>
      </c>
      <c r="J628">
        <v>33</v>
      </c>
    </row>
    <row r="629" spans="1:10" ht="13.95" customHeight="1" x14ac:dyDescent="0.3">
      <c r="A629" t="s">
        <v>541</v>
      </c>
      <c r="B629" s="13">
        <v>42785.769930555558</v>
      </c>
      <c r="C629" t="s">
        <v>299</v>
      </c>
      <c r="D629" t="s">
        <v>542</v>
      </c>
      <c r="E629">
        <v>52.635688938837497</v>
      </c>
      <c r="F629">
        <v>4.7387447797503901</v>
      </c>
      <c r="G629">
        <v>0</v>
      </c>
      <c r="H629">
        <v>2.4</v>
      </c>
      <c r="I629">
        <v>3.68</v>
      </c>
      <c r="J629">
        <v>32</v>
      </c>
    </row>
    <row r="630" spans="1:10" ht="13.95" customHeight="1" x14ac:dyDescent="0.3">
      <c r="A630" t="s">
        <v>544</v>
      </c>
      <c r="B630" s="13">
        <v>42785.772141203706</v>
      </c>
      <c r="C630" t="s">
        <v>299</v>
      </c>
      <c r="D630" t="s">
        <v>543</v>
      </c>
      <c r="E630">
        <v>52.632749237581997</v>
      </c>
      <c r="F630">
        <v>4.7383585416292204</v>
      </c>
      <c r="G630">
        <v>0</v>
      </c>
      <c r="H630">
        <v>2.2999999999999998</v>
      </c>
      <c r="I630">
        <v>3.68</v>
      </c>
      <c r="J630">
        <v>33</v>
      </c>
    </row>
    <row r="631" spans="1:10" ht="13.95" customHeight="1" x14ac:dyDescent="0.3">
      <c r="A631" t="s">
        <v>545</v>
      </c>
      <c r="B631" s="13">
        <v>42785.773252314815</v>
      </c>
      <c r="C631" t="s">
        <v>299</v>
      </c>
      <c r="D631" t="s">
        <v>546</v>
      </c>
      <c r="E631">
        <v>52.632792152928801</v>
      </c>
      <c r="F631">
        <v>4.7384443723228102</v>
      </c>
      <c r="G631">
        <v>0</v>
      </c>
      <c r="H631">
        <v>2.6</v>
      </c>
      <c r="I631">
        <v>3.62</v>
      </c>
      <c r="J631">
        <v>33</v>
      </c>
    </row>
    <row r="632" spans="1:10" ht="13.95" customHeight="1" x14ac:dyDescent="0.3">
      <c r="A632" t="s">
        <v>547</v>
      </c>
      <c r="B632" s="13">
        <v>42785.775462962964</v>
      </c>
      <c r="C632" t="s">
        <v>299</v>
      </c>
      <c r="D632" t="s">
        <v>548</v>
      </c>
      <c r="E632">
        <v>52.632577576194798</v>
      </c>
      <c r="F632">
        <v>4.73848728766961</v>
      </c>
      <c r="G632">
        <v>0</v>
      </c>
      <c r="H632">
        <v>1.3</v>
      </c>
      <c r="I632">
        <v>3.64</v>
      </c>
      <c r="J632">
        <v>32</v>
      </c>
    </row>
    <row r="633" spans="1:10" ht="13.95" customHeight="1" x14ac:dyDescent="0.3">
      <c r="A633" t="s">
        <v>549</v>
      </c>
      <c r="B633" s="13">
        <v>42785.776562500003</v>
      </c>
      <c r="C633" t="s">
        <v>299</v>
      </c>
      <c r="D633" t="s">
        <v>550</v>
      </c>
      <c r="E633">
        <v>52.632534660848002</v>
      </c>
      <c r="F633">
        <v>4.7384658299961799</v>
      </c>
      <c r="G633">
        <v>0</v>
      </c>
      <c r="H633">
        <v>1.6</v>
      </c>
      <c r="I633">
        <v>3.66</v>
      </c>
      <c r="J633">
        <v>32</v>
      </c>
    </row>
    <row r="634" spans="1:10" ht="13.95" customHeight="1" x14ac:dyDescent="0.3">
      <c r="A634" t="s">
        <v>552</v>
      </c>
      <c r="B634" s="13">
        <v>42785.777673611112</v>
      </c>
      <c r="C634" t="s">
        <v>299</v>
      </c>
      <c r="D634" t="s">
        <v>551</v>
      </c>
      <c r="E634">
        <v>52.6319874901764</v>
      </c>
      <c r="F634">
        <v>4.7381868802420399</v>
      </c>
      <c r="G634">
        <v>0</v>
      </c>
      <c r="H634">
        <v>1.6</v>
      </c>
      <c r="I634">
        <v>3.62</v>
      </c>
      <c r="J634">
        <v>32</v>
      </c>
    </row>
    <row r="635" spans="1:10" ht="13.95" customHeight="1" x14ac:dyDescent="0.3">
      <c r="A635" t="s">
        <v>553</v>
      </c>
      <c r="B635" s="13">
        <v>42785.77988425926</v>
      </c>
      <c r="C635" t="s">
        <v>299</v>
      </c>
      <c r="D635" t="s">
        <v>554</v>
      </c>
      <c r="E635">
        <v>52.632599033868203</v>
      </c>
      <c r="F635">
        <v>4.7382941686090003</v>
      </c>
      <c r="G635">
        <v>0</v>
      </c>
      <c r="H635">
        <v>1.5</v>
      </c>
      <c r="I635">
        <v>3.62</v>
      </c>
      <c r="J635">
        <v>32</v>
      </c>
    </row>
    <row r="636" spans="1:10" ht="13.95" customHeight="1" x14ac:dyDescent="0.3">
      <c r="A636" t="s">
        <v>555</v>
      </c>
      <c r="B636" s="13">
        <v>42785.780995370369</v>
      </c>
      <c r="C636" t="s">
        <v>299</v>
      </c>
      <c r="D636" t="s">
        <v>556</v>
      </c>
      <c r="E636">
        <v>52.632599033868203</v>
      </c>
      <c r="F636">
        <v>4.7383799993025901</v>
      </c>
      <c r="G636">
        <v>0</v>
      </c>
      <c r="H636">
        <v>3.4</v>
      </c>
      <c r="I636">
        <v>3.64</v>
      </c>
      <c r="J636">
        <v>32</v>
      </c>
    </row>
    <row r="637" spans="1:10" ht="13.95" customHeight="1" x14ac:dyDescent="0.3">
      <c r="A637" t="s">
        <v>558</v>
      </c>
      <c r="B637" s="13">
        <v>42785.782094907408</v>
      </c>
      <c r="C637" t="s">
        <v>299</v>
      </c>
      <c r="D637" t="s">
        <v>557</v>
      </c>
      <c r="E637">
        <v>52.632459558991101</v>
      </c>
      <c r="F637">
        <v>4.7384658299961799</v>
      </c>
      <c r="G637">
        <v>45</v>
      </c>
      <c r="H637">
        <v>1.1000000000000001</v>
      </c>
      <c r="I637">
        <v>3.6</v>
      </c>
      <c r="J637">
        <v>32</v>
      </c>
    </row>
    <row r="638" spans="1:10" ht="13.95" customHeight="1" x14ac:dyDescent="0.3">
      <c r="A638" t="s">
        <v>559</v>
      </c>
      <c r="B638" s="13">
        <v>42785.784317129626</v>
      </c>
      <c r="C638" t="s">
        <v>299</v>
      </c>
      <c r="D638" t="s">
        <v>560</v>
      </c>
      <c r="E638">
        <v>52.6324702878278</v>
      </c>
      <c r="F638">
        <v>4.7383585416292204</v>
      </c>
      <c r="G638">
        <v>52</v>
      </c>
      <c r="H638">
        <v>0.9</v>
      </c>
      <c r="I638">
        <v>3.64</v>
      </c>
      <c r="J638">
        <v>32</v>
      </c>
    </row>
    <row r="639" spans="1:10" ht="13.95" customHeight="1" x14ac:dyDescent="0.3">
      <c r="A639" t="s">
        <v>561</v>
      </c>
      <c r="B639" s="13">
        <v>42785.785416666666</v>
      </c>
      <c r="C639" t="s">
        <v>299</v>
      </c>
      <c r="D639" t="s">
        <v>562</v>
      </c>
      <c r="E639">
        <v>52.632523932011303</v>
      </c>
      <c r="F639">
        <v>4.7383370839557903</v>
      </c>
      <c r="G639">
        <v>15</v>
      </c>
      <c r="H639">
        <v>1.1000000000000001</v>
      </c>
      <c r="I639">
        <v>3.6</v>
      </c>
      <c r="J639">
        <v>32</v>
      </c>
    </row>
    <row r="640" spans="1:10" ht="13.95" customHeight="1" x14ac:dyDescent="0.3">
      <c r="A640" t="s">
        <v>563</v>
      </c>
      <c r="B640" s="13">
        <v>42785.786527777775</v>
      </c>
      <c r="C640" t="s">
        <v>299</v>
      </c>
      <c r="D640" t="s">
        <v>564</v>
      </c>
      <c r="E640">
        <v>52.632674135725097</v>
      </c>
      <c r="F640">
        <v>4.7384229146493899</v>
      </c>
      <c r="G640">
        <v>28</v>
      </c>
      <c r="H640">
        <v>4.9000000000000004</v>
      </c>
      <c r="I640">
        <v>3.64</v>
      </c>
      <c r="J640">
        <v>32</v>
      </c>
    </row>
    <row r="641" spans="1:10" ht="13.95" customHeight="1" x14ac:dyDescent="0.3">
      <c r="A641" t="s">
        <v>565</v>
      </c>
      <c r="B641" s="13">
        <v>42785.788738425923</v>
      </c>
      <c r="C641" t="s">
        <v>299</v>
      </c>
      <c r="D641" t="s">
        <v>566</v>
      </c>
      <c r="E641">
        <v>52.632738508745298</v>
      </c>
      <c r="F641">
        <v>4.7383370839557903</v>
      </c>
      <c r="G641">
        <v>3</v>
      </c>
      <c r="H641">
        <v>2</v>
      </c>
      <c r="I641">
        <v>3.62</v>
      </c>
      <c r="J641">
        <v>32</v>
      </c>
    </row>
    <row r="642" spans="1:10" ht="13.95" customHeight="1" x14ac:dyDescent="0.3">
      <c r="A642" t="s">
        <v>567</v>
      </c>
      <c r="B642" s="13">
        <v>42785.789849537039</v>
      </c>
      <c r="C642" t="s">
        <v>299</v>
      </c>
      <c r="D642" t="s">
        <v>568</v>
      </c>
      <c r="E642">
        <v>52.632792152928801</v>
      </c>
      <c r="F642">
        <v>4.7383585416292204</v>
      </c>
      <c r="G642">
        <v>0</v>
      </c>
      <c r="H642">
        <v>2.2999999999999998</v>
      </c>
      <c r="I642">
        <v>3.64</v>
      </c>
      <c r="J642">
        <v>32</v>
      </c>
    </row>
    <row r="643" spans="1:10" ht="13.95" customHeight="1" x14ac:dyDescent="0.3">
      <c r="A643" t="s">
        <v>570</v>
      </c>
      <c r="B643" s="13">
        <v>42785.790949074071</v>
      </c>
      <c r="C643" t="s">
        <v>299</v>
      </c>
      <c r="D643" t="s">
        <v>569</v>
      </c>
      <c r="E643">
        <v>52.632491745501198</v>
      </c>
      <c r="F643">
        <v>4.7385087453429797</v>
      </c>
      <c r="G643">
        <v>22</v>
      </c>
      <c r="H643">
        <v>1.8</v>
      </c>
      <c r="I643">
        <v>3.6</v>
      </c>
      <c r="J643">
        <v>32</v>
      </c>
    </row>
    <row r="644" spans="1:10" ht="13.95" customHeight="1" x14ac:dyDescent="0.3">
      <c r="A644" t="s">
        <v>571</v>
      </c>
      <c r="B644" s="13">
        <v>42785.793171296296</v>
      </c>
      <c r="C644" t="s">
        <v>299</v>
      </c>
      <c r="D644" t="s">
        <v>572</v>
      </c>
      <c r="E644">
        <v>52.6323093552773</v>
      </c>
      <c r="F644">
        <v>4.7382727109356297</v>
      </c>
      <c r="G644">
        <v>43</v>
      </c>
      <c r="H644">
        <v>1.3</v>
      </c>
      <c r="I644">
        <v>3.66</v>
      </c>
      <c r="J644">
        <v>32</v>
      </c>
    </row>
    <row r="645" spans="1:10" ht="13.95" customHeight="1" x14ac:dyDescent="0.3">
      <c r="A645" t="s">
        <v>573</v>
      </c>
      <c r="B645" s="13">
        <v>42785.794270833336</v>
      </c>
      <c r="C645" t="s">
        <v>299</v>
      </c>
      <c r="D645" t="s">
        <v>574</v>
      </c>
      <c r="E645">
        <v>52.632287897603902</v>
      </c>
      <c r="F645">
        <v>4.7384658299961799</v>
      </c>
      <c r="G645">
        <v>26</v>
      </c>
      <c r="H645">
        <v>2.5</v>
      </c>
      <c r="I645">
        <v>3.58</v>
      </c>
      <c r="J645">
        <v>32</v>
      </c>
    </row>
    <row r="646" spans="1:10" ht="13.95" customHeight="1" x14ac:dyDescent="0.3">
      <c r="A646" t="s">
        <v>576</v>
      </c>
      <c r="B646" s="13">
        <v>42785.797592592593</v>
      </c>
      <c r="C646" t="s">
        <v>299</v>
      </c>
      <c r="D646" t="s">
        <v>575</v>
      </c>
      <c r="E646">
        <v>52.632738508745298</v>
      </c>
      <c r="F646">
        <v>4.7385516606897697</v>
      </c>
      <c r="G646">
        <v>37</v>
      </c>
      <c r="H646">
        <v>2.8</v>
      </c>
      <c r="I646">
        <v>3.6</v>
      </c>
      <c r="J646">
        <v>32</v>
      </c>
    </row>
    <row r="647" spans="1:10" ht="13.95" customHeight="1" x14ac:dyDescent="0.3">
      <c r="A647" t="s">
        <v>577</v>
      </c>
      <c r="B647" s="13">
        <v>42785.798692129632</v>
      </c>
      <c r="C647" t="s">
        <v>299</v>
      </c>
      <c r="D647" t="s">
        <v>578</v>
      </c>
      <c r="E647">
        <v>52.632566847358099</v>
      </c>
      <c r="F647">
        <v>4.7382083379154096</v>
      </c>
      <c r="G647">
        <v>34</v>
      </c>
      <c r="H647">
        <v>2.9</v>
      </c>
      <c r="I647">
        <v>3.58</v>
      </c>
      <c r="J647">
        <v>32</v>
      </c>
    </row>
    <row r="648" spans="1:10" ht="13.95" customHeight="1" x14ac:dyDescent="0.3">
      <c r="A648" t="s">
        <v>579</v>
      </c>
      <c r="B648" s="13">
        <v>42785.799803240741</v>
      </c>
      <c r="C648" t="s">
        <v>299</v>
      </c>
      <c r="D648" t="s">
        <v>580</v>
      </c>
      <c r="E648">
        <v>52.632094778543397</v>
      </c>
      <c r="F648">
        <v>4.7383585416292204</v>
      </c>
      <c r="G648">
        <v>36</v>
      </c>
      <c r="H648">
        <v>1.3</v>
      </c>
      <c r="I648">
        <v>3.6</v>
      </c>
      <c r="J648">
        <v>32</v>
      </c>
    </row>
    <row r="649" spans="1:10" ht="13.95" customHeight="1" x14ac:dyDescent="0.3">
      <c r="A649" t="s">
        <v>581</v>
      </c>
      <c r="B649" s="13">
        <v>42785.80201388889</v>
      </c>
      <c r="C649" t="s">
        <v>299</v>
      </c>
      <c r="D649" t="s">
        <v>582</v>
      </c>
      <c r="E649">
        <v>52.6323951859709</v>
      </c>
      <c r="F649">
        <v>4.7384014569760202</v>
      </c>
      <c r="G649">
        <v>36</v>
      </c>
      <c r="H649">
        <v>3.1</v>
      </c>
      <c r="I649">
        <v>3.56</v>
      </c>
      <c r="J649">
        <v>32</v>
      </c>
    </row>
    <row r="650" spans="1:10" ht="13.95" customHeight="1" x14ac:dyDescent="0.3">
      <c r="A650" t="s">
        <v>583</v>
      </c>
      <c r="B650" s="13">
        <v>42785.803124999999</v>
      </c>
      <c r="C650" t="s">
        <v>299</v>
      </c>
      <c r="D650" t="s">
        <v>584</v>
      </c>
      <c r="E650">
        <v>52.632684864561803</v>
      </c>
      <c r="F650">
        <v>4.7385087453429797</v>
      </c>
      <c r="G650">
        <v>0</v>
      </c>
      <c r="H650">
        <v>3.4</v>
      </c>
      <c r="I650">
        <v>3.46</v>
      </c>
      <c r="J650">
        <v>30</v>
      </c>
    </row>
    <row r="651" spans="1:10" ht="13.95" customHeight="1" x14ac:dyDescent="0.3">
      <c r="A651" t="s">
        <v>585</v>
      </c>
      <c r="B651" s="13">
        <v>42785.804224537038</v>
      </c>
      <c r="C651" t="s">
        <v>299</v>
      </c>
      <c r="D651" t="s">
        <v>586</v>
      </c>
      <c r="E651">
        <v>52.6325561185214</v>
      </c>
      <c r="F651">
        <v>4.7384014569760202</v>
      </c>
      <c r="G651">
        <v>0</v>
      </c>
      <c r="H651">
        <v>1.8</v>
      </c>
      <c r="I651">
        <v>3.54</v>
      </c>
      <c r="J651">
        <v>30</v>
      </c>
    </row>
    <row r="652" spans="1:10" ht="13.95" customHeight="1" x14ac:dyDescent="0.3">
      <c r="A652" t="s">
        <v>587</v>
      </c>
      <c r="B652" s="13">
        <v>42785.805335648147</v>
      </c>
      <c r="C652" t="s">
        <v>299</v>
      </c>
      <c r="D652" t="s">
        <v>588</v>
      </c>
      <c r="E652">
        <v>52.6323951859709</v>
      </c>
      <c r="F652">
        <v>4.7382512532621996</v>
      </c>
      <c r="G652">
        <v>4</v>
      </c>
      <c r="H652">
        <v>1.5</v>
      </c>
      <c r="I652">
        <v>3.52</v>
      </c>
      <c r="J652">
        <v>30</v>
      </c>
    </row>
    <row r="653" spans="1:10" ht="13.95" customHeight="1" x14ac:dyDescent="0.3">
      <c r="A653" t="s">
        <v>589</v>
      </c>
      <c r="B653" s="13">
        <v>42785.806446759256</v>
      </c>
      <c r="C653" t="s">
        <v>299</v>
      </c>
      <c r="D653" t="s">
        <v>590</v>
      </c>
      <c r="E653">
        <v>52.6322342534204</v>
      </c>
      <c r="F653">
        <v>4.7383799993025901</v>
      </c>
      <c r="G653">
        <v>0</v>
      </c>
      <c r="H653">
        <v>1.8</v>
      </c>
      <c r="I653">
        <v>3.48</v>
      </c>
      <c r="J653">
        <v>30</v>
      </c>
    </row>
    <row r="654" spans="1:10" ht="13.95" customHeight="1" x14ac:dyDescent="0.3">
      <c r="A654" t="s">
        <v>591</v>
      </c>
      <c r="B654" s="13">
        <v>42785.807546296295</v>
      </c>
      <c r="C654" t="s">
        <v>299</v>
      </c>
      <c r="D654" t="s">
        <v>592</v>
      </c>
      <c r="E654">
        <v>52.632781424092101</v>
      </c>
      <c r="F654">
        <v>4.7380152188548497</v>
      </c>
      <c r="G654">
        <v>46</v>
      </c>
      <c r="H654">
        <v>3.2</v>
      </c>
      <c r="I654">
        <v>3.48</v>
      </c>
      <c r="J654">
        <v>30</v>
      </c>
    </row>
    <row r="655" spans="1:10" ht="13.95" customHeight="1" x14ac:dyDescent="0.3">
      <c r="A655" t="s">
        <v>593</v>
      </c>
      <c r="B655" s="13">
        <v>42785.808657407404</v>
      </c>
      <c r="C655" t="s">
        <v>299</v>
      </c>
      <c r="D655" t="s">
        <v>594</v>
      </c>
      <c r="E655">
        <v>52.633339323600403</v>
      </c>
      <c r="F655">
        <v>4.7383370839557903</v>
      </c>
      <c r="G655">
        <v>0</v>
      </c>
      <c r="H655">
        <v>1.8</v>
      </c>
      <c r="I655">
        <v>3.46</v>
      </c>
      <c r="J655">
        <v>30</v>
      </c>
    </row>
    <row r="656" spans="1:10" ht="13.95" customHeight="1" x14ac:dyDescent="0.3">
      <c r="A656" t="s">
        <v>595</v>
      </c>
      <c r="B656" s="13">
        <v>42785.809756944444</v>
      </c>
      <c r="C656" t="s">
        <v>299</v>
      </c>
      <c r="D656" t="s">
        <v>596</v>
      </c>
      <c r="E656">
        <v>52.632416643644298</v>
      </c>
      <c r="F656">
        <v>4.7384443723228102</v>
      </c>
      <c r="G656">
        <v>1</v>
      </c>
      <c r="H656">
        <v>2.2999999999999998</v>
      </c>
      <c r="I656">
        <v>3.44</v>
      </c>
      <c r="J656">
        <v>29</v>
      </c>
    </row>
    <row r="657" spans="1:10" ht="13.95" customHeight="1" x14ac:dyDescent="0.3">
      <c r="A657" t="s">
        <v>597</v>
      </c>
      <c r="B657" s="13">
        <v>42785.810868055552</v>
      </c>
      <c r="C657" t="s">
        <v>299</v>
      </c>
      <c r="D657" t="s">
        <v>598</v>
      </c>
      <c r="E657">
        <v>52.632448830154402</v>
      </c>
      <c r="F657">
        <v>4.7384443723228102</v>
      </c>
      <c r="G657">
        <v>0</v>
      </c>
      <c r="H657">
        <v>1.8</v>
      </c>
      <c r="I657">
        <v>3.42</v>
      </c>
      <c r="J657">
        <v>28</v>
      </c>
    </row>
    <row r="658" spans="1:10" ht="13.95" customHeight="1" x14ac:dyDescent="0.3">
      <c r="A658" t="s">
        <v>599</v>
      </c>
      <c r="B658" s="13">
        <v>42785.811979166669</v>
      </c>
      <c r="C658" t="s">
        <v>299</v>
      </c>
      <c r="D658" t="s">
        <v>600</v>
      </c>
      <c r="E658">
        <v>52.632749237581997</v>
      </c>
      <c r="F658">
        <v>4.7382727109356297</v>
      </c>
      <c r="G658">
        <v>0</v>
      </c>
      <c r="H658">
        <v>2.7</v>
      </c>
      <c r="I658">
        <v>3.34</v>
      </c>
      <c r="J658">
        <v>29</v>
      </c>
    </row>
    <row r="659" spans="1:10" ht="13.95" customHeight="1" x14ac:dyDescent="0.3">
      <c r="A659" t="s">
        <v>601</v>
      </c>
      <c r="B659" s="13">
        <v>42785.813078703701</v>
      </c>
      <c r="C659" t="s">
        <v>299</v>
      </c>
      <c r="D659" t="s">
        <v>602</v>
      </c>
      <c r="E659">
        <v>52.632749237581997</v>
      </c>
      <c r="F659">
        <v>4.7382727109356297</v>
      </c>
      <c r="G659">
        <v>0</v>
      </c>
      <c r="H659">
        <v>2.7</v>
      </c>
      <c r="I659">
        <v>3.36</v>
      </c>
      <c r="J659">
        <v>29</v>
      </c>
    </row>
    <row r="660" spans="1:10" ht="13.95" customHeight="1" x14ac:dyDescent="0.3">
      <c r="A660" t="s">
        <v>603</v>
      </c>
      <c r="B660" s="13">
        <v>42785.815289351849</v>
      </c>
      <c r="C660" t="s">
        <v>299</v>
      </c>
      <c r="D660" t="s">
        <v>604</v>
      </c>
      <c r="E660">
        <v>52.632749237581997</v>
      </c>
      <c r="F660">
        <v>4.7382727109356297</v>
      </c>
      <c r="G660">
        <v>0</v>
      </c>
      <c r="H660">
        <v>2.7</v>
      </c>
      <c r="I660">
        <v>3.24</v>
      </c>
      <c r="J660">
        <v>30</v>
      </c>
    </row>
    <row r="661" spans="1:10" ht="13.95" customHeight="1" x14ac:dyDescent="0.3">
      <c r="A661" t="s">
        <v>606</v>
      </c>
      <c r="B661" s="13">
        <v>42785.816400462965</v>
      </c>
      <c r="C661" t="s">
        <v>299</v>
      </c>
      <c r="D661" t="s">
        <v>605</v>
      </c>
      <c r="E661">
        <v>52.632749237581997</v>
      </c>
      <c r="F661">
        <v>4.7382727109356297</v>
      </c>
      <c r="G661">
        <v>0</v>
      </c>
      <c r="H661">
        <v>2.7</v>
      </c>
      <c r="I661">
        <v>3.18</v>
      </c>
      <c r="J661">
        <v>29</v>
      </c>
    </row>
    <row r="662" spans="1:10" ht="13.95" customHeight="1" x14ac:dyDescent="0.3">
      <c r="A662" t="s">
        <v>608</v>
      </c>
      <c r="B662" s="13">
        <v>42785.817511574074</v>
      </c>
      <c r="C662" t="s">
        <v>299</v>
      </c>
      <c r="D662" t="s">
        <v>607</v>
      </c>
      <c r="E662">
        <v>52.632931627805903</v>
      </c>
      <c r="F662">
        <v>4.7381225072218101</v>
      </c>
      <c r="G662">
        <v>0</v>
      </c>
      <c r="H662">
        <v>2.4</v>
      </c>
      <c r="I662">
        <v>3.08</v>
      </c>
      <c r="J662">
        <v>28</v>
      </c>
    </row>
    <row r="663" spans="1:10" ht="13.95" customHeight="1" x14ac:dyDescent="0.3">
      <c r="A663" t="s">
        <v>610</v>
      </c>
      <c r="B663" s="13">
        <v>42785.821655092594</v>
      </c>
      <c r="C663" t="s">
        <v>299</v>
      </c>
      <c r="D663" t="s">
        <v>609</v>
      </c>
      <c r="E663" s="14">
        <v>-5.36441834242396E-6</v>
      </c>
      <c r="F663" s="14">
        <v>-1.07288366848479E-5</v>
      </c>
      <c r="G663">
        <v>0</v>
      </c>
      <c r="H663">
        <v>0</v>
      </c>
      <c r="I663">
        <v>3.88</v>
      </c>
      <c r="J663">
        <v>28</v>
      </c>
    </row>
    <row r="664" spans="1:10" ht="13.95" customHeight="1" x14ac:dyDescent="0.3">
      <c r="A664" t="s">
        <v>611</v>
      </c>
      <c r="B664" s="13">
        <v>42785.822766203702</v>
      </c>
      <c r="C664" t="s">
        <v>299</v>
      </c>
      <c r="D664" t="s">
        <v>612</v>
      </c>
      <c r="E664" s="14">
        <v>-5.36441834242396E-6</v>
      </c>
      <c r="F664" s="14">
        <v>-1.07288366848479E-5</v>
      </c>
      <c r="G664">
        <v>0</v>
      </c>
      <c r="H664">
        <v>0</v>
      </c>
      <c r="I664">
        <v>3.7</v>
      </c>
      <c r="J664">
        <v>29</v>
      </c>
    </row>
    <row r="665" spans="1:10" ht="13.95" customHeight="1" x14ac:dyDescent="0.3">
      <c r="A665" t="s">
        <v>613</v>
      </c>
      <c r="B665" s="13">
        <v>42785.823865740742</v>
      </c>
      <c r="C665" t="s">
        <v>299</v>
      </c>
      <c r="D665" t="s">
        <v>614</v>
      </c>
      <c r="E665" s="14">
        <v>-5.36441834242396E-6</v>
      </c>
      <c r="F665" s="14">
        <v>-1.07288366848479E-5</v>
      </c>
      <c r="G665">
        <v>0</v>
      </c>
      <c r="H665">
        <v>0</v>
      </c>
      <c r="I665">
        <v>3.98</v>
      </c>
      <c r="J665">
        <v>30</v>
      </c>
    </row>
    <row r="666" spans="1:10" ht="13.95" customHeight="1" x14ac:dyDescent="0.3">
      <c r="A666" t="s">
        <v>615</v>
      </c>
      <c r="B666" s="13">
        <v>42785.824976851851</v>
      </c>
      <c r="C666" t="s">
        <v>299</v>
      </c>
      <c r="D666" t="s">
        <v>616</v>
      </c>
      <c r="E666" s="14">
        <v>-5.36441834242396E-6</v>
      </c>
      <c r="F666" s="14">
        <v>-1.07288366848479E-5</v>
      </c>
      <c r="G666">
        <v>0</v>
      </c>
      <c r="H666">
        <v>0</v>
      </c>
      <c r="I666">
        <v>3.78</v>
      </c>
      <c r="J666">
        <v>30</v>
      </c>
    </row>
    <row r="667" spans="1:10" ht="13.95" customHeight="1" x14ac:dyDescent="0.3">
      <c r="A667" t="s">
        <v>618</v>
      </c>
      <c r="B667" s="13">
        <v>42785.82608796296</v>
      </c>
      <c r="C667" t="s">
        <v>299</v>
      </c>
      <c r="D667" t="s">
        <v>617</v>
      </c>
      <c r="E667" s="14">
        <v>-5.36441834242396E-6</v>
      </c>
      <c r="F667" s="14">
        <v>-1.07288366848479E-5</v>
      </c>
      <c r="G667">
        <v>0</v>
      </c>
      <c r="H667">
        <v>0</v>
      </c>
      <c r="I667">
        <v>3.82</v>
      </c>
      <c r="J667">
        <v>30</v>
      </c>
    </row>
    <row r="668" spans="1:10" ht="13.95" customHeight="1" x14ac:dyDescent="0.3">
      <c r="A668" t="s">
        <v>619</v>
      </c>
      <c r="B668" s="13">
        <v>42785.828298611108</v>
      </c>
      <c r="C668" t="s">
        <v>299</v>
      </c>
      <c r="D668" t="s">
        <v>620</v>
      </c>
      <c r="E668">
        <v>52.632073320869999</v>
      </c>
      <c r="F668">
        <v>4.7383370839557903</v>
      </c>
      <c r="G668">
        <v>0</v>
      </c>
      <c r="H668">
        <v>12.9</v>
      </c>
      <c r="I668">
        <v>4.0999999999999996</v>
      </c>
      <c r="J668">
        <v>30</v>
      </c>
    </row>
    <row r="669" spans="1:10" ht="13.95" customHeight="1" x14ac:dyDescent="0.3">
      <c r="A669" t="s">
        <v>621</v>
      </c>
      <c r="B669" s="13">
        <v>42785.829398148147</v>
      </c>
      <c r="C669" t="s">
        <v>299</v>
      </c>
      <c r="D669" t="s">
        <v>622</v>
      </c>
      <c r="E669">
        <v>52.632073320869999</v>
      </c>
      <c r="F669">
        <v>4.7383370839557903</v>
      </c>
      <c r="G669">
        <v>0</v>
      </c>
      <c r="H669">
        <v>12.9</v>
      </c>
      <c r="I669">
        <v>4.12</v>
      </c>
      <c r="J669">
        <v>30</v>
      </c>
    </row>
    <row r="670" spans="1:10" ht="13.95" customHeight="1" x14ac:dyDescent="0.3">
      <c r="A670" t="s">
        <v>623</v>
      </c>
      <c r="B670" s="13">
        <v>42785.830509259256</v>
      </c>
      <c r="C670" t="s">
        <v>299</v>
      </c>
      <c r="D670" t="s">
        <v>624</v>
      </c>
      <c r="E670">
        <v>52.632073320869999</v>
      </c>
      <c r="F670">
        <v>4.7383370839557903</v>
      </c>
      <c r="G670">
        <v>0</v>
      </c>
      <c r="H670">
        <v>12.9</v>
      </c>
      <c r="I670">
        <v>4.16</v>
      </c>
      <c r="J670">
        <v>31</v>
      </c>
    </row>
    <row r="671" spans="1:10" ht="13.95" customHeight="1" x14ac:dyDescent="0.3">
      <c r="A671" t="s">
        <v>625</v>
      </c>
      <c r="B671" s="13">
        <v>42785.832719907405</v>
      </c>
      <c r="C671" t="s">
        <v>299</v>
      </c>
      <c r="D671" t="s">
        <v>626</v>
      </c>
      <c r="E671">
        <v>52.632073320869999</v>
      </c>
      <c r="F671">
        <v>4.7383370839557903</v>
      </c>
      <c r="G671">
        <v>0</v>
      </c>
      <c r="H671">
        <v>12.9</v>
      </c>
      <c r="I671">
        <v>4.0999999999999996</v>
      </c>
      <c r="J671">
        <v>31</v>
      </c>
    </row>
    <row r="672" spans="1:10" ht="13.95" customHeight="1" x14ac:dyDescent="0.3">
      <c r="A672" t="s">
        <v>628</v>
      </c>
      <c r="B672" s="13">
        <v>42785.833831018521</v>
      </c>
      <c r="C672" t="s">
        <v>299</v>
      </c>
      <c r="D672" t="s">
        <v>627</v>
      </c>
      <c r="E672">
        <v>52.632073320869999</v>
      </c>
      <c r="F672">
        <v>4.7383370839557903</v>
      </c>
      <c r="G672">
        <v>0</v>
      </c>
      <c r="H672">
        <v>12.9</v>
      </c>
      <c r="I672">
        <v>4.12</v>
      </c>
      <c r="J672">
        <v>31</v>
      </c>
    </row>
    <row r="673" spans="1:10" ht="13.95" customHeight="1" x14ac:dyDescent="0.3">
      <c r="A673" t="s">
        <v>629</v>
      </c>
      <c r="B673" s="13">
        <v>42785.83494212963</v>
      </c>
      <c r="C673" t="s">
        <v>299</v>
      </c>
      <c r="D673" t="s">
        <v>630</v>
      </c>
      <c r="E673">
        <v>52.632609762704902</v>
      </c>
      <c r="F673">
        <v>4.7384014569760202</v>
      </c>
      <c r="G673">
        <v>11</v>
      </c>
      <c r="H673">
        <v>2.2999999999999998</v>
      </c>
      <c r="I673">
        <v>3.92</v>
      </c>
      <c r="J673">
        <v>31</v>
      </c>
    </row>
    <row r="674" spans="1:10" ht="13.95" customHeight="1" x14ac:dyDescent="0.3">
      <c r="A674" t="s">
        <v>631</v>
      </c>
      <c r="B674" s="13">
        <v>42785.837141203701</v>
      </c>
      <c r="C674" t="s">
        <v>299</v>
      </c>
      <c r="D674" t="s">
        <v>632</v>
      </c>
      <c r="E674">
        <v>52.632599033868203</v>
      </c>
      <c r="F674">
        <v>4.7383799993025901</v>
      </c>
      <c r="G674">
        <v>0</v>
      </c>
      <c r="H674">
        <v>2.2999999999999998</v>
      </c>
      <c r="I674">
        <v>3.98</v>
      </c>
      <c r="J674">
        <v>30</v>
      </c>
    </row>
    <row r="675" spans="1:10" ht="13.95" customHeight="1" x14ac:dyDescent="0.3">
      <c r="A675" t="s">
        <v>633</v>
      </c>
      <c r="B675" s="13">
        <v>42785.838252314818</v>
      </c>
      <c r="C675" t="s">
        <v>299</v>
      </c>
      <c r="D675" t="s">
        <v>634</v>
      </c>
      <c r="E675">
        <v>52.633242764070097</v>
      </c>
      <c r="F675">
        <v>4.7389164411375697</v>
      </c>
      <c r="G675">
        <v>0</v>
      </c>
      <c r="H675">
        <v>2.2999999999999998</v>
      </c>
      <c r="I675">
        <v>3.98</v>
      </c>
      <c r="J675">
        <v>30</v>
      </c>
    </row>
    <row r="676" spans="1:10" ht="13.95" customHeight="1" x14ac:dyDescent="0.3">
      <c r="A676" t="s">
        <v>635</v>
      </c>
      <c r="B676" s="13">
        <v>42785.839363425926</v>
      </c>
      <c r="C676" t="s">
        <v>299</v>
      </c>
      <c r="D676" t="s">
        <v>636</v>
      </c>
      <c r="E676">
        <v>52.632684864561803</v>
      </c>
      <c r="F676">
        <v>4.7384229146493899</v>
      </c>
      <c r="G676">
        <v>2</v>
      </c>
      <c r="H676">
        <v>1.4</v>
      </c>
      <c r="I676">
        <v>4.2</v>
      </c>
      <c r="J676">
        <v>31</v>
      </c>
    </row>
    <row r="677" spans="1:10" ht="13.95" customHeight="1" x14ac:dyDescent="0.3">
      <c r="A677" t="s">
        <v>638</v>
      </c>
      <c r="B677" s="13">
        <v>42785.840462962966</v>
      </c>
      <c r="C677" t="s">
        <v>299</v>
      </c>
      <c r="D677" t="s">
        <v>637</v>
      </c>
      <c r="E677">
        <v>52.632609762704902</v>
      </c>
      <c r="F677">
        <v>4.7384229146493899</v>
      </c>
      <c r="G677">
        <v>12</v>
      </c>
      <c r="H677">
        <v>2.2000000000000002</v>
      </c>
      <c r="I677">
        <v>4.1399999999999997</v>
      </c>
      <c r="J677">
        <v>31</v>
      </c>
    </row>
    <row r="678" spans="1:10" ht="13.95" customHeight="1" x14ac:dyDescent="0.3">
      <c r="A678" t="s">
        <v>639</v>
      </c>
      <c r="B678" s="13">
        <v>42785.841574074075</v>
      </c>
      <c r="C678" t="s">
        <v>299</v>
      </c>
      <c r="D678" t="s">
        <v>640</v>
      </c>
      <c r="E678">
        <v>52.632566847358099</v>
      </c>
      <c r="F678">
        <v>4.73822979558883</v>
      </c>
      <c r="G678">
        <v>25</v>
      </c>
      <c r="H678">
        <v>2.2000000000000002</v>
      </c>
      <c r="I678">
        <v>4.0199999999999996</v>
      </c>
      <c r="J678">
        <v>30</v>
      </c>
    </row>
    <row r="679" spans="1:10" ht="13.95" customHeight="1" x14ac:dyDescent="0.3">
      <c r="A679" t="s">
        <v>642</v>
      </c>
      <c r="B679" s="13">
        <v>42785.842685185184</v>
      </c>
      <c r="C679" t="s">
        <v>299</v>
      </c>
      <c r="D679" t="s">
        <v>641</v>
      </c>
      <c r="E679">
        <v>52.632706322235201</v>
      </c>
      <c r="F679">
        <v>4.7382941686090003</v>
      </c>
      <c r="G679">
        <v>11</v>
      </c>
      <c r="H679">
        <v>1.4</v>
      </c>
      <c r="I679">
        <v>4.2</v>
      </c>
      <c r="J679">
        <v>30</v>
      </c>
    </row>
    <row r="680" spans="1:10" ht="13.95" customHeight="1" x14ac:dyDescent="0.3">
      <c r="A680" t="s">
        <v>643</v>
      </c>
      <c r="B680" s="13">
        <v>42785.843784722223</v>
      </c>
      <c r="C680" t="s">
        <v>299</v>
      </c>
      <c r="D680" t="s">
        <v>644</v>
      </c>
      <c r="E680">
        <v>52.632523932011303</v>
      </c>
      <c r="F680">
        <v>4.7381868802420399</v>
      </c>
      <c r="G680">
        <v>18</v>
      </c>
      <c r="H680">
        <v>1.4</v>
      </c>
      <c r="I680">
        <v>4.18</v>
      </c>
      <c r="J680">
        <v>31</v>
      </c>
    </row>
    <row r="681" spans="1:10" ht="13.95" customHeight="1" x14ac:dyDescent="0.3">
      <c r="A681" t="s">
        <v>646</v>
      </c>
      <c r="B681" s="13">
        <v>42785.844895833332</v>
      </c>
      <c r="C681" t="s">
        <v>299</v>
      </c>
      <c r="D681" t="s">
        <v>645</v>
      </c>
      <c r="E681">
        <v>52.632706322235201</v>
      </c>
      <c r="F681">
        <v>4.7384443723228102</v>
      </c>
      <c r="G681">
        <v>0</v>
      </c>
      <c r="H681">
        <v>2.1</v>
      </c>
      <c r="I681">
        <v>4.2</v>
      </c>
      <c r="J681">
        <v>30</v>
      </c>
    </row>
    <row r="682" spans="1:10" ht="13.95" customHeight="1" x14ac:dyDescent="0.3">
      <c r="A682" t="s">
        <v>647</v>
      </c>
      <c r="B682" s="13">
        <v>42785.845995370371</v>
      </c>
      <c r="C682" t="s">
        <v>299</v>
      </c>
      <c r="D682" t="s">
        <v>648</v>
      </c>
      <c r="E682">
        <v>52.632577576194798</v>
      </c>
      <c r="F682">
        <v>4.7383585416292204</v>
      </c>
      <c r="G682">
        <v>6</v>
      </c>
      <c r="H682">
        <v>1.4</v>
      </c>
      <c r="I682">
        <v>4.22</v>
      </c>
      <c r="J682">
        <v>30</v>
      </c>
    </row>
    <row r="683" spans="1:10" ht="13.95" customHeight="1" x14ac:dyDescent="0.3">
      <c r="A683" t="s">
        <v>650</v>
      </c>
      <c r="B683" s="13">
        <v>42785.84710648148</v>
      </c>
      <c r="C683" t="s">
        <v>299</v>
      </c>
      <c r="D683" t="s">
        <v>649</v>
      </c>
      <c r="E683">
        <v>52.6324702878278</v>
      </c>
      <c r="F683">
        <v>4.7385302030164098</v>
      </c>
      <c r="G683">
        <v>20</v>
      </c>
      <c r="H683">
        <v>3.1</v>
      </c>
      <c r="I683">
        <v>4.0199999999999996</v>
      </c>
      <c r="J683">
        <v>30</v>
      </c>
    </row>
    <row r="684" spans="1:10" ht="13.95" customHeight="1" x14ac:dyDescent="0.3">
      <c r="A684" t="s">
        <v>652</v>
      </c>
      <c r="B684" s="13">
        <v>42785.854849537034</v>
      </c>
      <c r="C684" t="s">
        <v>299</v>
      </c>
      <c r="D684" t="s">
        <v>651</v>
      </c>
      <c r="E684">
        <v>52.632684864561803</v>
      </c>
      <c r="F684">
        <v>4.7384229146493899</v>
      </c>
      <c r="G684">
        <v>6</v>
      </c>
      <c r="H684">
        <v>1.1000000000000001</v>
      </c>
      <c r="I684">
        <v>3.98</v>
      </c>
      <c r="J684">
        <v>20</v>
      </c>
    </row>
    <row r="685" spans="1:10" ht="13.95" customHeight="1" x14ac:dyDescent="0.3">
      <c r="A685" t="s">
        <v>653</v>
      </c>
      <c r="B685" s="13">
        <v>42785.85596064815</v>
      </c>
      <c r="C685" t="s">
        <v>299</v>
      </c>
      <c r="D685" t="s">
        <v>654</v>
      </c>
      <c r="E685">
        <v>52.632684864561803</v>
      </c>
      <c r="F685">
        <v>4.73848728766961</v>
      </c>
      <c r="G685">
        <v>1</v>
      </c>
      <c r="H685">
        <v>1.1000000000000001</v>
      </c>
      <c r="I685">
        <v>3.96</v>
      </c>
      <c r="J685">
        <v>20</v>
      </c>
    </row>
    <row r="686" spans="1:10" ht="13.95" customHeight="1" x14ac:dyDescent="0.3">
      <c r="A686" t="s">
        <v>655</v>
      </c>
      <c r="B686" s="13">
        <v>42785.859270833331</v>
      </c>
      <c r="C686" t="s">
        <v>299</v>
      </c>
      <c r="D686" t="s">
        <v>656</v>
      </c>
      <c r="E686">
        <v>52.632641949214999</v>
      </c>
      <c r="F686">
        <v>4.7384443723228102</v>
      </c>
      <c r="G686">
        <v>0</v>
      </c>
      <c r="H686">
        <v>1.1000000000000001</v>
      </c>
      <c r="I686">
        <v>3.96</v>
      </c>
      <c r="J686">
        <v>20</v>
      </c>
    </row>
    <row r="687" spans="1:10" ht="13.95" customHeight="1" x14ac:dyDescent="0.3">
      <c r="A687" t="s">
        <v>658</v>
      </c>
      <c r="B687" s="13">
        <v>42785.860381944447</v>
      </c>
      <c r="C687" t="s">
        <v>299</v>
      </c>
      <c r="D687" t="s">
        <v>657</v>
      </c>
      <c r="E687">
        <v>52.632652678051699</v>
      </c>
      <c r="F687">
        <v>4.7385087453429797</v>
      </c>
      <c r="G687">
        <v>0</v>
      </c>
      <c r="H687">
        <v>1.1000000000000001</v>
      </c>
      <c r="I687">
        <v>3.96</v>
      </c>
      <c r="J687">
        <v>20</v>
      </c>
    </row>
    <row r="688" spans="1:10" ht="13.95" customHeight="1" x14ac:dyDescent="0.3">
      <c r="A688" t="s">
        <v>659</v>
      </c>
      <c r="B688" s="13">
        <v>42785.861493055556</v>
      </c>
      <c r="C688" t="s">
        <v>299</v>
      </c>
      <c r="D688" t="s">
        <v>660</v>
      </c>
      <c r="E688">
        <v>52.6327170510719</v>
      </c>
      <c r="F688">
        <v>4.73848728766961</v>
      </c>
      <c r="G688">
        <v>38</v>
      </c>
      <c r="H688">
        <v>1.1000000000000001</v>
      </c>
      <c r="I688">
        <v>3.96</v>
      </c>
      <c r="J688">
        <v>20</v>
      </c>
    </row>
    <row r="689" spans="1:10" ht="13.95" customHeight="1" x14ac:dyDescent="0.3">
      <c r="A689" t="s">
        <v>662</v>
      </c>
      <c r="B689" s="13">
        <v>42785.878472222219</v>
      </c>
      <c r="C689" t="s">
        <v>299</v>
      </c>
      <c r="D689" t="s">
        <v>661</v>
      </c>
      <c r="E689" s="14">
        <v>-5.36441834242396E-6</v>
      </c>
      <c r="F689" s="14">
        <v>-1.07288366848479E-5</v>
      </c>
      <c r="G689">
        <v>0</v>
      </c>
      <c r="H689">
        <v>0</v>
      </c>
      <c r="I689">
        <v>3.8</v>
      </c>
      <c r="J689">
        <v>4</v>
      </c>
    </row>
    <row r="690" spans="1:10" ht="13.95" customHeight="1" x14ac:dyDescent="0.3">
      <c r="A690" t="s">
        <v>664</v>
      </c>
      <c r="B690" s="13">
        <v>42785.884004629632</v>
      </c>
      <c r="C690" t="s">
        <v>299</v>
      </c>
      <c r="D690" t="s">
        <v>663</v>
      </c>
      <c r="E690">
        <v>52.632845797112303</v>
      </c>
      <c r="F690">
        <v>4.7390022718311604</v>
      </c>
      <c r="G690">
        <v>0</v>
      </c>
      <c r="H690">
        <v>4</v>
      </c>
      <c r="I690">
        <v>4.24</v>
      </c>
      <c r="J690">
        <v>14</v>
      </c>
    </row>
    <row r="691" spans="1:10" ht="13.95" customHeight="1" x14ac:dyDescent="0.3">
      <c r="A691" t="s">
        <v>666</v>
      </c>
      <c r="B691" s="13">
        <v>42785.887314814812</v>
      </c>
      <c r="C691" t="s">
        <v>299</v>
      </c>
      <c r="D691" t="s">
        <v>665</v>
      </c>
      <c r="E691">
        <v>52.632320084113999</v>
      </c>
      <c r="F691">
        <v>4.7381439648952401</v>
      </c>
      <c r="G691">
        <v>0</v>
      </c>
      <c r="H691">
        <v>1.7</v>
      </c>
      <c r="I691">
        <v>4.26</v>
      </c>
      <c r="J691">
        <v>29</v>
      </c>
    </row>
    <row r="692" spans="1:10" ht="13.95" customHeight="1" x14ac:dyDescent="0.3">
      <c r="A692" t="s">
        <v>667</v>
      </c>
      <c r="B692" s="13">
        <v>42785.888425925928</v>
      </c>
      <c r="C692" t="s">
        <v>299</v>
      </c>
      <c r="D692" t="s">
        <v>668</v>
      </c>
      <c r="E692">
        <v>52.632566847358099</v>
      </c>
      <c r="F692">
        <v>4.7382083379154096</v>
      </c>
      <c r="G692">
        <v>0</v>
      </c>
      <c r="H692">
        <v>3.7</v>
      </c>
      <c r="I692">
        <v>4.08</v>
      </c>
      <c r="J692">
        <v>30</v>
      </c>
    </row>
    <row r="693" spans="1:10" ht="13.95" customHeight="1" x14ac:dyDescent="0.3">
      <c r="A693" t="s">
        <v>669</v>
      </c>
      <c r="B693" s="13">
        <v>42785.889525462961</v>
      </c>
      <c r="C693" t="s">
        <v>299</v>
      </c>
      <c r="D693" t="s">
        <v>670</v>
      </c>
      <c r="E693">
        <v>52.632749237581997</v>
      </c>
      <c r="F693">
        <v>4.7382941686090003</v>
      </c>
      <c r="G693">
        <v>0</v>
      </c>
      <c r="H693">
        <v>3.4</v>
      </c>
      <c r="I693">
        <v>4.22</v>
      </c>
      <c r="J693">
        <v>30</v>
      </c>
    </row>
    <row r="694" spans="1:10" ht="13.95" customHeight="1" x14ac:dyDescent="0.3">
      <c r="A694" t="s">
        <v>671</v>
      </c>
      <c r="B694" s="13">
        <v>42785.890636574077</v>
      </c>
      <c r="C694" t="s">
        <v>299</v>
      </c>
      <c r="D694" t="s">
        <v>672</v>
      </c>
      <c r="E694">
        <v>52.632341541787397</v>
      </c>
      <c r="F694">
        <v>4.7384443723228102</v>
      </c>
      <c r="G694">
        <v>0</v>
      </c>
      <c r="H694">
        <v>1.6</v>
      </c>
      <c r="I694">
        <v>4.24</v>
      </c>
      <c r="J694">
        <v>31</v>
      </c>
    </row>
    <row r="695" spans="1:10" ht="13.95" customHeight="1" x14ac:dyDescent="0.3">
      <c r="A695" t="s">
        <v>674</v>
      </c>
      <c r="B695" s="13">
        <v>42785.891747685186</v>
      </c>
      <c r="C695" t="s">
        <v>299</v>
      </c>
      <c r="D695" t="s">
        <v>673</v>
      </c>
      <c r="E695">
        <v>52.632599033868203</v>
      </c>
      <c r="F695">
        <v>4.73822979558883</v>
      </c>
      <c r="G695">
        <v>0</v>
      </c>
      <c r="H695">
        <v>3</v>
      </c>
      <c r="I695">
        <v>4.28</v>
      </c>
      <c r="J695">
        <v>30</v>
      </c>
    </row>
    <row r="696" spans="1:10" ht="13.95" customHeight="1" x14ac:dyDescent="0.3">
      <c r="A696" t="s">
        <v>1196</v>
      </c>
      <c r="B696" s="13">
        <v>42785.892847222225</v>
      </c>
      <c r="C696" t="s">
        <v>299</v>
      </c>
      <c r="D696" t="s">
        <v>675</v>
      </c>
      <c r="E696">
        <v>52.632599033868203</v>
      </c>
      <c r="F696">
        <v>4.7383156262824198</v>
      </c>
      <c r="G696">
        <v>0</v>
      </c>
      <c r="H696">
        <v>2.2999999999999998</v>
      </c>
      <c r="I696">
        <v>4.28</v>
      </c>
      <c r="J696">
        <v>31</v>
      </c>
    </row>
    <row r="697" spans="1:10" ht="13.95" customHeight="1" x14ac:dyDescent="0.3">
      <c r="A697" t="s">
        <v>1197</v>
      </c>
      <c r="B697" s="13">
        <v>42785.896168981482</v>
      </c>
      <c r="C697" t="s">
        <v>299</v>
      </c>
      <c r="D697" t="s">
        <v>676</v>
      </c>
      <c r="E697">
        <v>52.632320084113999</v>
      </c>
      <c r="F697">
        <v>4.7382727109356297</v>
      </c>
      <c r="G697">
        <v>41</v>
      </c>
      <c r="H697">
        <v>1.7</v>
      </c>
      <c r="I697">
        <v>4.28</v>
      </c>
      <c r="J697">
        <v>31</v>
      </c>
    </row>
    <row r="698" spans="1:10" ht="13.95" customHeight="1" x14ac:dyDescent="0.3">
      <c r="A698" t="s">
        <v>1198</v>
      </c>
      <c r="B698" s="13">
        <v>42785.897280092591</v>
      </c>
      <c r="C698" t="s">
        <v>299</v>
      </c>
      <c r="D698" t="s">
        <v>677</v>
      </c>
      <c r="E698">
        <v>52.6323093552773</v>
      </c>
      <c r="F698">
        <v>4.7378006421208703</v>
      </c>
      <c r="G698">
        <v>45</v>
      </c>
      <c r="H698">
        <v>1.7</v>
      </c>
      <c r="I698">
        <v>4.26</v>
      </c>
      <c r="J698">
        <v>31</v>
      </c>
    </row>
    <row r="699" spans="1:10" ht="13.95" customHeight="1" x14ac:dyDescent="0.3">
      <c r="A699" t="s">
        <v>1199</v>
      </c>
      <c r="B699" s="13">
        <v>42785.89949074074</v>
      </c>
      <c r="C699" t="s">
        <v>299</v>
      </c>
      <c r="D699" t="s">
        <v>678</v>
      </c>
      <c r="E699">
        <v>52.632384457134201</v>
      </c>
      <c r="F699">
        <v>4.73807959187502</v>
      </c>
      <c r="G699">
        <v>0</v>
      </c>
      <c r="H699">
        <v>3</v>
      </c>
      <c r="I699">
        <v>4.28</v>
      </c>
      <c r="J699">
        <v>31</v>
      </c>
    </row>
    <row r="700" spans="1:10" ht="13.95" customHeight="1" x14ac:dyDescent="0.3">
      <c r="A700" t="s">
        <v>1200</v>
      </c>
      <c r="B700" s="13">
        <v>42785.900590277779</v>
      </c>
      <c r="C700" t="s">
        <v>299</v>
      </c>
      <c r="D700" t="s">
        <v>679</v>
      </c>
      <c r="E700">
        <v>52.632352270624096</v>
      </c>
      <c r="F700">
        <v>4.73807959187502</v>
      </c>
      <c r="G700">
        <v>0</v>
      </c>
      <c r="H700">
        <v>0.9</v>
      </c>
      <c r="I700">
        <v>4.26</v>
      </c>
      <c r="J700">
        <v>31</v>
      </c>
    </row>
    <row r="701" spans="1:10" ht="13.95" customHeight="1" x14ac:dyDescent="0.3">
      <c r="A701" t="s">
        <v>1201</v>
      </c>
      <c r="B701" s="13">
        <v>42785.901701388888</v>
      </c>
      <c r="C701" t="s">
        <v>299</v>
      </c>
      <c r="D701" t="s">
        <v>680</v>
      </c>
      <c r="E701">
        <v>52.6326312203783</v>
      </c>
      <c r="F701">
        <v>4.7384014569760202</v>
      </c>
      <c r="G701">
        <v>0</v>
      </c>
      <c r="H701">
        <v>5.4</v>
      </c>
      <c r="I701">
        <v>4.28</v>
      </c>
      <c r="J701">
        <v>32</v>
      </c>
    </row>
    <row r="702" spans="1:10" ht="13.95" customHeight="1" x14ac:dyDescent="0.3">
      <c r="A702" t="s">
        <v>1202</v>
      </c>
      <c r="B702" s="13">
        <v>42785.905023148145</v>
      </c>
      <c r="C702" t="s">
        <v>299</v>
      </c>
      <c r="D702" t="s">
        <v>681</v>
      </c>
      <c r="E702">
        <v>52.632566847358099</v>
      </c>
      <c r="F702">
        <v>4.7379937611814196</v>
      </c>
      <c r="G702">
        <v>19</v>
      </c>
      <c r="H702">
        <v>5.8</v>
      </c>
      <c r="I702">
        <v>4.28</v>
      </c>
      <c r="J702">
        <v>32</v>
      </c>
    </row>
    <row r="703" spans="1:10" ht="13.95" customHeight="1" x14ac:dyDescent="0.3">
      <c r="A703" t="s">
        <v>1203</v>
      </c>
      <c r="B703" s="13">
        <v>42785.906122685185</v>
      </c>
      <c r="C703" t="s">
        <v>299</v>
      </c>
      <c r="D703" t="s">
        <v>682</v>
      </c>
      <c r="E703">
        <v>52.632566847358099</v>
      </c>
      <c r="F703">
        <v>4.7383370839557903</v>
      </c>
      <c r="G703">
        <v>10</v>
      </c>
      <c r="H703">
        <v>1.2</v>
      </c>
      <c r="I703">
        <v>4.28</v>
      </c>
      <c r="J703">
        <v>31</v>
      </c>
    </row>
    <row r="704" spans="1:10" ht="13.95" customHeight="1" x14ac:dyDescent="0.3">
      <c r="A704" t="s">
        <v>1204</v>
      </c>
      <c r="B704" s="13">
        <v>42785.907233796293</v>
      </c>
      <c r="C704" t="s">
        <v>299</v>
      </c>
      <c r="D704" t="s">
        <v>683</v>
      </c>
      <c r="E704">
        <v>52.632566847358099</v>
      </c>
      <c r="F704">
        <v>4.7387447797503901</v>
      </c>
      <c r="G704">
        <v>0</v>
      </c>
      <c r="H704">
        <v>5.4</v>
      </c>
      <c r="I704">
        <v>4.28</v>
      </c>
      <c r="J704">
        <v>31</v>
      </c>
    </row>
    <row r="705" spans="1:10" ht="13.95" customHeight="1" x14ac:dyDescent="0.3">
      <c r="A705" t="s">
        <v>1205</v>
      </c>
      <c r="B705" s="13">
        <v>42785.908333333333</v>
      </c>
      <c r="C705" t="s">
        <v>299</v>
      </c>
      <c r="D705" t="s">
        <v>684</v>
      </c>
      <c r="E705">
        <v>52.632094778543397</v>
      </c>
      <c r="F705">
        <v>4.7379079304878298</v>
      </c>
      <c r="G705">
        <v>0</v>
      </c>
      <c r="H705">
        <v>5.5</v>
      </c>
      <c r="I705">
        <v>4.28</v>
      </c>
      <c r="J705">
        <v>31</v>
      </c>
    </row>
    <row r="706" spans="1:10" ht="13.95" customHeight="1" x14ac:dyDescent="0.3">
      <c r="A706" t="s">
        <v>1206</v>
      </c>
      <c r="B706" s="13">
        <v>42785.909444444442</v>
      </c>
      <c r="C706" t="s">
        <v>299</v>
      </c>
      <c r="D706" t="s">
        <v>685</v>
      </c>
      <c r="E706">
        <v>52.632448830154402</v>
      </c>
      <c r="F706">
        <v>4.7372427426125201</v>
      </c>
      <c r="G706">
        <v>18</v>
      </c>
      <c r="H706">
        <v>1.2</v>
      </c>
      <c r="I706">
        <v>4.26</v>
      </c>
      <c r="J706">
        <v>31</v>
      </c>
    </row>
    <row r="707" spans="1:10" ht="13.95" customHeight="1" x14ac:dyDescent="0.3">
      <c r="A707" t="s">
        <v>1207</v>
      </c>
      <c r="B707" s="13">
        <v>42785.91165509259</v>
      </c>
      <c r="C707" t="s">
        <v>299</v>
      </c>
      <c r="D707" t="s">
        <v>686</v>
      </c>
      <c r="E707">
        <v>52.632599033868203</v>
      </c>
      <c r="F707">
        <v>4.7383370839557903</v>
      </c>
      <c r="G707">
        <v>0</v>
      </c>
      <c r="H707">
        <v>1.6</v>
      </c>
      <c r="I707">
        <v>4.28</v>
      </c>
      <c r="J707">
        <v>32</v>
      </c>
    </row>
    <row r="708" spans="1:10" ht="13.95" customHeight="1" x14ac:dyDescent="0.3">
      <c r="A708" t="s">
        <v>1208</v>
      </c>
      <c r="B708" s="13">
        <v>42785.913865740738</v>
      </c>
      <c r="C708" t="s">
        <v>299</v>
      </c>
      <c r="D708" t="s">
        <v>687</v>
      </c>
      <c r="E708">
        <v>52.632856525949002</v>
      </c>
      <c r="F708">
        <v>4.7381225072218101</v>
      </c>
      <c r="G708">
        <v>0</v>
      </c>
      <c r="H708">
        <v>1.8</v>
      </c>
      <c r="I708">
        <v>4.28</v>
      </c>
      <c r="J708">
        <v>31</v>
      </c>
    </row>
    <row r="709" spans="1:10" ht="13.95" customHeight="1" x14ac:dyDescent="0.3">
      <c r="A709" t="s">
        <v>1209</v>
      </c>
      <c r="B709" s="13">
        <v>42785.914976851855</v>
      </c>
      <c r="C709" t="s">
        <v>299</v>
      </c>
      <c r="D709" t="s">
        <v>688</v>
      </c>
      <c r="E709">
        <v>52.632749237581997</v>
      </c>
      <c r="F709">
        <v>4.7384229146493899</v>
      </c>
      <c r="G709">
        <v>0</v>
      </c>
      <c r="H709">
        <v>1.6</v>
      </c>
      <c r="I709">
        <v>4.28</v>
      </c>
      <c r="J709">
        <v>32</v>
      </c>
    </row>
    <row r="710" spans="1:10" ht="13.95" customHeight="1" x14ac:dyDescent="0.3">
      <c r="A710" t="s">
        <v>1210</v>
      </c>
      <c r="B710" s="13">
        <v>42785.916076388887</v>
      </c>
      <c r="C710" t="s">
        <v>299</v>
      </c>
      <c r="D710" t="s">
        <v>689</v>
      </c>
      <c r="E710">
        <v>52.632845797112303</v>
      </c>
      <c r="F710">
        <v>4.7387018644035903</v>
      </c>
      <c r="G710">
        <v>0</v>
      </c>
      <c r="H710">
        <v>2.7</v>
      </c>
      <c r="I710">
        <v>4.28</v>
      </c>
      <c r="J710">
        <v>31</v>
      </c>
    </row>
    <row r="711" spans="1:10" ht="13.95" customHeight="1" x14ac:dyDescent="0.3">
      <c r="A711" t="s">
        <v>1211</v>
      </c>
      <c r="B711" s="13">
        <v>42785.917187500003</v>
      </c>
      <c r="C711" t="s">
        <v>299</v>
      </c>
      <c r="D711" t="s">
        <v>690</v>
      </c>
      <c r="E711">
        <v>52.6324702878278</v>
      </c>
      <c r="F711">
        <v>4.73822979558883</v>
      </c>
      <c r="G711">
        <v>61</v>
      </c>
      <c r="H711">
        <v>1.6</v>
      </c>
      <c r="I711">
        <v>4.28</v>
      </c>
      <c r="J711">
        <v>32</v>
      </c>
    </row>
    <row r="712" spans="1:10" ht="13.95" customHeight="1" x14ac:dyDescent="0.3">
      <c r="A712" t="s">
        <v>1212</v>
      </c>
      <c r="B712" s="13">
        <v>42785.918298611112</v>
      </c>
      <c r="C712" t="s">
        <v>299</v>
      </c>
      <c r="D712" t="s">
        <v>691</v>
      </c>
      <c r="E712">
        <v>52.632566847358099</v>
      </c>
      <c r="F712">
        <v>4.7382083379154096</v>
      </c>
      <c r="G712">
        <v>13</v>
      </c>
      <c r="H712">
        <v>1.1000000000000001</v>
      </c>
      <c r="I712">
        <v>4.2</v>
      </c>
      <c r="J712">
        <v>31</v>
      </c>
    </row>
    <row r="713" spans="1:10" ht="13.95" customHeight="1" x14ac:dyDescent="0.3">
      <c r="A713" t="s">
        <v>1213</v>
      </c>
      <c r="B713" s="13">
        <v>42785.919398148151</v>
      </c>
      <c r="C713" t="s">
        <v>299</v>
      </c>
      <c r="D713" t="s">
        <v>692</v>
      </c>
      <c r="E713">
        <v>52.632641949214999</v>
      </c>
      <c r="F713">
        <v>4.7381868802420399</v>
      </c>
      <c r="G713">
        <v>19</v>
      </c>
      <c r="H713">
        <v>1.3</v>
      </c>
      <c r="I713">
        <v>4.2</v>
      </c>
      <c r="J713">
        <v>31</v>
      </c>
    </row>
    <row r="714" spans="1:10" ht="13.95" customHeight="1" x14ac:dyDescent="0.3">
      <c r="A714" t="s">
        <v>1214</v>
      </c>
      <c r="B714" s="13">
        <v>42785.921620370369</v>
      </c>
      <c r="C714" t="s">
        <v>299</v>
      </c>
      <c r="D714" t="s">
        <v>693</v>
      </c>
      <c r="E714">
        <v>52.632448830154402</v>
      </c>
      <c r="F714">
        <v>4.7381439648952401</v>
      </c>
      <c r="G714">
        <v>13</v>
      </c>
      <c r="H714">
        <v>1.1000000000000001</v>
      </c>
      <c r="I714">
        <v>4.2</v>
      </c>
      <c r="J714">
        <v>31</v>
      </c>
    </row>
    <row r="715" spans="1:10" ht="13.95" customHeight="1" x14ac:dyDescent="0.3">
      <c r="A715" t="s">
        <v>1215</v>
      </c>
      <c r="B715" s="13">
        <v>42785.922719907408</v>
      </c>
      <c r="C715" t="s">
        <v>299</v>
      </c>
      <c r="D715" t="s">
        <v>694</v>
      </c>
      <c r="E715">
        <v>52.632534660848002</v>
      </c>
      <c r="F715">
        <v>4.7382941686090003</v>
      </c>
      <c r="G715">
        <v>23</v>
      </c>
      <c r="H715">
        <v>1</v>
      </c>
      <c r="I715">
        <v>4.2</v>
      </c>
      <c r="J715">
        <v>30</v>
      </c>
    </row>
    <row r="716" spans="1:10" ht="13.95" customHeight="1" x14ac:dyDescent="0.3">
      <c r="A716" t="s">
        <v>1216</v>
      </c>
      <c r="B716" s="13">
        <v>42785.923831018517</v>
      </c>
      <c r="C716" t="s">
        <v>299</v>
      </c>
      <c r="D716" t="s">
        <v>695</v>
      </c>
      <c r="E716">
        <v>52.632416643644298</v>
      </c>
      <c r="F716">
        <v>4.7384014569760202</v>
      </c>
      <c r="G716">
        <v>19</v>
      </c>
      <c r="H716">
        <v>1.8</v>
      </c>
      <c r="I716">
        <v>4.18</v>
      </c>
      <c r="J716">
        <v>30</v>
      </c>
    </row>
    <row r="717" spans="1:10" ht="13.95" customHeight="1" x14ac:dyDescent="0.3">
      <c r="A717" t="s">
        <v>1217</v>
      </c>
      <c r="B717" s="13">
        <v>42785.924930555557</v>
      </c>
      <c r="C717" t="s">
        <v>299</v>
      </c>
      <c r="D717" t="s">
        <v>696</v>
      </c>
      <c r="E717">
        <v>52.632652678051699</v>
      </c>
      <c r="F717">
        <v>4.7382512532621996</v>
      </c>
      <c r="G717">
        <v>27</v>
      </c>
      <c r="H717">
        <v>1.1000000000000001</v>
      </c>
      <c r="I717">
        <v>4.16</v>
      </c>
      <c r="J717">
        <v>30</v>
      </c>
    </row>
    <row r="718" spans="1:10" ht="13.95" customHeight="1" x14ac:dyDescent="0.3">
      <c r="A718" t="s">
        <v>1218</v>
      </c>
      <c r="B718" s="13">
        <v>42785.926041666666</v>
      </c>
      <c r="C718" t="s">
        <v>299</v>
      </c>
      <c r="D718" t="s">
        <v>697</v>
      </c>
      <c r="E718">
        <v>52.632577576194798</v>
      </c>
      <c r="F718">
        <v>4.7381868802420399</v>
      </c>
      <c r="G718">
        <v>11</v>
      </c>
      <c r="H718">
        <v>1.2</v>
      </c>
      <c r="I718">
        <v>4.2</v>
      </c>
      <c r="J718">
        <v>31</v>
      </c>
    </row>
    <row r="719" spans="1:10" ht="13.95" customHeight="1" x14ac:dyDescent="0.3">
      <c r="A719" t="s">
        <v>1219</v>
      </c>
      <c r="B719" s="13">
        <v>42785.927141203705</v>
      </c>
      <c r="C719" t="s">
        <v>299</v>
      </c>
      <c r="D719" t="s">
        <v>698</v>
      </c>
      <c r="E719">
        <v>52.632534660848002</v>
      </c>
      <c r="F719">
        <v>4.7381654225686098</v>
      </c>
      <c r="G719">
        <v>12</v>
      </c>
      <c r="H719">
        <v>6.9</v>
      </c>
      <c r="I719">
        <v>4.16</v>
      </c>
      <c r="J719">
        <v>31</v>
      </c>
    </row>
    <row r="720" spans="1:10" ht="13.95" customHeight="1" x14ac:dyDescent="0.3">
      <c r="A720" t="s">
        <v>1220</v>
      </c>
      <c r="B720" s="13">
        <v>42785.928252314814</v>
      </c>
      <c r="C720" t="s">
        <v>299</v>
      </c>
      <c r="D720" t="s">
        <v>699</v>
      </c>
      <c r="E720">
        <v>52.6326312203783</v>
      </c>
      <c r="F720">
        <v>4.7381439648952401</v>
      </c>
      <c r="G720">
        <v>12</v>
      </c>
      <c r="H720">
        <v>1.2</v>
      </c>
      <c r="I720">
        <v>4.18</v>
      </c>
      <c r="J720">
        <v>30</v>
      </c>
    </row>
    <row r="721" spans="1:10" ht="13.95" customHeight="1" x14ac:dyDescent="0.3">
      <c r="A721" t="s">
        <v>1221</v>
      </c>
      <c r="B721" s="13">
        <v>42785.929363425923</v>
      </c>
      <c r="C721" t="s">
        <v>299</v>
      </c>
      <c r="D721" t="s">
        <v>700</v>
      </c>
      <c r="E721">
        <v>52.632599033868203</v>
      </c>
      <c r="F721">
        <v>4.7383585416292204</v>
      </c>
      <c r="G721">
        <v>25</v>
      </c>
      <c r="H721">
        <v>1.6</v>
      </c>
      <c r="I721">
        <v>4.16</v>
      </c>
      <c r="J721">
        <v>30</v>
      </c>
    </row>
    <row r="722" spans="1:10" ht="13.95" customHeight="1" x14ac:dyDescent="0.3">
      <c r="A722" t="s">
        <v>1222</v>
      </c>
      <c r="B722" s="13">
        <v>42785.930462962962</v>
      </c>
      <c r="C722" t="s">
        <v>299</v>
      </c>
      <c r="D722" t="s">
        <v>701</v>
      </c>
      <c r="E722">
        <v>52.632641949214999</v>
      </c>
      <c r="F722">
        <v>4.7382727109356297</v>
      </c>
      <c r="G722">
        <v>12</v>
      </c>
      <c r="H722">
        <v>1.6</v>
      </c>
      <c r="I722">
        <v>4.18</v>
      </c>
      <c r="J722">
        <v>30</v>
      </c>
    </row>
    <row r="723" spans="1:10" ht="13.95" customHeight="1" x14ac:dyDescent="0.3">
      <c r="A723" t="s">
        <v>1223</v>
      </c>
      <c r="B723" s="13">
        <v>42785.931574074071</v>
      </c>
      <c r="C723" t="s">
        <v>299</v>
      </c>
      <c r="D723" t="s">
        <v>702</v>
      </c>
      <c r="E723">
        <v>52.6325561185214</v>
      </c>
      <c r="F723">
        <v>4.7382941686090003</v>
      </c>
      <c r="G723">
        <v>10</v>
      </c>
      <c r="H723">
        <v>1.2</v>
      </c>
      <c r="I723">
        <v>4.18</v>
      </c>
      <c r="J723">
        <v>30</v>
      </c>
    </row>
    <row r="724" spans="1:10" ht="13.95" customHeight="1" x14ac:dyDescent="0.3">
      <c r="A724" t="s">
        <v>1224</v>
      </c>
      <c r="B724" s="13">
        <v>42785.932673611111</v>
      </c>
      <c r="C724" t="s">
        <v>299</v>
      </c>
      <c r="D724" t="s">
        <v>703</v>
      </c>
      <c r="E724">
        <v>52.632448830154402</v>
      </c>
      <c r="F724">
        <v>4.7383585416292204</v>
      </c>
      <c r="G724">
        <v>19</v>
      </c>
      <c r="H724">
        <v>1.3</v>
      </c>
      <c r="I724">
        <v>4.18</v>
      </c>
      <c r="J724">
        <v>30</v>
      </c>
    </row>
    <row r="725" spans="1:10" ht="13.95" customHeight="1" x14ac:dyDescent="0.3">
      <c r="A725" t="s">
        <v>1225</v>
      </c>
      <c r="B725" s="13">
        <v>42785.934895833336</v>
      </c>
      <c r="C725" t="s">
        <v>299</v>
      </c>
      <c r="D725" t="s">
        <v>704</v>
      </c>
      <c r="E725">
        <v>52.632749237581997</v>
      </c>
      <c r="F725">
        <v>4.7383799993025901</v>
      </c>
      <c r="G725">
        <v>0</v>
      </c>
      <c r="H725">
        <v>0.9</v>
      </c>
      <c r="I725">
        <v>4.16</v>
      </c>
      <c r="J725">
        <v>31</v>
      </c>
    </row>
    <row r="726" spans="1:10" ht="13.95" customHeight="1" x14ac:dyDescent="0.3">
      <c r="A726" t="s">
        <v>1226</v>
      </c>
      <c r="B726" s="13">
        <v>42785.935995370368</v>
      </c>
      <c r="C726" t="s">
        <v>299</v>
      </c>
      <c r="D726" t="s">
        <v>705</v>
      </c>
      <c r="E726">
        <v>52.632684864561803</v>
      </c>
      <c r="F726">
        <v>4.7382941686090003</v>
      </c>
      <c r="G726">
        <v>9</v>
      </c>
      <c r="H726">
        <v>1.2</v>
      </c>
      <c r="I726">
        <v>4.16</v>
      </c>
      <c r="J726">
        <v>30</v>
      </c>
    </row>
    <row r="727" spans="1:10" ht="13.95" customHeight="1" x14ac:dyDescent="0.3">
      <c r="A727" t="s">
        <v>1227</v>
      </c>
      <c r="B727" s="13">
        <v>42785.937106481484</v>
      </c>
      <c r="C727" t="s">
        <v>299</v>
      </c>
      <c r="D727" t="s">
        <v>706</v>
      </c>
      <c r="E727">
        <v>52.632534660848002</v>
      </c>
      <c r="F727">
        <v>4.7384014569760202</v>
      </c>
      <c r="G727">
        <v>19</v>
      </c>
      <c r="H727">
        <v>1.2</v>
      </c>
      <c r="I727">
        <v>4.16</v>
      </c>
      <c r="J727">
        <v>30</v>
      </c>
    </row>
    <row r="728" spans="1:10" ht="13.95" customHeight="1" x14ac:dyDescent="0.3">
      <c r="A728" t="s">
        <v>1228</v>
      </c>
      <c r="B728" s="13">
        <v>42785.938206018516</v>
      </c>
      <c r="C728" t="s">
        <v>299</v>
      </c>
      <c r="D728" t="s">
        <v>707</v>
      </c>
      <c r="E728">
        <v>52.632577576194798</v>
      </c>
      <c r="F728">
        <v>4.7384014569760202</v>
      </c>
      <c r="G728">
        <v>18</v>
      </c>
      <c r="H728">
        <v>1.2</v>
      </c>
      <c r="I728">
        <v>4.1399999999999997</v>
      </c>
      <c r="J728">
        <v>30</v>
      </c>
    </row>
    <row r="729" spans="1:10" ht="13.95" customHeight="1" x14ac:dyDescent="0.3">
      <c r="A729" t="s">
        <v>1229</v>
      </c>
      <c r="B729" s="13">
        <v>42785.939317129632</v>
      </c>
      <c r="C729" t="s">
        <v>299</v>
      </c>
      <c r="D729" t="s">
        <v>708</v>
      </c>
      <c r="E729">
        <v>52.632706322235201</v>
      </c>
      <c r="F729">
        <v>4.7383585416292204</v>
      </c>
      <c r="G729">
        <v>13</v>
      </c>
      <c r="H729">
        <v>1.2</v>
      </c>
      <c r="I729">
        <v>4.1399999999999997</v>
      </c>
      <c r="J729">
        <v>30</v>
      </c>
    </row>
    <row r="730" spans="1:10" ht="13.95" customHeight="1" x14ac:dyDescent="0.3">
      <c r="A730" t="s">
        <v>1230</v>
      </c>
      <c r="B730" s="13">
        <v>42785.940428240741</v>
      </c>
      <c r="C730" t="s">
        <v>299</v>
      </c>
      <c r="D730" t="s">
        <v>709</v>
      </c>
      <c r="E730">
        <v>52.632244982257099</v>
      </c>
      <c r="F730">
        <v>4.7384443723228102</v>
      </c>
      <c r="G730">
        <v>29</v>
      </c>
      <c r="H730">
        <v>1.4</v>
      </c>
      <c r="I730">
        <v>4.1399999999999997</v>
      </c>
      <c r="J730">
        <v>30</v>
      </c>
    </row>
    <row r="731" spans="1:10" ht="13.95" customHeight="1" x14ac:dyDescent="0.3">
      <c r="A731" t="s">
        <v>1231</v>
      </c>
      <c r="B731" s="13">
        <v>42785.941527777781</v>
      </c>
      <c r="C731" t="s">
        <v>299</v>
      </c>
      <c r="D731" t="s">
        <v>710</v>
      </c>
      <c r="E731">
        <v>52.6324702878278</v>
      </c>
      <c r="F731">
        <v>4.7384014569760202</v>
      </c>
      <c r="G731">
        <v>18</v>
      </c>
      <c r="H731">
        <v>1</v>
      </c>
      <c r="I731">
        <v>4.1399999999999997</v>
      </c>
      <c r="J731">
        <v>30</v>
      </c>
    </row>
    <row r="732" spans="1:10" ht="13.95" customHeight="1" x14ac:dyDescent="0.3">
      <c r="A732" t="s">
        <v>1232</v>
      </c>
      <c r="B732" s="13">
        <v>42785.943738425929</v>
      </c>
      <c r="C732" t="s">
        <v>299</v>
      </c>
      <c r="D732" t="s">
        <v>711</v>
      </c>
      <c r="E732">
        <v>52.632599033868203</v>
      </c>
      <c r="F732">
        <v>4.7385087453429797</v>
      </c>
      <c r="G732">
        <v>18</v>
      </c>
      <c r="H732">
        <v>0.9</v>
      </c>
      <c r="I732">
        <v>4.1399999999999997</v>
      </c>
      <c r="J732">
        <v>30</v>
      </c>
    </row>
    <row r="733" spans="1:10" ht="13.95" customHeight="1" x14ac:dyDescent="0.3">
      <c r="A733" t="s">
        <v>1233</v>
      </c>
      <c r="B733" s="13">
        <v>42785.944849537038</v>
      </c>
      <c r="C733" t="s">
        <v>299</v>
      </c>
      <c r="D733" t="s">
        <v>712</v>
      </c>
      <c r="E733">
        <v>52.632599033868203</v>
      </c>
      <c r="F733">
        <v>4.7384014569760202</v>
      </c>
      <c r="G733">
        <v>7</v>
      </c>
      <c r="H733">
        <v>1.2</v>
      </c>
      <c r="I733">
        <v>4.12</v>
      </c>
      <c r="J733">
        <v>30</v>
      </c>
    </row>
    <row r="734" spans="1:10" ht="13.95" customHeight="1" x14ac:dyDescent="0.3">
      <c r="A734" t="s">
        <v>1234</v>
      </c>
      <c r="B734" s="13">
        <v>42785.945949074077</v>
      </c>
      <c r="C734" t="s">
        <v>299</v>
      </c>
      <c r="D734" t="s">
        <v>713</v>
      </c>
      <c r="E734">
        <v>52.632781424092101</v>
      </c>
      <c r="F734">
        <v>4.7385516606897697</v>
      </c>
      <c r="G734">
        <v>57</v>
      </c>
      <c r="H734">
        <v>0.9</v>
      </c>
      <c r="I734">
        <v>4.0999999999999996</v>
      </c>
      <c r="J734">
        <v>30</v>
      </c>
    </row>
    <row r="735" spans="1:10" ht="13.95" customHeight="1" x14ac:dyDescent="0.3">
      <c r="A735" t="s">
        <v>1235</v>
      </c>
      <c r="B735" s="13">
        <v>42785.947060185186</v>
      </c>
      <c r="C735" t="s">
        <v>299</v>
      </c>
      <c r="D735" t="s">
        <v>714</v>
      </c>
      <c r="E735">
        <v>52.6327170510719</v>
      </c>
      <c r="F735">
        <v>4.7385087453429797</v>
      </c>
      <c r="G735">
        <v>32</v>
      </c>
      <c r="H735">
        <v>1.2</v>
      </c>
      <c r="I735">
        <v>4.12</v>
      </c>
      <c r="J735">
        <v>30</v>
      </c>
    </row>
    <row r="736" spans="1:10" ht="13.95" customHeight="1" x14ac:dyDescent="0.3">
      <c r="A736" t="s">
        <v>1236</v>
      </c>
      <c r="B736" s="13">
        <v>42785.948171296295</v>
      </c>
      <c r="C736" t="s">
        <v>299</v>
      </c>
      <c r="D736" t="s">
        <v>715</v>
      </c>
      <c r="E736">
        <v>52.632491745501198</v>
      </c>
      <c r="F736">
        <v>4.7384658299961799</v>
      </c>
      <c r="G736">
        <v>24</v>
      </c>
      <c r="H736">
        <v>1.7</v>
      </c>
      <c r="I736">
        <v>4.12</v>
      </c>
      <c r="J736">
        <v>30</v>
      </c>
    </row>
    <row r="737" spans="1:10" ht="13.95" customHeight="1" x14ac:dyDescent="0.3">
      <c r="A737" t="s">
        <v>1237</v>
      </c>
      <c r="B737" s="13">
        <v>42785.949270833335</v>
      </c>
      <c r="C737" t="s">
        <v>299</v>
      </c>
      <c r="D737" t="s">
        <v>716</v>
      </c>
      <c r="E737">
        <v>52.632813610602199</v>
      </c>
      <c r="F737">
        <v>4.7383370839557903</v>
      </c>
      <c r="G737">
        <v>0</v>
      </c>
      <c r="H737">
        <v>1.2</v>
      </c>
      <c r="I737">
        <v>4.12</v>
      </c>
      <c r="J737">
        <v>30</v>
      </c>
    </row>
    <row r="738" spans="1:10" ht="13.95" customHeight="1" x14ac:dyDescent="0.3">
      <c r="A738" t="s">
        <v>1238</v>
      </c>
      <c r="B738" s="13">
        <v>42785.950381944444</v>
      </c>
      <c r="C738" t="s">
        <v>299</v>
      </c>
      <c r="D738" t="s">
        <v>717</v>
      </c>
      <c r="E738">
        <v>52.632641949214999</v>
      </c>
      <c r="F738">
        <v>4.7384014569760202</v>
      </c>
      <c r="G738">
        <v>13</v>
      </c>
      <c r="H738">
        <v>1.4</v>
      </c>
      <c r="I738">
        <v>4.1399999999999997</v>
      </c>
      <c r="J738">
        <v>30</v>
      </c>
    </row>
    <row r="739" spans="1:10" ht="13.95" customHeight="1" x14ac:dyDescent="0.3">
      <c r="A739" t="s">
        <v>1239</v>
      </c>
      <c r="B739" s="13">
        <v>42785.952592592592</v>
      </c>
      <c r="C739" t="s">
        <v>299</v>
      </c>
      <c r="D739" t="s">
        <v>718</v>
      </c>
      <c r="E739">
        <v>52.632684864561803</v>
      </c>
      <c r="F739">
        <v>4.7384014569760202</v>
      </c>
      <c r="G739">
        <v>0</v>
      </c>
      <c r="H739">
        <v>1.4</v>
      </c>
      <c r="I739">
        <v>4.0999999999999996</v>
      </c>
      <c r="J739">
        <v>30</v>
      </c>
    </row>
    <row r="740" spans="1:10" ht="13.95" customHeight="1" x14ac:dyDescent="0.3">
      <c r="A740" t="s">
        <v>1240</v>
      </c>
      <c r="B740" s="13">
        <v>42785.953692129631</v>
      </c>
      <c r="C740" t="s">
        <v>299</v>
      </c>
      <c r="D740" t="s">
        <v>719</v>
      </c>
      <c r="E740">
        <v>52.632652678051699</v>
      </c>
      <c r="F740">
        <v>4.7382941686090003</v>
      </c>
      <c r="G740">
        <v>0</v>
      </c>
      <c r="H740">
        <v>1.4</v>
      </c>
      <c r="I740">
        <v>4.0999999999999996</v>
      </c>
      <c r="J740">
        <v>30</v>
      </c>
    </row>
    <row r="741" spans="1:10" ht="13.95" customHeight="1" x14ac:dyDescent="0.3">
      <c r="A741" t="s">
        <v>1241</v>
      </c>
      <c r="B741" s="13">
        <v>42785.95480324074</v>
      </c>
      <c r="C741" t="s">
        <v>299</v>
      </c>
      <c r="D741" t="s">
        <v>720</v>
      </c>
      <c r="E741">
        <v>52.632180609236997</v>
      </c>
      <c r="F741">
        <v>4.7379079304878298</v>
      </c>
      <c r="G741">
        <v>0</v>
      </c>
      <c r="H741">
        <v>1.5</v>
      </c>
      <c r="I741">
        <v>4.12</v>
      </c>
      <c r="J741">
        <v>30</v>
      </c>
    </row>
    <row r="742" spans="1:10" ht="13.95" customHeight="1" x14ac:dyDescent="0.3">
      <c r="A742" t="s">
        <v>1242</v>
      </c>
      <c r="B742" s="13">
        <v>42785.955914351849</v>
      </c>
      <c r="C742" t="s">
        <v>299</v>
      </c>
      <c r="D742" t="s">
        <v>721</v>
      </c>
      <c r="E742">
        <v>52.6326312203783</v>
      </c>
      <c r="F742">
        <v>4.7384229146493899</v>
      </c>
      <c r="G742">
        <v>12</v>
      </c>
      <c r="H742">
        <v>1.4</v>
      </c>
      <c r="I742">
        <v>4.0999999999999996</v>
      </c>
      <c r="J742">
        <v>30</v>
      </c>
    </row>
    <row r="743" spans="1:10" ht="13.95" customHeight="1" x14ac:dyDescent="0.3">
      <c r="A743" t="s">
        <v>1243</v>
      </c>
      <c r="B743" s="13">
        <v>42785.957013888888</v>
      </c>
      <c r="C743" t="s">
        <v>299</v>
      </c>
      <c r="D743" t="s">
        <v>722</v>
      </c>
      <c r="E743">
        <v>52.6325561185214</v>
      </c>
      <c r="F743">
        <v>4.7388520681173496</v>
      </c>
      <c r="G743">
        <v>58</v>
      </c>
      <c r="H743">
        <v>1.8</v>
      </c>
      <c r="I743">
        <v>4.08</v>
      </c>
      <c r="J743">
        <v>30</v>
      </c>
    </row>
    <row r="744" spans="1:10" ht="13.95" customHeight="1" x14ac:dyDescent="0.3">
      <c r="A744" t="s">
        <v>1244</v>
      </c>
      <c r="B744" s="13">
        <v>42785.958124999997</v>
      </c>
      <c r="C744" t="s">
        <v>299</v>
      </c>
      <c r="D744" t="s">
        <v>723</v>
      </c>
      <c r="E744">
        <v>52.6326312203783</v>
      </c>
      <c r="F744">
        <v>4.73848728766961</v>
      </c>
      <c r="G744">
        <v>21</v>
      </c>
      <c r="H744">
        <v>1.8</v>
      </c>
      <c r="I744">
        <v>4.0599999999999996</v>
      </c>
      <c r="J744">
        <v>30</v>
      </c>
    </row>
    <row r="745" spans="1:10" ht="13.95" customHeight="1" x14ac:dyDescent="0.3">
      <c r="A745" t="s">
        <v>1245</v>
      </c>
      <c r="B745" s="13">
        <v>42785.959236111114</v>
      </c>
      <c r="C745" t="s">
        <v>299</v>
      </c>
      <c r="D745" t="s">
        <v>724</v>
      </c>
      <c r="E745">
        <v>52.632684864561803</v>
      </c>
      <c r="F745">
        <v>4.7384443723228102</v>
      </c>
      <c r="G745">
        <v>6</v>
      </c>
      <c r="H745">
        <v>1.4</v>
      </c>
      <c r="I745">
        <v>4.08</v>
      </c>
      <c r="J745">
        <v>31</v>
      </c>
    </row>
    <row r="746" spans="1:10" ht="13.95" customHeight="1" x14ac:dyDescent="0.3">
      <c r="A746" t="s">
        <v>1246</v>
      </c>
      <c r="B746" s="13">
        <v>42785.961446759262</v>
      </c>
      <c r="C746" t="s">
        <v>299</v>
      </c>
      <c r="D746" t="s">
        <v>725</v>
      </c>
      <c r="E746">
        <v>52.632674135725097</v>
      </c>
      <c r="F746">
        <v>4.7382512532621996</v>
      </c>
      <c r="G746">
        <v>0</v>
      </c>
      <c r="H746">
        <v>1.8</v>
      </c>
      <c r="I746">
        <v>4.08</v>
      </c>
      <c r="J746">
        <v>30</v>
      </c>
    </row>
    <row r="747" spans="1:10" ht="13.95" customHeight="1" x14ac:dyDescent="0.3">
      <c r="A747" t="s">
        <v>1247</v>
      </c>
      <c r="B747" s="13">
        <v>42785.962546296294</v>
      </c>
      <c r="C747" t="s">
        <v>299</v>
      </c>
      <c r="D747" t="s">
        <v>726</v>
      </c>
      <c r="E747">
        <v>52.632652678051699</v>
      </c>
      <c r="F747">
        <v>4.7382941686090003</v>
      </c>
      <c r="G747">
        <v>0</v>
      </c>
      <c r="H747">
        <v>1.7</v>
      </c>
      <c r="I747">
        <v>4.08</v>
      </c>
      <c r="J747">
        <v>30</v>
      </c>
    </row>
    <row r="748" spans="1:10" ht="13.95" customHeight="1" x14ac:dyDescent="0.3">
      <c r="A748" t="s">
        <v>1248</v>
      </c>
      <c r="B748" s="13">
        <v>42785.96365740741</v>
      </c>
      <c r="C748" t="s">
        <v>299</v>
      </c>
      <c r="D748" t="s">
        <v>727</v>
      </c>
      <c r="E748">
        <v>52.632599033868203</v>
      </c>
      <c r="F748">
        <v>4.7383585416292204</v>
      </c>
      <c r="G748">
        <v>0</v>
      </c>
      <c r="H748">
        <v>1.7</v>
      </c>
      <c r="I748">
        <v>4.08</v>
      </c>
      <c r="J748">
        <v>30</v>
      </c>
    </row>
    <row r="749" spans="1:10" ht="13.95" customHeight="1" x14ac:dyDescent="0.3">
      <c r="A749" t="s">
        <v>1249</v>
      </c>
      <c r="B749" s="13">
        <v>42785.964768518519</v>
      </c>
      <c r="C749" t="s">
        <v>299</v>
      </c>
      <c r="D749" t="s">
        <v>728</v>
      </c>
      <c r="E749">
        <v>52.632599033868203</v>
      </c>
      <c r="F749">
        <v>4.7384014569760202</v>
      </c>
      <c r="G749">
        <v>5</v>
      </c>
      <c r="H749">
        <v>1.2</v>
      </c>
      <c r="I749">
        <v>4.08</v>
      </c>
      <c r="J749">
        <v>30</v>
      </c>
    </row>
    <row r="750" spans="1:10" ht="13.95" customHeight="1" x14ac:dyDescent="0.3">
      <c r="A750" t="s">
        <v>1250</v>
      </c>
      <c r="B750" s="13">
        <v>42785.965868055559</v>
      </c>
      <c r="C750" t="s">
        <v>299</v>
      </c>
      <c r="D750" t="s">
        <v>729</v>
      </c>
      <c r="E750">
        <v>52.632867254785701</v>
      </c>
      <c r="F750">
        <v>4.7378006421208703</v>
      </c>
      <c r="G750">
        <v>0</v>
      </c>
      <c r="H750">
        <v>4.2</v>
      </c>
      <c r="I750">
        <v>4.04</v>
      </c>
      <c r="J750">
        <v>30</v>
      </c>
    </row>
    <row r="751" spans="1:10" ht="13.95" customHeight="1" x14ac:dyDescent="0.3">
      <c r="A751" t="s">
        <v>1251</v>
      </c>
      <c r="B751" s="13">
        <v>42785.966979166667</v>
      </c>
      <c r="C751" t="s">
        <v>299</v>
      </c>
      <c r="D751" t="s">
        <v>730</v>
      </c>
      <c r="E751">
        <v>52.632459558991101</v>
      </c>
      <c r="F751">
        <v>4.7385087453429797</v>
      </c>
      <c r="G751">
        <v>31</v>
      </c>
      <c r="H751">
        <v>2.8</v>
      </c>
      <c r="I751">
        <v>4.08</v>
      </c>
      <c r="J751">
        <v>30</v>
      </c>
    </row>
    <row r="752" spans="1:10" ht="13.95" customHeight="1" x14ac:dyDescent="0.3">
      <c r="A752" t="s">
        <v>1252</v>
      </c>
      <c r="B752" s="13">
        <v>42785.968078703707</v>
      </c>
      <c r="C752" t="s">
        <v>299</v>
      </c>
      <c r="D752" t="s">
        <v>731</v>
      </c>
      <c r="E752">
        <v>52.632609762704902</v>
      </c>
      <c r="F752">
        <v>4.73822979558883</v>
      </c>
      <c r="G752">
        <v>2</v>
      </c>
      <c r="H752">
        <v>1.3</v>
      </c>
      <c r="I752">
        <v>4.08</v>
      </c>
      <c r="J752">
        <v>30</v>
      </c>
    </row>
    <row r="753" spans="1:10" ht="13.95" customHeight="1" x14ac:dyDescent="0.3">
      <c r="A753" t="s">
        <v>1253</v>
      </c>
      <c r="B753" s="13">
        <v>42785.970289351855</v>
      </c>
      <c r="C753" t="s">
        <v>299</v>
      </c>
      <c r="D753" t="s">
        <v>732</v>
      </c>
      <c r="E753">
        <v>52.6325561185214</v>
      </c>
      <c r="F753">
        <v>4.73848728766961</v>
      </c>
      <c r="G753">
        <v>35</v>
      </c>
      <c r="H753">
        <v>1.3</v>
      </c>
      <c r="I753">
        <v>4.04</v>
      </c>
      <c r="J753">
        <v>30</v>
      </c>
    </row>
    <row r="754" spans="1:10" ht="13.95" customHeight="1" x14ac:dyDescent="0.3">
      <c r="A754" t="s">
        <v>1254</v>
      </c>
      <c r="B754" s="13">
        <v>42785.971400462964</v>
      </c>
      <c r="C754" t="s">
        <v>299</v>
      </c>
      <c r="D754" t="s">
        <v>733</v>
      </c>
      <c r="E754">
        <v>52.6326312203783</v>
      </c>
      <c r="F754">
        <v>4.7385945760365704</v>
      </c>
      <c r="G754">
        <v>18</v>
      </c>
      <c r="H754">
        <v>1.5</v>
      </c>
      <c r="I754">
        <v>4.0599999999999996</v>
      </c>
      <c r="J754">
        <v>30</v>
      </c>
    </row>
    <row r="755" spans="1:10" ht="13.95" customHeight="1" x14ac:dyDescent="0.3">
      <c r="A755" t="s">
        <v>1255</v>
      </c>
      <c r="B755" s="13">
        <v>42785.972511574073</v>
      </c>
      <c r="C755" t="s">
        <v>299</v>
      </c>
      <c r="D755" t="s">
        <v>734</v>
      </c>
      <c r="E755">
        <v>52.632674135725097</v>
      </c>
      <c r="F755">
        <v>4.7384443723228102</v>
      </c>
      <c r="G755">
        <v>2</v>
      </c>
      <c r="H755">
        <v>1.9</v>
      </c>
      <c r="I755">
        <v>4.04</v>
      </c>
      <c r="J755">
        <v>30</v>
      </c>
    </row>
    <row r="756" spans="1:10" ht="13.95" customHeight="1" x14ac:dyDescent="0.3">
      <c r="A756" t="s">
        <v>1256</v>
      </c>
      <c r="B756" s="13">
        <v>42785.973611111112</v>
      </c>
      <c r="C756" t="s">
        <v>299</v>
      </c>
      <c r="D756" t="s">
        <v>735</v>
      </c>
      <c r="E756">
        <v>52.632845797112303</v>
      </c>
      <c r="F756">
        <v>4.7386374913833702</v>
      </c>
      <c r="G756">
        <v>0</v>
      </c>
      <c r="H756">
        <v>1.9</v>
      </c>
      <c r="I756">
        <v>4.0599999999999996</v>
      </c>
      <c r="J756">
        <v>30</v>
      </c>
    </row>
    <row r="757" spans="1:10" ht="13.95" customHeight="1" x14ac:dyDescent="0.3">
      <c r="A757" t="s">
        <v>1257</v>
      </c>
      <c r="B757" s="13">
        <v>42785.974722222221</v>
      </c>
      <c r="C757" t="s">
        <v>299</v>
      </c>
      <c r="D757" t="s">
        <v>736</v>
      </c>
      <c r="E757">
        <v>52.632674135725097</v>
      </c>
      <c r="F757">
        <v>4.7384014569760202</v>
      </c>
      <c r="G757">
        <v>0</v>
      </c>
      <c r="H757">
        <v>1.3</v>
      </c>
      <c r="I757">
        <v>4.0599999999999996</v>
      </c>
      <c r="J757">
        <v>30</v>
      </c>
    </row>
    <row r="758" spans="1:10" ht="13.95" customHeight="1" x14ac:dyDescent="0.3">
      <c r="A758" t="s">
        <v>1258</v>
      </c>
      <c r="B758" s="13">
        <v>42785.975821759261</v>
      </c>
      <c r="C758" t="s">
        <v>299</v>
      </c>
      <c r="D758" t="s">
        <v>737</v>
      </c>
      <c r="E758">
        <v>52.6322342534204</v>
      </c>
      <c r="F758">
        <v>4.7389808141577401</v>
      </c>
      <c r="G758">
        <v>47</v>
      </c>
      <c r="H758">
        <v>2.1</v>
      </c>
      <c r="I758">
        <v>4.04</v>
      </c>
      <c r="J758">
        <v>30</v>
      </c>
    </row>
    <row r="759" spans="1:10" ht="13.95" customHeight="1" x14ac:dyDescent="0.3">
      <c r="A759" t="s">
        <v>1259</v>
      </c>
      <c r="B759" s="13">
        <v>42785.97693287037</v>
      </c>
      <c r="C759" t="s">
        <v>299</v>
      </c>
      <c r="D759" t="s">
        <v>738</v>
      </c>
      <c r="E759">
        <v>52.632362999460803</v>
      </c>
      <c r="F759">
        <v>4.7384229146493899</v>
      </c>
      <c r="G759">
        <v>40</v>
      </c>
      <c r="H759">
        <v>1.9</v>
      </c>
      <c r="I759">
        <v>4.04</v>
      </c>
      <c r="J759">
        <v>30</v>
      </c>
    </row>
    <row r="760" spans="1:10" ht="13.95" customHeight="1" x14ac:dyDescent="0.3">
      <c r="A760" t="s">
        <v>1260</v>
      </c>
      <c r="B760" s="13">
        <v>42785.979143518518</v>
      </c>
      <c r="C760" t="s">
        <v>299</v>
      </c>
      <c r="D760" t="s">
        <v>739</v>
      </c>
      <c r="E760">
        <v>52.632566847358099</v>
      </c>
      <c r="F760">
        <v>4.7383585416292204</v>
      </c>
      <c r="G760">
        <v>6</v>
      </c>
      <c r="H760">
        <v>1.3</v>
      </c>
      <c r="I760">
        <v>4.04</v>
      </c>
      <c r="J760">
        <v>30</v>
      </c>
    </row>
    <row r="761" spans="1:10" ht="13.95" customHeight="1" x14ac:dyDescent="0.3">
      <c r="A761" t="s">
        <v>1261</v>
      </c>
      <c r="B761" s="13">
        <v>42785.980254629627</v>
      </c>
      <c r="C761" t="s">
        <v>299</v>
      </c>
      <c r="D761" t="s">
        <v>740</v>
      </c>
      <c r="E761">
        <v>52.632566847358099</v>
      </c>
      <c r="F761">
        <v>4.7384229146493899</v>
      </c>
      <c r="G761">
        <v>60</v>
      </c>
      <c r="H761">
        <v>1.4</v>
      </c>
      <c r="I761">
        <v>4.04</v>
      </c>
      <c r="J761">
        <v>30</v>
      </c>
    </row>
    <row r="762" spans="1:10" ht="13.95" customHeight="1" x14ac:dyDescent="0.3">
      <c r="A762" t="s">
        <v>1262</v>
      </c>
      <c r="B762" s="13">
        <v>42785.981354166666</v>
      </c>
      <c r="C762" t="s">
        <v>299</v>
      </c>
      <c r="D762" t="s">
        <v>741</v>
      </c>
      <c r="E762">
        <v>52.632566847358099</v>
      </c>
      <c r="F762">
        <v>4.7384443723228102</v>
      </c>
      <c r="G762">
        <v>20</v>
      </c>
      <c r="H762">
        <v>1</v>
      </c>
      <c r="I762">
        <v>4</v>
      </c>
      <c r="J762">
        <v>30</v>
      </c>
    </row>
    <row r="763" spans="1:10" ht="13.95" customHeight="1" x14ac:dyDescent="0.3">
      <c r="A763" t="s">
        <v>1263</v>
      </c>
      <c r="B763" s="13">
        <v>42785.982465277775</v>
      </c>
      <c r="C763" t="s">
        <v>299</v>
      </c>
      <c r="D763" t="s">
        <v>742</v>
      </c>
      <c r="E763">
        <v>52.632534660848002</v>
      </c>
      <c r="F763">
        <v>4.7382727109356297</v>
      </c>
      <c r="G763">
        <v>10</v>
      </c>
      <c r="H763">
        <v>1</v>
      </c>
      <c r="I763">
        <v>4.0199999999999996</v>
      </c>
      <c r="J763">
        <v>30</v>
      </c>
    </row>
    <row r="764" spans="1:10" ht="13.95" customHeight="1" x14ac:dyDescent="0.3">
      <c r="A764" t="s">
        <v>1264</v>
      </c>
      <c r="B764" s="13">
        <v>42785.983564814815</v>
      </c>
      <c r="C764" t="s">
        <v>299</v>
      </c>
      <c r="D764" t="s">
        <v>743</v>
      </c>
      <c r="E764">
        <v>52.632534660848002</v>
      </c>
      <c r="F764">
        <v>4.7383799993025901</v>
      </c>
      <c r="G764">
        <v>3</v>
      </c>
      <c r="H764">
        <v>1.4</v>
      </c>
      <c r="I764">
        <v>4.0199999999999996</v>
      </c>
      <c r="J764">
        <v>30</v>
      </c>
    </row>
    <row r="765" spans="1:10" ht="13.95" customHeight="1" x14ac:dyDescent="0.3">
      <c r="A765" t="s">
        <v>1265</v>
      </c>
      <c r="B765" s="13">
        <v>42785.984675925924</v>
      </c>
      <c r="C765" t="s">
        <v>299</v>
      </c>
      <c r="D765" t="s">
        <v>744</v>
      </c>
      <c r="E765">
        <v>52.6326312203783</v>
      </c>
      <c r="F765">
        <v>4.7384014569760202</v>
      </c>
      <c r="G765">
        <v>23</v>
      </c>
      <c r="H765">
        <v>1.4</v>
      </c>
      <c r="I765">
        <v>4</v>
      </c>
      <c r="J765">
        <v>30</v>
      </c>
    </row>
    <row r="766" spans="1:10" ht="13.95" customHeight="1" x14ac:dyDescent="0.3">
      <c r="A766" t="s">
        <v>1266</v>
      </c>
      <c r="B766" s="13">
        <v>42785.98578703704</v>
      </c>
      <c r="C766" t="s">
        <v>299</v>
      </c>
      <c r="D766" t="s">
        <v>745</v>
      </c>
      <c r="E766">
        <v>52.632566847358099</v>
      </c>
      <c r="F766">
        <v>4.7382727109356297</v>
      </c>
      <c r="G766">
        <v>0</v>
      </c>
      <c r="H766">
        <v>1</v>
      </c>
      <c r="I766">
        <v>4</v>
      </c>
      <c r="J766">
        <v>30</v>
      </c>
    </row>
    <row r="767" spans="1:10" ht="13.95" customHeight="1" x14ac:dyDescent="0.3">
      <c r="A767" t="s">
        <v>1267</v>
      </c>
      <c r="B767" s="13">
        <v>42785.986886574072</v>
      </c>
      <c r="C767" t="s">
        <v>299</v>
      </c>
      <c r="D767" t="s">
        <v>746</v>
      </c>
      <c r="E767">
        <v>52.632599033868203</v>
      </c>
      <c r="F767">
        <v>4.7383370839557903</v>
      </c>
      <c r="G767">
        <v>0</v>
      </c>
      <c r="H767">
        <v>1</v>
      </c>
      <c r="I767">
        <v>3.98</v>
      </c>
      <c r="J767">
        <v>30</v>
      </c>
    </row>
    <row r="768" spans="1:10" ht="13.95" customHeight="1" x14ac:dyDescent="0.3">
      <c r="A768" t="s">
        <v>1268</v>
      </c>
      <c r="B768" s="13">
        <v>42785.987997685188</v>
      </c>
      <c r="C768" t="s">
        <v>299</v>
      </c>
      <c r="D768" t="s">
        <v>747</v>
      </c>
      <c r="E768">
        <v>52.632781424092101</v>
      </c>
      <c r="F768">
        <v>4.7382512532621996</v>
      </c>
      <c r="G768">
        <v>20</v>
      </c>
      <c r="H768">
        <v>1.4</v>
      </c>
      <c r="I768">
        <v>3.98</v>
      </c>
      <c r="J768">
        <v>30</v>
      </c>
    </row>
    <row r="769" spans="1:10" ht="13.95" customHeight="1" x14ac:dyDescent="0.3">
      <c r="A769" t="s">
        <v>1269</v>
      </c>
      <c r="B769" s="13">
        <v>42785.98909722222</v>
      </c>
      <c r="C769" t="s">
        <v>299</v>
      </c>
      <c r="D769" t="s">
        <v>748</v>
      </c>
      <c r="E769">
        <v>52.632599033868203</v>
      </c>
      <c r="F769">
        <v>4.7384443723228102</v>
      </c>
      <c r="G769">
        <v>1</v>
      </c>
      <c r="H769">
        <v>1</v>
      </c>
      <c r="I769">
        <v>3.96</v>
      </c>
      <c r="J769">
        <v>30</v>
      </c>
    </row>
    <row r="770" spans="1:10" ht="13.95" customHeight="1" x14ac:dyDescent="0.3">
      <c r="A770" t="s">
        <v>1270</v>
      </c>
      <c r="B770" s="13">
        <v>42785.990208333336</v>
      </c>
      <c r="C770" t="s">
        <v>299</v>
      </c>
      <c r="D770" t="s">
        <v>749</v>
      </c>
      <c r="E770">
        <v>52.632566847358099</v>
      </c>
      <c r="F770">
        <v>4.7385087453429797</v>
      </c>
      <c r="G770">
        <v>23</v>
      </c>
      <c r="H770">
        <v>1.4</v>
      </c>
      <c r="I770">
        <v>3.98</v>
      </c>
      <c r="J770">
        <v>30</v>
      </c>
    </row>
    <row r="771" spans="1:10" ht="13.95" customHeight="1" x14ac:dyDescent="0.3">
      <c r="A771" t="s">
        <v>1271</v>
      </c>
      <c r="B771" s="13">
        <v>42785.991319444445</v>
      </c>
      <c r="C771" t="s">
        <v>299</v>
      </c>
      <c r="D771" t="s">
        <v>750</v>
      </c>
      <c r="E771">
        <v>52.632652678051699</v>
      </c>
      <c r="F771">
        <v>4.7383799993025901</v>
      </c>
      <c r="G771">
        <v>22</v>
      </c>
      <c r="H771">
        <v>1</v>
      </c>
      <c r="I771">
        <v>3.96</v>
      </c>
      <c r="J771">
        <v>30</v>
      </c>
    </row>
    <row r="772" spans="1:10" ht="13.95" customHeight="1" x14ac:dyDescent="0.3">
      <c r="A772" t="s">
        <v>1272</v>
      </c>
      <c r="B772" s="13">
        <v>42785.993530092594</v>
      </c>
      <c r="C772" t="s">
        <v>299</v>
      </c>
      <c r="D772" t="s">
        <v>751</v>
      </c>
      <c r="E772">
        <v>52.632599033868203</v>
      </c>
      <c r="F772">
        <v>4.7381868802420399</v>
      </c>
      <c r="G772">
        <v>0</v>
      </c>
      <c r="H772">
        <v>1</v>
      </c>
      <c r="I772">
        <v>3.98</v>
      </c>
      <c r="J772">
        <v>30</v>
      </c>
    </row>
    <row r="773" spans="1:10" ht="13.95" customHeight="1" x14ac:dyDescent="0.3">
      <c r="A773" t="s">
        <v>1273</v>
      </c>
      <c r="B773" s="13">
        <v>42785.994629629633</v>
      </c>
      <c r="C773" t="s">
        <v>299</v>
      </c>
      <c r="D773" t="s">
        <v>752</v>
      </c>
      <c r="E773">
        <v>52.632577576194798</v>
      </c>
      <c r="F773">
        <v>4.7383156262824198</v>
      </c>
      <c r="G773">
        <v>7</v>
      </c>
      <c r="H773">
        <v>0.9</v>
      </c>
      <c r="I773">
        <v>3.98</v>
      </c>
      <c r="J773">
        <v>30</v>
      </c>
    </row>
    <row r="774" spans="1:10" ht="13.95" customHeight="1" x14ac:dyDescent="0.3">
      <c r="A774" t="s">
        <v>1274</v>
      </c>
      <c r="B774" s="13">
        <v>42785.996851851851</v>
      </c>
      <c r="C774" t="s">
        <v>299</v>
      </c>
      <c r="D774" t="s">
        <v>753</v>
      </c>
      <c r="E774">
        <v>52.632652678051699</v>
      </c>
      <c r="F774">
        <v>4.7384014569760202</v>
      </c>
      <c r="G774">
        <v>9</v>
      </c>
      <c r="H774">
        <v>0.9</v>
      </c>
      <c r="I774">
        <v>3.92</v>
      </c>
      <c r="J774">
        <v>30</v>
      </c>
    </row>
    <row r="775" spans="1:10" ht="13.95" customHeight="1" x14ac:dyDescent="0.3">
      <c r="A775" t="s">
        <v>1275</v>
      </c>
      <c r="B775" s="13">
        <v>42785.99796296296</v>
      </c>
      <c r="C775" t="s">
        <v>299</v>
      </c>
      <c r="D775" t="s">
        <v>754</v>
      </c>
      <c r="E775">
        <v>52.632706322235201</v>
      </c>
      <c r="F775">
        <v>4.7384229146493899</v>
      </c>
      <c r="G775">
        <v>5</v>
      </c>
      <c r="H775">
        <v>1.1000000000000001</v>
      </c>
      <c r="I775">
        <v>3.94</v>
      </c>
      <c r="J775">
        <v>30</v>
      </c>
    </row>
    <row r="776" spans="1:10" ht="13.95" customHeight="1" x14ac:dyDescent="0.3">
      <c r="A776" t="s">
        <v>1276</v>
      </c>
      <c r="B776" s="13">
        <v>42785.999062499999</v>
      </c>
      <c r="C776" t="s">
        <v>299</v>
      </c>
      <c r="D776" t="s">
        <v>755</v>
      </c>
      <c r="E776">
        <v>52.632641949214999</v>
      </c>
      <c r="F776">
        <v>4.7383585416292204</v>
      </c>
      <c r="G776">
        <v>4</v>
      </c>
      <c r="H776">
        <v>1</v>
      </c>
      <c r="I776">
        <v>3.94</v>
      </c>
      <c r="J776">
        <v>30</v>
      </c>
    </row>
    <row r="777" spans="1:10" ht="13.95" customHeight="1" x14ac:dyDescent="0.3">
      <c r="A777" t="s">
        <v>1277</v>
      </c>
      <c r="B777" s="13">
        <v>42786.000162037039</v>
      </c>
      <c r="C777" t="s">
        <v>299</v>
      </c>
      <c r="D777" t="s">
        <v>756</v>
      </c>
      <c r="E777">
        <v>52.632599033868203</v>
      </c>
      <c r="F777">
        <v>4.7384014569760202</v>
      </c>
      <c r="G777">
        <v>4</v>
      </c>
      <c r="H777">
        <v>0.9</v>
      </c>
      <c r="I777">
        <v>3.94</v>
      </c>
      <c r="J777">
        <v>30</v>
      </c>
    </row>
    <row r="778" spans="1:10" ht="13.95" customHeight="1" x14ac:dyDescent="0.3">
      <c r="A778" t="s">
        <v>1278</v>
      </c>
      <c r="B778" s="13">
        <v>42786.001273148147</v>
      </c>
      <c r="C778" t="s">
        <v>299</v>
      </c>
      <c r="D778" t="s">
        <v>757</v>
      </c>
      <c r="E778">
        <v>52.632534660848002</v>
      </c>
      <c r="F778">
        <v>4.7384014569760202</v>
      </c>
      <c r="G778">
        <v>22</v>
      </c>
      <c r="H778">
        <v>0.9</v>
      </c>
      <c r="I778">
        <v>3.92</v>
      </c>
      <c r="J778">
        <v>30</v>
      </c>
    </row>
    <row r="779" spans="1:10" ht="13.95" customHeight="1" x14ac:dyDescent="0.3">
      <c r="A779" t="s">
        <v>1279</v>
      </c>
      <c r="B779" s="13">
        <v>42786.002372685187</v>
      </c>
      <c r="C779" t="s">
        <v>299</v>
      </c>
      <c r="D779" t="s">
        <v>758</v>
      </c>
      <c r="E779">
        <v>52.632577576194798</v>
      </c>
      <c r="F779">
        <v>4.7383156262824198</v>
      </c>
      <c r="G779">
        <v>0</v>
      </c>
      <c r="H779">
        <v>1.1000000000000001</v>
      </c>
      <c r="I779">
        <v>3.94</v>
      </c>
      <c r="J779">
        <v>30</v>
      </c>
    </row>
    <row r="780" spans="1:10" ht="13.95" customHeight="1" x14ac:dyDescent="0.3">
      <c r="A780" t="s">
        <v>1280</v>
      </c>
      <c r="B780" s="13">
        <v>42786.003483796296</v>
      </c>
      <c r="C780" t="s">
        <v>299</v>
      </c>
      <c r="D780" t="s">
        <v>759</v>
      </c>
      <c r="E780">
        <v>52.632641949214999</v>
      </c>
      <c r="F780">
        <v>4.73822979558883</v>
      </c>
      <c r="G780">
        <v>0</v>
      </c>
      <c r="H780">
        <v>0.9</v>
      </c>
      <c r="I780">
        <v>3.92</v>
      </c>
      <c r="J780">
        <v>30</v>
      </c>
    </row>
    <row r="781" spans="1:10" ht="13.95" customHeight="1" x14ac:dyDescent="0.3">
      <c r="A781" t="s">
        <v>1281</v>
      </c>
      <c r="B781" s="13">
        <v>42786.004594907405</v>
      </c>
      <c r="C781" t="s">
        <v>299</v>
      </c>
      <c r="D781" t="s">
        <v>760</v>
      </c>
      <c r="E781">
        <v>52.632491745501198</v>
      </c>
      <c r="F781">
        <v>4.7381868802420399</v>
      </c>
      <c r="G781">
        <v>24</v>
      </c>
      <c r="H781">
        <v>0.9</v>
      </c>
      <c r="I781">
        <v>3.94</v>
      </c>
      <c r="J781">
        <v>30</v>
      </c>
    </row>
    <row r="782" spans="1:10" ht="13.95" customHeight="1" x14ac:dyDescent="0.3">
      <c r="A782" t="s">
        <v>1282</v>
      </c>
      <c r="B782" s="13">
        <v>42786.005694444444</v>
      </c>
      <c r="C782" t="s">
        <v>299</v>
      </c>
      <c r="D782" t="s">
        <v>761</v>
      </c>
      <c r="E782">
        <v>52.632674135725097</v>
      </c>
      <c r="F782">
        <v>4.7382941686090003</v>
      </c>
      <c r="G782">
        <v>0</v>
      </c>
      <c r="H782">
        <v>1.1000000000000001</v>
      </c>
      <c r="I782">
        <v>3.92</v>
      </c>
      <c r="J782">
        <v>30</v>
      </c>
    </row>
    <row r="783" spans="1:10" ht="13.95" customHeight="1" x14ac:dyDescent="0.3">
      <c r="A783" t="s">
        <v>1283</v>
      </c>
      <c r="B783" s="13">
        <v>42786.006805555553</v>
      </c>
      <c r="C783" t="s">
        <v>299</v>
      </c>
      <c r="D783" t="s">
        <v>762</v>
      </c>
      <c r="E783">
        <v>52.632502474337898</v>
      </c>
      <c r="F783">
        <v>4.7384229146493899</v>
      </c>
      <c r="G783">
        <v>6</v>
      </c>
      <c r="H783">
        <v>1</v>
      </c>
      <c r="I783">
        <v>3.94</v>
      </c>
      <c r="J783">
        <v>30</v>
      </c>
    </row>
    <row r="784" spans="1:10" ht="13.95" customHeight="1" x14ac:dyDescent="0.3">
      <c r="A784" t="s">
        <v>1284</v>
      </c>
      <c r="B784" s="13">
        <v>42786.007916666669</v>
      </c>
      <c r="C784" t="s">
        <v>299</v>
      </c>
      <c r="D784" t="s">
        <v>763</v>
      </c>
      <c r="E784">
        <v>52.632523932011303</v>
      </c>
      <c r="F784">
        <v>4.7383799993025901</v>
      </c>
      <c r="G784">
        <v>0</v>
      </c>
      <c r="H784">
        <v>1.1000000000000001</v>
      </c>
      <c r="I784">
        <v>3.92</v>
      </c>
      <c r="J784">
        <v>30</v>
      </c>
    </row>
    <row r="785" spans="1:10" ht="13.95" customHeight="1" x14ac:dyDescent="0.3">
      <c r="A785" t="s">
        <v>1285</v>
      </c>
      <c r="B785" s="13">
        <v>42786.010127314818</v>
      </c>
      <c r="C785" t="s">
        <v>299</v>
      </c>
      <c r="D785" t="s">
        <v>764</v>
      </c>
      <c r="E785">
        <v>52.632566847358099</v>
      </c>
      <c r="F785">
        <v>4.7386374913833702</v>
      </c>
      <c r="G785">
        <v>32</v>
      </c>
      <c r="H785">
        <v>2.2999999999999998</v>
      </c>
      <c r="I785">
        <v>3.92</v>
      </c>
      <c r="J785">
        <v>30</v>
      </c>
    </row>
    <row r="786" spans="1:10" ht="13.95" customHeight="1" x14ac:dyDescent="0.3">
      <c r="A786" t="s">
        <v>1286</v>
      </c>
      <c r="B786" s="13">
        <v>42786.011238425926</v>
      </c>
      <c r="C786" t="s">
        <v>299</v>
      </c>
      <c r="D786" t="s">
        <v>765</v>
      </c>
      <c r="E786">
        <v>52.632577576194798</v>
      </c>
      <c r="F786">
        <v>4.7383799993025901</v>
      </c>
      <c r="G786">
        <v>2</v>
      </c>
      <c r="H786">
        <v>0.9</v>
      </c>
      <c r="I786">
        <v>3.94</v>
      </c>
      <c r="J786">
        <v>30</v>
      </c>
    </row>
    <row r="787" spans="1:10" ht="13.95" customHeight="1" x14ac:dyDescent="0.3">
      <c r="A787" t="s">
        <v>1287</v>
      </c>
      <c r="B787" s="13">
        <v>42786.012337962966</v>
      </c>
      <c r="C787" t="s">
        <v>299</v>
      </c>
      <c r="D787" t="s">
        <v>766</v>
      </c>
      <c r="E787">
        <v>52.632599033868203</v>
      </c>
      <c r="F787">
        <v>4.73848728766961</v>
      </c>
      <c r="G787">
        <v>7</v>
      </c>
      <c r="H787">
        <v>1</v>
      </c>
      <c r="I787">
        <v>3.92</v>
      </c>
      <c r="J787">
        <v>30</v>
      </c>
    </row>
    <row r="788" spans="1:10" ht="13.95" customHeight="1" x14ac:dyDescent="0.3">
      <c r="A788" t="s">
        <v>1288</v>
      </c>
      <c r="B788" s="13">
        <v>42786.013437499998</v>
      </c>
      <c r="C788" t="s">
        <v>299</v>
      </c>
      <c r="D788" t="s">
        <v>767</v>
      </c>
      <c r="E788">
        <v>52.632652678051699</v>
      </c>
      <c r="F788">
        <v>4.7384658299961799</v>
      </c>
      <c r="G788">
        <v>0</v>
      </c>
      <c r="H788">
        <v>1</v>
      </c>
      <c r="I788">
        <v>3.92</v>
      </c>
      <c r="J788">
        <v>30</v>
      </c>
    </row>
    <row r="789" spans="1:10" ht="13.95" customHeight="1" x14ac:dyDescent="0.3">
      <c r="A789" t="s">
        <v>1289</v>
      </c>
      <c r="B789" s="13">
        <v>42786.014548611114</v>
      </c>
      <c r="C789" t="s">
        <v>299</v>
      </c>
      <c r="D789" t="s">
        <v>768</v>
      </c>
      <c r="E789">
        <v>52.632652678051699</v>
      </c>
      <c r="F789">
        <v>4.7384658299961799</v>
      </c>
      <c r="G789">
        <v>0</v>
      </c>
      <c r="H789">
        <v>0.9</v>
      </c>
      <c r="I789">
        <v>3.92</v>
      </c>
      <c r="J789">
        <v>29</v>
      </c>
    </row>
    <row r="790" spans="1:10" ht="13.95" customHeight="1" x14ac:dyDescent="0.3">
      <c r="A790" t="s">
        <v>1290</v>
      </c>
      <c r="B790" s="13">
        <v>42786.015659722223</v>
      </c>
      <c r="C790" t="s">
        <v>299</v>
      </c>
      <c r="D790" t="s">
        <v>769</v>
      </c>
      <c r="E790">
        <v>52.632502474337898</v>
      </c>
      <c r="F790">
        <v>4.7383370839557903</v>
      </c>
      <c r="G790">
        <v>3</v>
      </c>
      <c r="H790">
        <v>0.9</v>
      </c>
      <c r="I790">
        <v>3.9</v>
      </c>
      <c r="J790">
        <v>30</v>
      </c>
    </row>
    <row r="791" spans="1:10" ht="13.95" customHeight="1" x14ac:dyDescent="0.3">
      <c r="A791" t="s">
        <v>1291</v>
      </c>
      <c r="B791" s="13">
        <v>42786.016759259262</v>
      </c>
      <c r="C791" t="s">
        <v>299</v>
      </c>
      <c r="D791" t="s">
        <v>770</v>
      </c>
      <c r="E791">
        <v>52.632416643644298</v>
      </c>
      <c r="F791">
        <v>4.7382727109356297</v>
      </c>
      <c r="G791">
        <v>0</v>
      </c>
      <c r="H791">
        <v>0.9</v>
      </c>
      <c r="I791">
        <v>3.92</v>
      </c>
      <c r="J791">
        <v>30</v>
      </c>
    </row>
    <row r="792" spans="1:10" ht="13.95" customHeight="1" x14ac:dyDescent="0.3">
      <c r="A792" t="s">
        <v>1292</v>
      </c>
      <c r="B792" s="13">
        <v>42786.017870370371</v>
      </c>
      <c r="C792" t="s">
        <v>299</v>
      </c>
      <c r="D792" t="s">
        <v>771</v>
      </c>
      <c r="E792">
        <v>52.632652678051699</v>
      </c>
      <c r="F792">
        <v>4.7383585416292204</v>
      </c>
      <c r="G792">
        <v>0</v>
      </c>
      <c r="H792">
        <v>1</v>
      </c>
      <c r="I792">
        <v>3.92</v>
      </c>
      <c r="J792">
        <v>30</v>
      </c>
    </row>
    <row r="793" spans="1:10" ht="13.95" customHeight="1" x14ac:dyDescent="0.3">
      <c r="A793" t="s">
        <v>1293</v>
      </c>
      <c r="B793" s="13">
        <v>42786.018969907411</v>
      </c>
      <c r="C793" t="s">
        <v>299</v>
      </c>
      <c r="D793" t="s">
        <v>772</v>
      </c>
      <c r="E793">
        <v>52.6326312203783</v>
      </c>
      <c r="F793">
        <v>4.7384014569760202</v>
      </c>
      <c r="G793">
        <v>0</v>
      </c>
      <c r="H793">
        <v>1</v>
      </c>
      <c r="I793">
        <v>3.9</v>
      </c>
      <c r="J793">
        <v>30</v>
      </c>
    </row>
    <row r="794" spans="1:10" ht="13.95" customHeight="1" x14ac:dyDescent="0.3">
      <c r="A794" t="s">
        <v>1294</v>
      </c>
      <c r="B794" s="13">
        <v>42786.02008101852</v>
      </c>
      <c r="C794" t="s">
        <v>299</v>
      </c>
      <c r="D794" t="s">
        <v>773</v>
      </c>
      <c r="E794">
        <v>52.632609762704902</v>
      </c>
      <c r="F794">
        <v>4.7383370839557903</v>
      </c>
      <c r="G794">
        <v>6</v>
      </c>
      <c r="H794">
        <v>0.8</v>
      </c>
      <c r="I794">
        <v>3.9</v>
      </c>
      <c r="J794">
        <v>30</v>
      </c>
    </row>
    <row r="795" spans="1:10" ht="13.95" customHeight="1" x14ac:dyDescent="0.3">
      <c r="A795" t="s">
        <v>1295</v>
      </c>
      <c r="B795" s="13">
        <v>42786.021192129629</v>
      </c>
      <c r="C795" t="s">
        <v>299</v>
      </c>
      <c r="D795" t="s">
        <v>774</v>
      </c>
      <c r="E795">
        <v>52.6325561185214</v>
      </c>
      <c r="F795">
        <v>4.7383156262824198</v>
      </c>
      <c r="G795">
        <v>8</v>
      </c>
      <c r="H795">
        <v>0.8</v>
      </c>
      <c r="I795">
        <v>3.9</v>
      </c>
      <c r="J795">
        <v>30</v>
      </c>
    </row>
    <row r="796" spans="1:10" ht="13.95" customHeight="1" x14ac:dyDescent="0.3">
      <c r="A796" t="s">
        <v>1296</v>
      </c>
      <c r="B796" s="13">
        <v>42786.023402777777</v>
      </c>
      <c r="C796" t="s">
        <v>299</v>
      </c>
      <c r="D796" t="s">
        <v>775</v>
      </c>
      <c r="E796">
        <v>52.6325561185214</v>
      </c>
      <c r="F796">
        <v>4.7383799993025901</v>
      </c>
      <c r="G796">
        <v>0</v>
      </c>
      <c r="H796">
        <v>1</v>
      </c>
      <c r="I796">
        <v>3.9</v>
      </c>
      <c r="J796">
        <v>30</v>
      </c>
    </row>
    <row r="797" spans="1:10" ht="13.95" customHeight="1" x14ac:dyDescent="0.3">
      <c r="A797" t="s">
        <v>1297</v>
      </c>
      <c r="B797" s="13">
        <v>42786.024513888886</v>
      </c>
      <c r="C797" t="s">
        <v>299</v>
      </c>
      <c r="D797" t="s">
        <v>776</v>
      </c>
      <c r="E797">
        <v>52.6326312203783</v>
      </c>
      <c r="F797">
        <v>4.7384443723228102</v>
      </c>
      <c r="G797">
        <v>0</v>
      </c>
      <c r="H797">
        <v>0.8</v>
      </c>
      <c r="I797">
        <v>3.9</v>
      </c>
      <c r="J797">
        <v>30</v>
      </c>
    </row>
    <row r="798" spans="1:10" ht="13.95" customHeight="1" x14ac:dyDescent="0.3">
      <c r="A798" t="s">
        <v>1298</v>
      </c>
      <c r="B798" s="13">
        <v>42786.025613425925</v>
      </c>
      <c r="C798" t="s">
        <v>299</v>
      </c>
      <c r="D798" t="s">
        <v>777</v>
      </c>
      <c r="E798">
        <v>52.632566847358099</v>
      </c>
      <c r="F798">
        <v>4.7382941686090003</v>
      </c>
      <c r="G798">
        <v>0</v>
      </c>
      <c r="H798">
        <v>0.8</v>
      </c>
      <c r="I798">
        <v>3.88</v>
      </c>
      <c r="J798">
        <v>30</v>
      </c>
    </row>
    <row r="799" spans="1:10" ht="13.95" customHeight="1" x14ac:dyDescent="0.3">
      <c r="A799" t="s">
        <v>1299</v>
      </c>
      <c r="B799" s="13">
        <v>42786.026724537034</v>
      </c>
      <c r="C799" t="s">
        <v>299</v>
      </c>
      <c r="D799" t="s">
        <v>778</v>
      </c>
      <c r="E799">
        <v>52.632599033868203</v>
      </c>
      <c r="F799">
        <v>4.7383156262824198</v>
      </c>
      <c r="G799">
        <v>6</v>
      </c>
      <c r="H799">
        <v>0.8</v>
      </c>
      <c r="I799">
        <v>3.88</v>
      </c>
      <c r="J799">
        <v>30</v>
      </c>
    </row>
    <row r="800" spans="1:10" ht="13.95" customHeight="1" x14ac:dyDescent="0.3">
      <c r="A800" t="s">
        <v>1300</v>
      </c>
      <c r="B800" s="13">
        <v>42786.027824074074</v>
      </c>
      <c r="C800" t="s">
        <v>299</v>
      </c>
      <c r="D800" t="s">
        <v>779</v>
      </c>
      <c r="E800">
        <v>52.632599033868203</v>
      </c>
      <c r="F800">
        <v>4.7382512532621996</v>
      </c>
      <c r="G800">
        <v>6</v>
      </c>
      <c r="H800">
        <v>0.8</v>
      </c>
      <c r="I800">
        <v>3.88</v>
      </c>
      <c r="J800">
        <v>30</v>
      </c>
    </row>
    <row r="801" spans="1:10" ht="13.95" customHeight="1" x14ac:dyDescent="0.3">
      <c r="A801" t="s">
        <v>1301</v>
      </c>
      <c r="B801" s="13">
        <v>42786.028935185182</v>
      </c>
      <c r="C801" t="s">
        <v>299</v>
      </c>
      <c r="D801" t="s">
        <v>780</v>
      </c>
      <c r="E801">
        <v>52.632599033868203</v>
      </c>
      <c r="F801">
        <v>4.7382727109356297</v>
      </c>
      <c r="G801">
        <v>7</v>
      </c>
      <c r="H801">
        <v>0.9</v>
      </c>
      <c r="I801">
        <v>3.88</v>
      </c>
      <c r="J801">
        <v>30</v>
      </c>
    </row>
    <row r="802" spans="1:10" ht="13.95" customHeight="1" x14ac:dyDescent="0.3">
      <c r="A802" t="s">
        <v>1302</v>
      </c>
      <c r="B802" s="13">
        <v>42786.030046296299</v>
      </c>
      <c r="C802" t="s">
        <v>299</v>
      </c>
      <c r="D802" t="s">
        <v>781</v>
      </c>
      <c r="E802">
        <v>52.632523932011303</v>
      </c>
      <c r="F802">
        <v>4.7379937611814196</v>
      </c>
      <c r="G802">
        <v>14</v>
      </c>
      <c r="H802">
        <v>0.8</v>
      </c>
      <c r="I802">
        <v>3.88</v>
      </c>
      <c r="J802">
        <v>30</v>
      </c>
    </row>
    <row r="803" spans="1:10" ht="13.95" customHeight="1" x14ac:dyDescent="0.3">
      <c r="A803" t="s">
        <v>1303</v>
      </c>
      <c r="B803" s="13">
        <v>42786.031145833331</v>
      </c>
      <c r="C803" t="s">
        <v>299</v>
      </c>
      <c r="D803" t="s">
        <v>782</v>
      </c>
      <c r="E803">
        <v>52.632577576194798</v>
      </c>
      <c r="F803">
        <v>4.7382941686090003</v>
      </c>
      <c r="G803">
        <v>0</v>
      </c>
      <c r="H803">
        <v>0.8</v>
      </c>
      <c r="I803">
        <v>3.86</v>
      </c>
      <c r="J803">
        <v>30</v>
      </c>
    </row>
    <row r="804" spans="1:10" ht="13.95" customHeight="1" x14ac:dyDescent="0.3">
      <c r="A804" t="s">
        <v>1304</v>
      </c>
      <c r="B804" s="13">
        <v>42786.032256944447</v>
      </c>
      <c r="C804" t="s">
        <v>299</v>
      </c>
      <c r="D804" t="s">
        <v>783</v>
      </c>
      <c r="E804">
        <v>52.6324702878278</v>
      </c>
      <c r="F804">
        <v>4.7383156262824198</v>
      </c>
      <c r="G804">
        <v>0</v>
      </c>
      <c r="H804">
        <v>1</v>
      </c>
      <c r="I804">
        <v>3.88</v>
      </c>
      <c r="J804">
        <v>30</v>
      </c>
    </row>
    <row r="805" spans="1:10" ht="13.95" customHeight="1" x14ac:dyDescent="0.3">
      <c r="A805" t="s">
        <v>1305</v>
      </c>
      <c r="B805" s="13">
        <v>42786.033356481479</v>
      </c>
      <c r="C805" t="s">
        <v>299</v>
      </c>
      <c r="D805" t="s">
        <v>784</v>
      </c>
      <c r="E805">
        <v>52.632566847358099</v>
      </c>
      <c r="F805">
        <v>4.7382941686090003</v>
      </c>
      <c r="G805">
        <v>6</v>
      </c>
      <c r="H805">
        <v>0.9</v>
      </c>
      <c r="I805">
        <v>3.88</v>
      </c>
      <c r="J805">
        <v>30</v>
      </c>
    </row>
    <row r="806" spans="1:10" ht="13.95" customHeight="1" x14ac:dyDescent="0.3">
      <c r="A806" t="s">
        <v>1306</v>
      </c>
      <c r="B806" s="13">
        <v>42786.034467592595</v>
      </c>
      <c r="C806" t="s">
        <v>299</v>
      </c>
      <c r="D806" t="s">
        <v>785</v>
      </c>
      <c r="E806">
        <v>52.632566847358099</v>
      </c>
      <c r="F806">
        <v>4.7381439648952401</v>
      </c>
      <c r="G806">
        <v>12</v>
      </c>
      <c r="H806">
        <v>0.9</v>
      </c>
      <c r="I806">
        <v>3.84</v>
      </c>
      <c r="J806">
        <v>30</v>
      </c>
    </row>
    <row r="807" spans="1:10" ht="13.95" customHeight="1" x14ac:dyDescent="0.3">
      <c r="A807" t="s">
        <v>1307</v>
      </c>
      <c r="B807" s="13">
        <v>42786.035578703704</v>
      </c>
      <c r="C807" t="s">
        <v>299</v>
      </c>
      <c r="D807" t="s">
        <v>786</v>
      </c>
      <c r="E807">
        <v>52.6326312203783</v>
      </c>
      <c r="F807">
        <v>4.7382941686090003</v>
      </c>
      <c r="G807">
        <v>8</v>
      </c>
      <c r="H807">
        <v>0.8</v>
      </c>
      <c r="I807">
        <v>3.86</v>
      </c>
      <c r="J807">
        <v>30</v>
      </c>
    </row>
    <row r="808" spans="1:10" ht="13.95" customHeight="1" x14ac:dyDescent="0.3">
      <c r="A808" t="s">
        <v>1308</v>
      </c>
      <c r="B808" s="13">
        <v>42786.037789351853</v>
      </c>
      <c r="C808" t="s">
        <v>299</v>
      </c>
      <c r="D808" t="s">
        <v>787</v>
      </c>
      <c r="E808">
        <v>52.632534660848002</v>
      </c>
      <c r="F808">
        <v>4.7382512532621996</v>
      </c>
      <c r="G808">
        <v>1</v>
      </c>
      <c r="H808">
        <v>1</v>
      </c>
      <c r="I808">
        <v>3.86</v>
      </c>
      <c r="J808">
        <v>30</v>
      </c>
    </row>
    <row r="809" spans="1:10" ht="13.95" customHeight="1" x14ac:dyDescent="0.3">
      <c r="A809" t="s">
        <v>1309</v>
      </c>
      <c r="B809" s="13">
        <v>42786.038888888892</v>
      </c>
      <c r="C809" t="s">
        <v>299</v>
      </c>
      <c r="D809" t="s">
        <v>788</v>
      </c>
      <c r="E809">
        <v>52.6325561185214</v>
      </c>
      <c r="F809">
        <v>4.73822979558883</v>
      </c>
      <c r="G809">
        <v>13</v>
      </c>
      <c r="H809">
        <v>0.8</v>
      </c>
      <c r="I809">
        <v>3.86</v>
      </c>
      <c r="J809">
        <v>30</v>
      </c>
    </row>
    <row r="810" spans="1:10" ht="13.95" customHeight="1" x14ac:dyDescent="0.3">
      <c r="A810" t="s">
        <v>1310</v>
      </c>
      <c r="B810" s="13">
        <v>42786.04</v>
      </c>
      <c r="C810" t="s">
        <v>299</v>
      </c>
      <c r="D810" t="s">
        <v>789</v>
      </c>
      <c r="E810">
        <v>52.632448830154402</v>
      </c>
      <c r="F810">
        <v>4.7380366765282202</v>
      </c>
      <c r="G810">
        <v>36</v>
      </c>
      <c r="H810">
        <v>0.8</v>
      </c>
      <c r="I810">
        <v>3.86</v>
      </c>
      <c r="J810">
        <v>30</v>
      </c>
    </row>
    <row r="811" spans="1:10" ht="13.95" customHeight="1" x14ac:dyDescent="0.3">
      <c r="A811" t="s">
        <v>1311</v>
      </c>
      <c r="B811" s="13">
        <v>42786.04109953704</v>
      </c>
      <c r="C811" t="s">
        <v>299</v>
      </c>
      <c r="D811" t="s">
        <v>790</v>
      </c>
      <c r="E811">
        <v>52.6325561185214</v>
      </c>
      <c r="F811">
        <v>4.7382727109356297</v>
      </c>
      <c r="G811">
        <v>7</v>
      </c>
      <c r="H811">
        <v>0.8</v>
      </c>
      <c r="I811">
        <v>3.86</v>
      </c>
      <c r="J811">
        <v>30</v>
      </c>
    </row>
    <row r="812" spans="1:10" ht="13.95" customHeight="1" x14ac:dyDescent="0.3">
      <c r="A812" t="s">
        <v>1312</v>
      </c>
      <c r="B812" s="13">
        <v>42786.042210648149</v>
      </c>
      <c r="C812" t="s">
        <v>299</v>
      </c>
      <c r="D812" t="s">
        <v>791</v>
      </c>
      <c r="E812">
        <v>52.6326312203783</v>
      </c>
      <c r="F812">
        <v>4.7382941686090003</v>
      </c>
      <c r="G812">
        <v>9</v>
      </c>
      <c r="H812">
        <v>0.8</v>
      </c>
      <c r="I812">
        <v>3.86</v>
      </c>
      <c r="J812">
        <v>30</v>
      </c>
    </row>
    <row r="813" spans="1:10" ht="13.95" customHeight="1" x14ac:dyDescent="0.3">
      <c r="A813" t="s">
        <v>1313</v>
      </c>
      <c r="B813" s="13">
        <v>42786.043321759258</v>
      </c>
      <c r="C813" t="s">
        <v>299</v>
      </c>
      <c r="D813" t="s">
        <v>792</v>
      </c>
      <c r="E813">
        <v>52.632599033868203</v>
      </c>
      <c r="F813">
        <v>4.7383585416292204</v>
      </c>
      <c r="G813">
        <v>11</v>
      </c>
      <c r="H813">
        <v>1.2</v>
      </c>
      <c r="I813">
        <v>3.84</v>
      </c>
      <c r="J813">
        <v>30</v>
      </c>
    </row>
    <row r="814" spans="1:10" ht="13.95" customHeight="1" x14ac:dyDescent="0.3">
      <c r="A814" t="s">
        <v>1314</v>
      </c>
      <c r="B814" s="13">
        <v>42786.044421296298</v>
      </c>
      <c r="C814" t="s">
        <v>299</v>
      </c>
      <c r="D814" t="s">
        <v>793</v>
      </c>
      <c r="E814">
        <v>52.632824339438898</v>
      </c>
      <c r="F814">
        <v>4.7384443723228102</v>
      </c>
      <c r="G814">
        <v>0</v>
      </c>
      <c r="H814">
        <v>1</v>
      </c>
      <c r="I814">
        <v>3.86</v>
      </c>
      <c r="J814">
        <v>30</v>
      </c>
    </row>
    <row r="815" spans="1:10" ht="13.95" customHeight="1" x14ac:dyDescent="0.3">
      <c r="A815" t="s">
        <v>1315</v>
      </c>
      <c r="B815" s="13">
        <v>42786.045532407406</v>
      </c>
      <c r="C815" t="s">
        <v>299</v>
      </c>
      <c r="D815" t="s">
        <v>794</v>
      </c>
      <c r="E815">
        <v>52.6324702878278</v>
      </c>
      <c r="F815">
        <v>4.7383370839557903</v>
      </c>
      <c r="G815">
        <v>18</v>
      </c>
      <c r="H815">
        <v>1.1000000000000001</v>
      </c>
      <c r="I815">
        <v>3.84</v>
      </c>
      <c r="J815">
        <v>30</v>
      </c>
    </row>
    <row r="816" spans="1:10" ht="13.95" customHeight="1" x14ac:dyDescent="0.3">
      <c r="A816" t="s">
        <v>1316</v>
      </c>
      <c r="B816" s="13">
        <v>42786.046631944446</v>
      </c>
      <c r="C816" t="s">
        <v>299</v>
      </c>
      <c r="D816" t="s">
        <v>795</v>
      </c>
      <c r="E816">
        <v>52.632523932011303</v>
      </c>
      <c r="F816">
        <v>4.7383799993025901</v>
      </c>
      <c r="G816">
        <v>8</v>
      </c>
      <c r="H816">
        <v>1.1000000000000001</v>
      </c>
      <c r="I816">
        <v>3.84</v>
      </c>
      <c r="J816">
        <v>30</v>
      </c>
    </row>
    <row r="817" spans="1:10" ht="13.95" customHeight="1" x14ac:dyDescent="0.3">
      <c r="A817" t="s">
        <v>1317</v>
      </c>
      <c r="B817" s="13">
        <v>42786.047743055555</v>
      </c>
      <c r="C817" t="s">
        <v>299</v>
      </c>
      <c r="D817" t="s">
        <v>796</v>
      </c>
      <c r="E817">
        <v>52.632609762704902</v>
      </c>
      <c r="F817">
        <v>4.7383585416292204</v>
      </c>
      <c r="G817">
        <v>14</v>
      </c>
      <c r="H817">
        <v>0.9</v>
      </c>
      <c r="I817">
        <v>3.84</v>
      </c>
      <c r="J817">
        <v>30</v>
      </c>
    </row>
    <row r="818" spans="1:10" ht="13.95" customHeight="1" x14ac:dyDescent="0.3">
      <c r="A818" t="s">
        <v>1318</v>
      </c>
      <c r="B818" s="13">
        <v>42786.048854166664</v>
      </c>
      <c r="C818" t="s">
        <v>299</v>
      </c>
      <c r="D818" t="s">
        <v>797</v>
      </c>
      <c r="E818">
        <v>52.6326312203783</v>
      </c>
      <c r="F818">
        <v>4.7383156262824198</v>
      </c>
      <c r="G818">
        <v>14</v>
      </c>
      <c r="H818">
        <v>1</v>
      </c>
      <c r="I818">
        <v>3.84</v>
      </c>
      <c r="J818">
        <v>30</v>
      </c>
    </row>
    <row r="819" spans="1:10" ht="13.95" customHeight="1" x14ac:dyDescent="0.3">
      <c r="A819" t="s">
        <v>1319</v>
      </c>
      <c r="B819" s="13">
        <v>42786.049953703703</v>
      </c>
      <c r="C819" t="s">
        <v>299</v>
      </c>
      <c r="D819" t="s">
        <v>798</v>
      </c>
      <c r="E819">
        <v>52.632641949214999</v>
      </c>
      <c r="F819">
        <v>4.7383370839557903</v>
      </c>
      <c r="G819">
        <v>3</v>
      </c>
      <c r="H819">
        <v>0.9</v>
      </c>
      <c r="I819">
        <v>3.84</v>
      </c>
      <c r="J819">
        <v>30</v>
      </c>
    </row>
    <row r="820" spans="1:10" ht="13.95" customHeight="1" x14ac:dyDescent="0.3">
      <c r="A820" t="s">
        <v>1320</v>
      </c>
      <c r="B820" s="13">
        <v>42786.051064814812</v>
      </c>
      <c r="C820" t="s">
        <v>299</v>
      </c>
      <c r="D820" t="s">
        <v>799</v>
      </c>
      <c r="E820">
        <v>52.6325561185214</v>
      </c>
      <c r="F820">
        <v>4.7385302030164098</v>
      </c>
      <c r="G820">
        <v>0</v>
      </c>
      <c r="H820">
        <v>1.3</v>
      </c>
      <c r="I820">
        <v>3.84</v>
      </c>
      <c r="J820">
        <v>30</v>
      </c>
    </row>
    <row r="821" spans="1:10" ht="13.95" customHeight="1" x14ac:dyDescent="0.3">
      <c r="A821" t="s">
        <v>1321</v>
      </c>
      <c r="B821" s="13">
        <v>42786.052175925928</v>
      </c>
      <c r="C821" t="s">
        <v>299</v>
      </c>
      <c r="D821" t="s">
        <v>800</v>
      </c>
      <c r="E821">
        <v>52.632459558991101</v>
      </c>
      <c r="F821">
        <v>4.73822979558883</v>
      </c>
      <c r="G821">
        <v>5</v>
      </c>
      <c r="H821">
        <v>1.1000000000000001</v>
      </c>
      <c r="I821">
        <v>3.84</v>
      </c>
      <c r="J821">
        <v>30</v>
      </c>
    </row>
    <row r="822" spans="1:10" ht="13.95" customHeight="1" x14ac:dyDescent="0.3">
      <c r="A822" t="s">
        <v>1322</v>
      </c>
      <c r="B822" s="13">
        <v>42786.05327546296</v>
      </c>
      <c r="C822" t="s">
        <v>299</v>
      </c>
      <c r="D822" t="s">
        <v>801</v>
      </c>
      <c r="E822">
        <v>52.632534660848002</v>
      </c>
      <c r="F822">
        <v>4.7382941686090003</v>
      </c>
      <c r="G822">
        <v>7</v>
      </c>
      <c r="H822">
        <v>0.9</v>
      </c>
      <c r="I822">
        <v>3.8</v>
      </c>
      <c r="J822">
        <v>30</v>
      </c>
    </row>
    <row r="823" spans="1:10" ht="13.95" customHeight="1" x14ac:dyDescent="0.3">
      <c r="A823" t="s">
        <v>1323</v>
      </c>
      <c r="B823" s="13">
        <v>42786.054386574076</v>
      </c>
      <c r="C823" t="s">
        <v>299</v>
      </c>
      <c r="D823" t="s">
        <v>802</v>
      </c>
      <c r="E823">
        <v>52.632491745501198</v>
      </c>
      <c r="F823">
        <v>4.7383156262824198</v>
      </c>
      <c r="G823">
        <v>0</v>
      </c>
      <c r="H823">
        <v>0.9</v>
      </c>
      <c r="I823">
        <v>3.84</v>
      </c>
      <c r="J823">
        <v>30</v>
      </c>
    </row>
    <row r="824" spans="1:10" ht="13.95" customHeight="1" x14ac:dyDescent="0.3">
      <c r="A824" t="s">
        <v>1324</v>
      </c>
      <c r="B824" s="13">
        <v>42786.055486111109</v>
      </c>
      <c r="C824" t="s">
        <v>299</v>
      </c>
      <c r="D824" t="s">
        <v>803</v>
      </c>
      <c r="E824">
        <v>52.6325561185214</v>
      </c>
      <c r="F824">
        <v>4.7382941686090003</v>
      </c>
      <c r="G824">
        <v>0</v>
      </c>
      <c r="H824">
        <v>1.3</v>
      </c>
      <c r="I824">
        <v>3.84</v>
      </c>
      <c r="J824">
        <v>30</v>
      </c>
    </row>
    <row r="825" spans="1:10" ht="13.95" customHeight="1" x14ac:dyDescent="0.3">
      <c r="A825" t="s">
        <v>1325</v>
      </c>
      <c r="B825" s="13">
        <v>42786.056597222225</v>
      </c>
      <c r="C825" t="s">
        <v>299</v>
      </c>
      <c r="D825" t="s">
        <v>804</v>
      </c>
      <c r="E825">
        <v>52.632448830154402</v>
      </c>
      <c r="F825">
        <v>4.7383585416292204</v>
      </c>
      <c r="G825">
        <v>8</v>
      </c>
      <c r="H825">
        <v>0.9</v>
      </c>
      <c r="I825">
        <v>3.84</v>
      </c>
      <c r="J825">
        <v>30</v>
      </c>
    </row>
    <row r="826" spans="1:10" ht="13.95" customHeight="1" x14ac:dyDescent="0.3">
      <c r="A826" t="s">
        <v>1326</v>
      </c>
      <c r="B826" s="13">
        <v>42786.057708333334</v>
      </c>
      <c r="C826" t="s">
        <v>299</v>
      </c>
      <c r="D826" t="s">
        <v>805</v>
      </c>
      <c r="E826">
        <v>52.632674135725097</v>
      </c>
      <c r="F826">
        <v>4.7384229146493899</v>
      </c>
      <c r="G826">
        <v>0</v>
      </c>
      <c r="H826">
        <v>1.1000000000000001</v>
      </c>
      <c r="I826">
        <v>3.84</v>
      </c>
      <c r="J826">
        <v>30</v>
      </c>
    </row>
    <row r="827" spans="1:10" ht="13.95" customHeight="1" x14ac:dyDescent="0.3">
      <c r="A827" t="s">
        <v>1327</v>
      </c>
      <c r="B827" s="13">
        <v>42786.058807870373</v>
      </c>
      <c r="C827" t="s">
        <v>299</v>
      </c>
      <c r="D827" t="s">
        <v>806</v>
      </c>
      <c r="E827">
        <v>52.632684864561803</v>
      </c>
      <c r="F827">
        <v>4.7383799993025901</v>
      </c>
      <c r="G827">
        <v>0</v>
      </c>
      <c r="H827">
        <v>1.1000000000000001</v>
      </c>
      <c r="I827">
        <v>3.82</v>
      </c>
      <c r="J827">
        <v>30</v>
      </c>
    </row>
    <row r="828" spans="1:10" ht="13.95" customHeight="1" x14ac:dyDescent="0.3">
      <c r="A828" t="s">
        <v>1328</v>
      </c>
      <c r="B828" s="13">
        <v>42786.059918981482</v>
      </c>
      <c r="C828" t="s">
        <v>299</v>
      </c>
      <c r="D828" t="s">
        <v>807</v>
      </c>
      <c r="E828">
        <v>52.6326312203783</v>
      </c>
      <c r="F828">
        <v>4.7384014569760202</v>
      </c>
      <c r="G828">
        <v>0</v>
      </c>
      <c r="H828">
        <v>0.9</v>
      </c>
      <c r="I828">
        <v>3.82</v>
      </c>
      <c r="J828">
        <v>30</v>
      </c>
    </row>
    <row r="829" spans="1:10" ht="13.95" customHeight="1" x14ac:dyDescent="0.3">
      <c r="A829" t="s">
        <v>1329</v>
      </c>
      <c r="B829" s="13">
        <v>42786.061018518521</v>
      </c>
      <c r="C829" t="s">
        <v>299</v>
      </c>
      <c r="D829" t="s">
        <v>808</v>
      </c>
      <c r="E829">
        <v>52.632459558991101</v>
      </c>
      <c r="F829">
        <v>4.7382512532621996</v>
      </c>
      <c r="G829">
        <v>39</v>
      </c>
      <c r="H829">
        <v>1</v>
      </c>
      <c r="I829">
        <v>3.8</v>
      </c>
      <c r="J829">
        <v>30</v>
      </c>
    </row>
    <row r="830" spans="1:10" ht="13.95" customHeight="1" x14ac:dyDescent="0.3">
      <c r="A830" t="s">
        <v>1330</v>
      </c>
      <c r="B830" s="13">
        <v>42786.06212962963</v>
      </c>
      <c r="C830" t="s">
        <v>299</v>
      </c>
      <c r="D830" t="s">
        <v>809</v>
      </c>
      <c r="E830">
        <v>52.632534660848002</v>
      </c>
      <c r="F830">
        <v>4.73822979558883</v>
      </c>
      <c r="G830">
        <v>28</v>
      </c>
      <c r="H830">
        <v>1.2</v>
      </c>
      <c r="I830">
        <v>3.84</v>
      </c>
      <c r="J830">
        <v>30</v>
      </c>
    </row>
    <row r="831" spans="1:10" ht="13.95" customHeight="1" x14ac:dyDescent="0.3">
      <c r="A831" t="s">
        <v>1331</v>
      </c>
      <c r="B831" s="13">
        <v>42786.064340277779</v>
      </c>
      <c r="C831" t="s">
        <v>299</v>
      </c>
      <c r="D831" t="s">
        <v>810</v>
      </c>
      <c r="E831">
        <v>52.6326312203783</v>
      </c>
      <c r="F831">
        <v>4.7384014569760202</v>
      </c>
      <c r="G831">
        <v>12</v>
      </c>
      <c r="H831">
        <v>1.2</v>
      </c>
      <c r="I831">
        <v>3.8</v>
      </c>
      <c r="J831">
        <v>30</v>
      </c>
    </row>
    <row r="832" spans="1:10" ht="13.95" customHeight="1" x14ac:dyDescent="0.3">
      <c r="A832" t="s">
        <v>1332</v>
      </c>
      <c r="B832" s="13">
        <v>42786.065451388888</v>
      </c>
      <c r="C832" t="s">
        <v>299</v>
      </c>
      <c r="D832" t="s">
        <v>811</v>
      </c>
      <c r="E832">
        <v>52.632566847358099</v>
      </c>
      <c r="F832">
        <v>4.7382941686090003</v>
      </c>
      <c r="G832">
        <v>12</v>
      </c>
      <c r="H832">
        <v>1.2</v>
      </c>
      <c r="I832">
        <v>3.84</v>
      </c>
      <c r="J832">
        <v>30</v>
      </c>
    </row>
    <row r="833" spans="1:10" ht="13.95" customHeight="1" x14ac:dyDescent="0.3">
      <c r="A833" t="s">
        <v>1333</v>
      </c>
      <c r="B833" s="13">
        <v>42786.066550925927</v>
      </c>
      <c r="C833" t="s">
        <v>299</v>
      </c>
      <c r="D833" t="s">
        <v>812</v>
      </c>
      <c r="E833">
        <v>52.632502474337898</v>
      </c>
      <c r="F833">
        <v>4.7382083379154096</v>
      </c>
      <c r="G833">
        <v>29</v>
      </c>
      <c r="H833">
        <v>1.1000000000000001</v>
      </c>
      <c r="I833">
        <v>3.8</v>
      </c>
      <c r="J833">
        <v>30</v>
      </c>
    </row>
    <row r="834" spans="1:10" ht="13.95" customHeight="1" x14ac:dyDescent="0.3">
      <c r="A834" t="s">
        <v>1334</v>
      </c>
      <c r="B834" s="13">
        <v>42786.067662037036</v>
      </c>
      <c r="C834" t="s">
        <v>299</v>
      </c>
      <c r="D834" t="s">
        <v>813</v>
      </c>
      <c r="E834">
        <v>52.632599033868203</v>
      </c>
      <c r="F834">
        <v>4.7383370839557903</v>
      </c>
      <c r="G834">
        <v>11</v>
      </c>
      <c r="H834">
        <v>2.5</v>
      </c>
      <c r="I834">
        <v>3.82</v>
      </c>
      <c r="J834">
        <v>30</v>
      </c>
    </row>
    <row r="835" spans="1:10" ht="13.95" customHeight="1" x14ac:dyDescent="0.3">
      <c r="A835" t="s">
        <v>1335</v>
      </c>
      <c r="B835" s="13">
        <v>42786.068761574075</v>
      </c>
      <c r="C835" t="s">
        <v>299</v>
      </c>
      <c r="D835" t="s">
        <v>814</v>
      </c>
      <c r="E835">
        <v>52.632641949214999</v>
      </c>
      <c r="F835">
        <v>4.7383585416292204</v>
      </c>
      <c r="G835">
        <v>0</v>
      </c>
      <c r="H835">
        <v>1.2</v>
      </c>
      <c r="I835">
        <v>3.8</v>
      </c>
      <c r="J835">
        <v>30</v>
      </c>
    </row>
    <row r="836" spans="1:10" ht="13.95" customHeight="1" x14ac:dyDescent="0.3">
      <c r="A836" t="s">
        <v>1336</v>
      </c>
      <c r="B836" s="13">
        <v>42786.069872685184</v>
      </c>
      <c r="C836" t="s">
        <v>299</v>
      </c>
      <c r="D836" t="s">
        <v>815</v>
      </c>
      <c r="E836">
        <v>52.632599033868203</v>
      </c>
      <c r="F836">
        <v>4.7383370839557903</v>
      </c>
      <c r="G836">
        <v>5</v>
      </c>
      <c r="H836">
        <v>1.1000000000000001</v>
      </c>
      <c r="I836">
        <v>3.82</v>
      </c>
      <c r="J836">
        <v>30</v>
      </c>
    </row>
    <row r="837" spans="1:10" ht="13.95" customHeight="1" x14ac:dyDescent="0.3">
      <c r="A837" t="s">
        <v>1337</v>
      </c>
      <c r="B837" s="13">
        <v>42786.072083333333</v>
      </c>
      <c r="C837" t="s">
        <v>299</v>
      </c>
      <c r="D837" t="s">
        <v>816</v>
      </c>
      <c r="E837">
        <v>52.632652678051699</v>
      </c>
      <c r="F837">
        <v>4.7383799993025901</v>
      </c>
      <c r="G837">
        <v>0</v>
      </c>
      <c r="H837">
        <v>1.3</v>
      </c>
      <c r="I837">
        <v>3.8</v>
      </c>
      <c r="J837">
        <v>30</v>
      </c>
    </row>
    <row r="838" spans="1:10" ht="13.95" customHeight="1" x14ac:dyDescent="0.3">
      <c r="A838" t="s">
        <v>1338</v>
      </c>
      <c r="B838" s="13">
        <v>42786.073194444441</v>
      </c>
      <c r="C838" t="s">
        <v>299</v>
      </c>
      <c r="D838" t="s">
        <v>817</v>
      </c>
      <c r="E838">
        <v>52.632566847358099</v>
      </c>
      <c r="F838">
        <v>4.7383370839557903</v>
      </c>
      <c r="G838">
        <v>4</v>
      </c>
      <c r="H838">
        <v>1.2</v>
      </c>
      <c r="I838">
        <v>3.8</v>
      </c>
      <c r="J838">
        <v>30</v>
      </c>
    </row>
    <row r="839" spans="1:10" ht="13.95" customHeight="1" x14ac:dyDescent="0.3">
      <c r="A839" t="s">
        <v>1339</v>
      </c>
      <c r="B839" s="13">
        <v>42786.074293981481</v>
      </c>
      <c r="C839" t="s">
        <v>299</v>
      </c>
      <c r="D839" t="s">
        <v>818</v>
      </c>
      <c r="E839">
        <v>52.6324702878278</v>
      </c>
      <c r="F839">
        <v>4.7384014569760202</v>
      </c>
      <c r="G839">
        <v>0</v>
      </c>
      <c r="H839">
        <v>2.2000000000000002</v>
      </c>
      <c r="I839">
        <v>3.8</v>
      </c>
      <c r="J839">
        <v>30</v>
      </c>
    </row>
    <row r="840" spans="1:10" ht="13.95" customHeight="1" x14ac:dyDescent="0.3">
      <c r="A840" t="s">
        <v>1340</v>
      </c>
      <c r="B840" s="13">
        <v>42786.07540509259</v>
      </c>
      <c r="C840" t="s">
        <v>299</v>
      </c>
      <c r="D840" t="s">
        <v>819</v>
      </c>
      <c r="E840">
        <v>52.632599033868203</v>
      </c>
      <c r="F840">
        <v>4.7383370839557903</v>
      </c>
      <c r="G840">
        <v>0</v>
      </c>
      <c r="H840">
        <v>1.2</v>
      </c>
      <c r="I840">
        <v>3.8</v>
      </c>
      <c r="J840">
        <v>30</v>
      </c>
    </row>
    <row r="841" spans="1:10" ht="13.95" customHeight="1" x14ac:dyDescent="0.3">
      <c r="A841" t="s">
        <v>1341</v>
      </c>
      <c r="B841" s="13">
        <v>42786.076516203706</v>
      </c>
      <c r="C841" t="s">
        <v>299</v>
      </c>
      <c r="D841" t="s">
        <v>820</v>
      </c>
      <c r="E841">
        <v>52.6325561185214</v>
      </c>
      <c r="F841">
        <v>4.7382512532621996</v>
      </c>
      <c r="G841">
        <v>16</v>
      </c>
      <c r="H841">
        <v>1.1000000000000001</v>
      </c>
      <c r="I841">
        <v>3.82</v>
      </c>
      <c r="J841">
        <v>30</v>
      </c>
    </row>
    <row r="842" spans="1:10" ht="13.95" customHeight="1" x14ac:dyDescent="0.3">
      <c r="A842" t="s">
        <v>1342</v>
      </c>
      <c r="B842" s="13">
        <v>42786.077615740738</v>
      </c>
      <c r="C842" t="s">
        <v>299</v>
      </c>
      <c r="D842" t="s">
        <v>821</v>
      </c>
      <c r="E842">
        <v>52.632652678051699</v>
      </c>
      <c r="F842">
        <v>4.7384443723228102</v>
      </c>
      <c r="G842">
        <v>0</v>
      </c>
      <c r="H842">
        <v>1.1000000000000001</v>
      </c>
      <c r="I842">
        <v>3.8</v>
      </c>
      <c r="J842">
        <v>30</v>
      </c>
    </row>
    <row r="843" spans="1:10" ht="13.95" customHeight="1" x14ac:dyDescent="0.3">
      <c r="A843" t="s">
        <v>1343</v>
      </c>
      <c r="B843" s="13">
        <v>42786.078726851854</v>
      </c>
      <c r="C843" t="s">
        <v>299</v>
      </c>
      <c r="D843" t="s">
        <v>822</v>
      </c>
      <c r="E843">
        <v>52.6326312203783</v>
      </c>
      <c r="F843">
        <v>4.7384443723228102</v>
      </c>
      <c r="G843">
        <v>0</v>
      </c>
      <c r="H843">
        <v>1.1000000000000001</v>
      </c>
      <c r="I843">
        <v>3.78</v>
      </c>
      <c r="J843">
        <v>30</v>
      </c>
    </row>
    <row r="844" spans="1:10" ht="13.95" customHeight="1" x14ac:dyDescent="0.3">
      <c r="A844" t="s">
        <v>1344</v>
      </c>
      <c r="B844" s="13">
        <v>42786.079837962963</v>
      </c>
      <c r="C844" t="s">
        <v>299</v>
      </c>
      <c r="D844" t="s">
        <v>823</v>
      </c>
      <c r="E844">
        <v>52.632534660848002</v>
      </c>
      <c r="F844">
        <v>4.7385087453429797</v>
      </c>
      <c r="G844">
        <v>0</v>
      </c>
      <c r="H844">
        <v>1.1000000000000001</v>
      </c>
      <c r="I844">
        <v>3.8</v>
      </c>
      <c r="J844">
        <v>30</v>
      </c>
    </row>
    <row r="845" spans="1:10" ht="13.95" customHeight="1" x14ac:dyDescent="0.3">
      <c r="A845" t="s">
        <v>1345</v>
      </c>
      <c r="B845" s="13">
        <v>42786.080937500003</v>
      </c>
      <c r="C845" t="s">
        <v>299</v>
      </c>
      <c r="D845" t="s">
        <v>824</v>
      </c>
      <c r="E845">
        <v>52.6326312203783</v>
      </c>
      <c r="F845">
        <v>4.7384014569760202</v>
      </c>
      <c r="G845">
        <v>0</v>
      </c>
      <c r="H845">
        <v>1.9</v>
      </c>
      <c r="I845">
        <v>3.8</v>
      </c>
      <c r="J845">
        <v>30</v>
      </c>
    </row>
    <row r="846" spans="1:10" ht="13.95" customHeight="1" x14ac:dyDescent="0.3">
      <c r="A846" t="s">
        <v>1346</v>
      </c>
      <c r="B846" s="13">
        <v>42786.082048611112</v>
      </c>
      <c r="C846" t="s">
        <v>299</v>
      </c>
      <c r="D846" t="s">
        <v>825</v>
      </c>
      <c r="E846">
        <v>52.632641949214999</v>
      </c>
      <c r="F846">
        <v>4.7384014569760202</v>
      </c>
      <c r="G846">
        <v>0</v>
      </c>
      <c r="H846">
        <v>1.1000000000000001</v>
      </c>
      <c r="I846">
        <v>3.8</v>
      </c>
      <c r="J846">
        <v>30</v>
      </c>
    </row>
    <row r="847" spans="1:10" ht="13.95" customHeight="1" x14ac:dyDescent="0.3">
      <c r="A847" t="s">
        <v>1347</v>
      </c>
      <c r="B847" s="13">
        <v>42786.083148148151</v>
      </c>
      <c r="C847" t="s">
        <v>299</v>
      </c>
      <c r="D847" t="s">
        <v>826</v>
      </c>
      <c r="E847">
        <v>52.6325561185214</v>
      </c>
      <c r="F847">
        <v>4.7383799993025901</v>
      </c>
      <c r="G847">
        <v>16</v>
      </c>
      <c r="H847">
        <v>1.7</v>
      </c>
      <c r="I847">
        <v>3.8</v>
      </c>
      <c r="J847">
        <v>30</v>
      </c>
    </row>
    <row r="848" spans="1:10" ht="13.95" customHeight="1" x14ac:dyDescent="0.3">
      <c r="A848" t="s">
        <v>1348</v>
      </c>
      <c r="B848" s="13">
        <v>42786.085358796299</v>
      </c>
      <c r="C848" t="s">
        <v>299</v>
      </c>
      <c r="D848" t="s">
        <v>827</v>
      </c>
      <c r="E848">
        <v>52.632502474337898</v>
      </c>
      <c r="F848">
        <v>4.7383585416292204</v>
      </c>
      <c r="G848">
        <v>0</v>
      </c>
      <c r="H848">
        <v>1.7</v>
      </c>
      <c r="I848">
        <v>3.78</v>
      </c>
      <c r="J848">
        <v>30</v>
      </c>
    </row>
    <row r="849" spans="1:10" ht="13.95" customHeight="1" x14ac:dyDescent="0.3">
      <c r="A849" t="s">
        <v>1349</v>
      </c>
      <c r="B849" s="13">
        <v>42786.086469907408</v>
      </c>
      <c r="C849" t="s">
        <v>299</v>
      </c>
      <c r="D849" t="s">
        <v>828</v>
      </c>
      <c r="E849">
        <v>52.632566847358099</v>
      </c>
      <c r="F849">
        <v>4.7384229146493899</v>
      </c>
      <c r="G849">
        <v>0</v>
      </c>
      <c r="H849">
        <v>1.8</v>
      </c>
      <c r="I849">
        <v>3.78</v>
      </c>
      <c r="J849">
        <v>30</v>
      </c>
    </row>
    <row r="850" spans="1:10" ht="13.95" customHeight="1" x14ac:dyDescent="0.3">
      <c r="A850" t="s">
        <v>1350</v>
      </c>
      <c r="B850" s="13">
        <v>42786.087581018517</v>
      </c>
      <c r="C850" t="s">
        <v>299</v>
      </c>
      <c r="D850" t="s">
        <v>829</v>
      </c>
      <c r="E850">
        <v>52.632459558991101</v>
      </c>
      <c r="F850">
        <v>4.7383370839557903</v>
      </c>
      <c r="G850">
        <v>21</v>
      </c>
      <c r="H850">
        <v>1.6</v>
      </c>
      <c r="I850">
        <v>3.8</v>
      </c>
      <c r="J850">
        <v>30</v>
      </c>
    </row>
    <row r="851" spans="1:10" ht="13.95" customHeight="1" x14ac:dyDescent="0.3">
      <c r="A851" t="s">
        <v>1351</v>
      </c>
      <c r="B851" s="13">
        <v>42786.088680555556</v>
      </c>
      <c r="C851" t="s">
        <v>299</v>
      </c>
      <c r="D851" t="s">
        <v>830</v>
      </c>
      <c r="E851">
        <v>52.632416643644298</v>
      </c>
      <c r="F851">
        <v>4.73822979558883</v>
      </c>
      <c r="G851">
        <v>30</v>
      </c>
      <c r="H851">
        <v>2</v>
      </c>
      <c r="I851">
        <v>3.8</v>
      </c>
      <c r="J851">
        <v>30</v>
      </c>
    </row>
    <row r="852" spans="1:10" ht="13.95" customHeight="1" x14ac:dyDescent="0.3">
      <c r="A852" t="s">
        <v>1352</v>
      </c>
      <c r="B852" s="13">
        <v>42786.089791666665</v>
      </c>
      <c r="C852" t="s">
        <v>299</v>
      </c>
      <c r="D852" t="s">
        <v>831</v>
      </c>
      <c r="E852">
        <v>52.632684864561803</v>
      </c>
      <c r="F852">
        <v>4.7382941686090003</v>
      </c>
      <c r="G852">
        <v>41</v>
      </c>
      <c r="H852">
        <v>1.6</v>
      </c>
      <c r="I852">
        <v>3.76</v>
      </c>
      <c r="J852">
        <v>30</v>
      </c>
    </row>
    <row r="853" spans="1:10" ht="13.95" customHeight="1" x14ac:dyDescent="0.3">
      <c r="A853" t="s">
        <v>1353</v>
      </c>
      <c r="B853" s="13">
        <v>42786.090902777774</v>
      </c>
      <c r="C853" t="s">
        <v>299</v>
      </c>
      <c r="D853" t="s">
        <v>832</v>
      </c>
      <c r="E853">
        <v>52.632684864561803</v>
      </c>
      <c r="F853">
        <v>4.7382941686090003</v>
      </c>
      <c r="G853">
        <v>17</v>
      </c>
      <c r="H853">
        <v>1.7</v>
      </c>
      <c r="I853">
        <v>3.78</v>
      </c>
      <c r="J853">
        <v>30</v>
      </c>
    </row>
    <row r="854" spans="1:10" ht="13.95" customHeight="1" x14ac:dyDescent="0.3">
      <c r="A854" t="s">
        <v>1354</v>
      </c>
      <c r="B854" s="13">
        <v>42786.092002314814</v>
      </c>
      <c r="C854" t="s">
        <v>299</v>
      </c>
      <c r="D854" t="s">
        <v>833</v>
      </c>
      <c r="E854">
        <v>52.632599033868203</v>
      </c>
      <c r="F854">
        <v>4.7383370839557903</v>
      </c>
      <c r="G854">
        <v>0</v>
      </c>
      <c r="H854">
        <v>1.5</v>
      </c>
      <c r="I854">
        <v>3.8</v>
      </c>
      <c r="J854">
        <v>30</v>
      </c>
    </row>
    <row r="855" spans="1:10" ht="13.95" customHeight="1" x14ac:dyDescent="0.3">
      <c r="A855" t="s">
        <v>1355</v>
      </c>
      <c r="B855" s="13">
        <v>42786.094212962962</v>
      </c>
      <c r="C855" t="s">
        <v>299</v>
      </c>
      <c r="D855" t="s">
        <v>834</v>
      </c>
      <c r="E855">
        <v>52.632684864561803</v>
      </c>
      <c r="F855">
        <v>4.7378650151410397</v>
      </c>
      <c r="G855">
        <v>0</v>
      </c>
      <c r="H855">
        <v>1.8</v>
      </c>
      <c r="I855">
        <v>3.76</v>
      </c>
      <c r="J855">
        <v>30</v>
      </c>
    </row>
    <row r="856" spans="1:10" ht="13.95" customHeight="1" x14ac:dyDescent="0.3">
      <c r="A856" t="s">
        <v>1356</v>
      </c>
      <c r="B856" s="13">
        <v>42786.095324074071</v>
      </c>
      <c r="C856" t="s">
        <v>299</v>
      </c>
      <c r="D856" t="s">
        <v>835</v>
      </c>
      <c r="E856">
        <v>52.632352270624096</v>
      </c>
      <c r="F856">
        <v>4.7381654225686098</v>
      </c>
      <c r="G856">
        <v>5</v>
      </c>
      <c r="H856">
        <v>1.6</v>
      </c>
      <c r="I856">
        <v>3.76</v>
      </c>
      <c r="J856">
        <v>30</v>
      </c>
    </row>
    <row r="857" spans="1:10" ht="13.95" customHeight="1" x14ac:dyDescent="0.3">
      <c r="A857" t="s">
        <v>1357</v>
      </c>
      <c r="B857" s="13">
        <v>42786.09642361111</v>
      </c>
      <c r="C857" t="s">
        <v>299</v>
      </c>
      <c r="D857" t="s">
        <v>836</v>
      </c>
      <c r="E857">
        <v>52.632963814316</v>
      </c>
      <c r="F857">
        <v>4.7388306104439799</v>
      </c>
      <c r="G857">
        <v>0</v>
      </c>
      <c r="H857">
        <v>3.9</v>
      </c>
      <c r="I857">
        <v>3.76</v>
      </c>
      <c r="J857">
        <v>30</v>
      </c>
    </row>
    <row r="858" spans="1:10" ht="13.95" customHeight="1" x14ac:dyDescent="0.3">
      <c r="A858" t="s">
        <v>1358</v>
      </c>
      <c r="B858" s="13">
        <v>42786.097534722219</v>
      </c>
      <c r="C858" t="s">
        <v>299</v>
      </c>
      <c r="D858" t="s">
        <v>837</v>
      </c>
      <c r="E858">
        <v>52.632566847358099</v>
      </c>
      <c r="F858">
        <v>4.7384658299961799</v>
      </c>
      <c r="G858">
        <v>2</v>
      </c>
      <c r="H858">
        <v>1.6</v>
      </c>
      <c r="I858">
        <v>3.78</v>
      </c>
      <c r="J858">
        <v>30</v>
      </c>
    </row>
    <row r="859" spans="1:10" ht="13.95" customHeight="1" x14ac:dyDescent="0.3">
      <c r="A859" t="s">
        <v>1359</v>
      </c>
      <c r="B859" s="13">
        <v>42786.098645833335</v>
      </c>
      <c r="C859" t="s">
        <v>299</v>
      </c>
      <c r="D859" t="s">
        <v>838</v>
      </c>
      <c r="E859">
        <v>52.632212795747002</v>
      </c>
      <c r="F859">
        <v>4.7385516606897697</v>
      </c>
      <c r="G859">
        <v>35</v>
      </c>
      <c r="H859">
        <v>1.5</v>
      </c>
      <c r="I859">
        <v>3.78</v>
      </c>
      <c r="J859">
        <v>30</v>
      </c>
    </row>
    <row r="860" spans="1:10" ht="13.95" customHeight="1" x14ac:dyDescent="0.3">
      <c r="A860" t="s">
        <v>1360</v>
      </c>
      <c r="B860" s="13">
        <v>42786.099745370368</v>
      </c>
      <c r="C860" t="s">
        <v>299</v>
      </c>
      <c r="D860" t="s">
        <v>839</v>
      </c>
      <c r="E860">
        <v>52.632652678051699</v>
      </c>
      <c r="F860">
        <v>4.7385087453429797</v>
      </c>
      <c r="G860">
        <v>0</v>
      </c>
      <c r="H860">
        <v>1.1000000000000001</v>
      </c>
      <c r="I860">
        <v>3.78</v>
      </c>
      <c r="J860">
        <v>30</v>
      </c>
    </row>
    <row r="861" spans="1:10" ht="13.95" customHeight="1" x14ac:dyDescent="0.3">
      <c r="A861" t="s">
        <v>1361</v>
      </c>
      <c r="B861" s="13">
        <v>42786.100856481484</v>
      </c>
      <c r="C861" t="s">
        <v>299</v>
      </c>
      <c r="D861" t="s">
        <v>840</v>
      </c>
      <c r="E861">
        <v>52.632491745501198</v>
      </c>
      <c r="F861">
        <v>4.7385731183631998</v>
      </c>
      <c r="G861">
        <v>15</v>
      </c>
      <c r="H861">
        <v>1.1000000000000001</v>
      </c>
      <c r="I861">
        <v>3.78</v>
      </c>
      <c r="J861">
        <v>30</v>
      </c>
    </row>
    <row r="862" spans="1:10" ht="13.95" customHeight="1" x14ac:dyDescent="0.3">
      <c r="A862" t="s">
        <v>1362</v>
      </c>
      <c r="B862" s="13">
        <v>42786.103067129632</v>
      </c>
      <c r="C862" t="s">
        <v>299</v>
      </c>
      <c r="D862" t="s">
        <v>841</v>
      </c>
      <c r="E862">
        <v>52.6325561185214</v>
      </c>
      <c r="F862">
        <v>4.7384014569760202</v>
      </c>
      <c r="G862">
        <v>26</v>
      </c>
      <c r="H862">
        <v>1.1000000000000001</v>
      </c>
      <c r="I862">
        <v>3.78</v>
      </c>
      <c r="J862">
        <v>30</v>
      </c>
    </row>
    <row r="863" spans="1:10" ht="13.95" customHeight="1" x14ac:dyDescent="0.3">
      <c r="A863" t="s">
        <v>1363</v>
      </c>
      <c r="B863" s="13">
        <v>42786.104178240741</v>
      </c>
      <c r="C863" t="s">
        <v>299</v>
      </c>
      <c r="D863" t="s">
        <v>842</v>
      </c>
      <c r="E863">
        <v>52.632502474337898</v>
      </c>
      <c r="F863">
        <v>4.7384658299961799</v>
      </c>
      <c r="G863">
        <v>10</v>
      </c>
      <c r="H863">
        <v>1.2</v>
      </c>
      <c r="I863">
        <v>3.78</v>
      </c>
      <c r="J863">
        <v>30</v>
      </c>
    </row>
    <row r="864" spans="1:10" ht="13.95" customHeight="1" x14ac:dyDescent="0.3">
      <c r="A864" t="s">
        <v>1364</v>
      </c>
      <c r="B864" s="13">
        <v>42786.10527777778</v>
      </c>
      <c r="C864" t="s">
        <v>299</v>
      </c>
      <c r="D864" t="s">
        <v>843</v>
      </c>
      <c r="E864">
        <v>52.632491745501198</v>
      </c>
      <c r="F864">
        <v>4.7383370839557903</v>
      </c>
      <c r="G864">
        <v>67</v>
      </c>
      <c r="H864">
        <v>1</v>
      </c>
      <c r="I864">
        <v>3.76</v>
      </c>
      <c r="J864">
        <v>30</v>
      </c>
    </row>
    <row r="865" spans="1:10" ht="13.95" customHeight="1" x14ac:dyDescent="0.3">
      <c r="A865" t="s">
        <v>1365</v>
      </c>
      <c r="B865" s="13">
        <v>42786.106388888889</v>
      </c>
      <c r="C865" t="s">
        <v>299</v>
      </c>
      <c r="D865" t="s">
        <v>844</v>
      </c>
      <c r="E865">
        <v>52.632491745501198</v>
      </c>
      <c r="F865">
        <v>4.7384443723228102</v>
      </c>
      <c r="G865">
        <v>62</v>
      </c>
      <c r="H865">
        <v>1</v>
      </c>
      <c r="I865">
        <v>3.76</v>
      </c>
      <c r="J865">
        <v>30</v>
      </c>
    </row>
    <row r="866" spans="1:10" ht="13.95" customHeight="1" x14ac:dyDescent="0.3">
      <c r="A866" t="s">
        <v>1366</v>
      </c>
      <c r="B866" s="13">
        <v>42786.107499999998</v>
      </c>
      <c r="C866" t="s">
        <v>299</v>
      </c>
      <c r="D866" t="s">
        <v>845</v>
      </c>
      <c r="E866">
        <v>52.632534660848002</v>
      </c>
      <c r="F866">
        <v>4.7386589490567896</v>
      </c>
      <c r="G866">
        <v>48</v>
      </c>
      <c r="H866">
        <v>1.1000000000000001</v>
      </c>
      <c r="I866">
        <v>3.76</v>
      </c>
      <c r="J866">
        <v>30</v>
      </c>
    </row>
    <row r="867" spans="1:10" ht="13.95" customHeight="1" x14ac:dyDescent="0.3">
      <c r="A867" t="s">
        <v>1367</v>
      </c>
      <c r="B867" s="13">
        <v>42786.108599537038</v>
      </c>
      <c r="C867" t="s">
        <v>299</v>
      </c>
      <c r="D867" t="s">
        <v>846</v>
      </c>
      <c r="E867">
        <v>52.6326312203783</v>
      </c>
      <c r="F867">
        <v>4.7383799993025901</v>
      </c>
      <c r="G867">
        <v>2</v>
      </c>
      <c r="H867">
        <v>1.1000000000000001</v>
      </c>
      <c r="I867">
        <v>3.76</v>
      </c>
      <c r="J867">
        <v>30</v>
      </c>
    </row>
    <row r="868" spans="1:10" ht="13.95" customHeight="1" x14ac:dyDescent="0.3">
      <c r="A868" t="s">
        <v>1368</v>
      </c>
      <c r="B868" s="13">
        <v>42786.109710648147</v>
      </c>
      <c r="C868" t="s">
        <v>299</v>
      </c>
      <c r="D868" t="s">
        <v>847</v>
      </c>
      <c r="E868">
        <v>52.632566847358099</v>
      </c>
      <c r="F868">
        <v>4.73822979558883</v>
      </c>
      <c r="G868">
        <v>2</v>
      </c>
      <c r="H868">
        <v>1</v>
      </c>
      <c r="I868">
        <v>3.76</v>
      </c>
      <c r="J868">
        <v>30</v>
      </c>
    </row>
    <row r="869" spans="1:10" ht="13.95" customHeight="1" x14ac:dyDescent="0.3">
      <c r="A869" t="s">
        <v>1369</v>
      </c>
      <c r="B869" s="13">
        <v>42786.110810185186</v>
      </c>
      <c r="C869" t="s">
        <v>299</v>
      </c>
      <c r="D869" t="s">
        <v>848</v>
      </c>
      <c r="E869">
        <v>52.632652678051699</v>
      </c>
      <c r="F869">
        <v>4.7384229146493899</v>
      </c>
      <c r="G869">
        <v>0</v>
      </c>
      <c r="H869">
        <v>1.1000000000000001</v>
      </c>
      <c r="I869">
        <v>3.76</v>
      </c>
      <c r="J869">
        <v>30</v>
      </c>
    </row>
    <row r="870" spans="1:10" ht="13.95" customHeight="1" x14ac:dyDescent="0.3">
      <c r="A870" t="s">
        <v>1370</v>
      </c>
      <c r="B870" s="13">
        <v>42786.111921296295</v>
      </c>
      <c r="C870" t="s">
        <v>299</v>
      </c>
      <c r="D870" t="s">
        <v>849</v>
      </c>
      <c r="E870">
        <v>52.632491745501198</v>
      </c>
      <c r="F870">
        <v>4.7382941686090003</v>
      </c>
      <c r="G870">
        <v>3</v>
      </c>
      <c r="H870">
        <v>1.2</v>
      </c>
      <c r="I870">
        <v>3.76</v>
      </c>
      <c r="J870">
        <v>30</v>
      </c>
    </row>
    <row r="871" spans="1:10" ht="13.95" customHeight="1" x14ac:dyDescent="0.3">
      <c r="A871" t="s">
        <v>1371</v>
      </c>
      <c r="B871" s="13">
        <v>42786.113020833334</v>
      </c>
      <c r="C871" t="s">
        <v>299</v>
      </c>
      <c r="D871" t="s">
        <v>850</v>
      </c>
      <c r="E871">
        <v>52.632491745501198</v>
      </c>
      <c r="F871">
        <v>4.7384443723228102</v>
      </c>
      <c r="G871">
        <v>33</v>
      </c>
      <c r="H871">
        <v>1.1000000000000001</v>
      </c>
      <c r="I871">
        <v>3.76</v>
      </c>
      <c r="J871">
        <v>30</v>
      </c>
    </row>
    <row r="872" spans="1:10" ht="13.95" customHeight="1" x14ac:dyDescent="0.3">
      <c r="A872" t="s">
        <v>1372</v>
      </c>
      <c r="B872" s="13">
        <v>42786.114131944443</v>
      </c>
      <c r="C872" t="s">
        <v>299</v>
      </c>
      <c r="D872" t="s">
        <v>851</v>
      </c>
      <c r="E872">
        <v>52.632566847358099</v>
      </c>
      <c r="F872">
        <v>4.7385087453429797</v>
      </c>
      <c r="G872">
        <v>0</v>
      </c>
      <c r="H872">
        <v>1.2</v>
      </c>
      <c r="I872">
        <v>3.76</v>
      </c>
      <c r="J872">
        <v>30</v>
      </c>
    </row>
    <row r="873" spans="1:10" ht="13.95" customHeight="1" x14ac:dyDescent="0.3">
      <c r="A873" t="s">
        <v>1373</v>
      </c>
      <c r="B873" s="13">
        <v>42786.115243055552</v>
      </c>
      <c r="C873" t="s">
        <v>299</v>
      </c>
      <c r="D873" t="s">
        <v>852</v>
      </c>
      <c r="E873">
        <v>52.632566847358099</v>
      </c>
      <c r="F873">
        <v>4.7384658299961799</v>
      </c>
      <c r="G873">
        <v>2</v>
      </c>
      <c r="H873">
        <v>1.1000000000000001</v>
      </c>
      <c r="I873">
        <v>3.76</v>
      </c>
      <c r="J873">
        <v>30</v>
      </c>
    </row>
    <row r="874" spans="1:10" ht="13.95" customHeight="1" x14ac:dyDescent="0.3">
      <c r="A874" t="s">
        <v>1374</v>
      </c>
      <c r="B874" s="13">
        <v>42786.116342592592</v>
      </c>
      <c r="C874" t="s">
        <v>299</v>
      </c>
      <c r="D874" t="s">
        <v>853</v>
      </c>
      <c r="E874">
        <v>52.632652678051699</v>
      </c>
      <c r="F874">
        <v>4.7383799993025901</v>
      </c>
      <c r="G874">
        <v>12</v>
      </c>
      <c r="H874">
        <v>1.2</v>
      </c>
      <c r="I874">
        <v>3.76</v>
      </c>
      <c r="J874">
        <v>30</v>
      </c>
    </row>
    <row r="875" spans="1:10" ht="13.95" customHeight="1" x14ac:dyDescent="0.3">
      <c r="A875" t="s">
        <v>1375</v>
      </c>
      <c r="B875" s="13">
        <v>42786.1174537037</v>
      </c>
      <c r="C875" t="s">
        <v>299</v>
      </c>
      <c r="D875" t="s">
        <v>854</v>
      </c>
      <c r="E875">
        <v>52.632641949214999</v>
      </c>
      <c r="F875">
        <v>4.7383585416292204</v>
      </c>
      <c r="G875">
        <v>8</v>
      </c>
      <c r="H875">
        <v>1.6</v>
      </c>
      <c r="I875">
        <v>3.76</v>
      </c>
      <c r="J875">
        <v>30</v>
      </c>
    </row>
    <row r="876" spans="1:10" ht="13.95" customHeight="1" x14ac:dyDescent="0.3">
      <c r="A876" t="s">
        <v>1376</v>
      </c>
      <c r="B876" s="13">
        <v>42786.118564814817</v>
      </c>
      <c r="C876" t="s">
        <v>299</v>
      </c>
      <c r="D876" t="s">
        <v>855</v>
      </c>
      <c r="E876">
        <v>52.632534660848002</v>
      </c>
      <c r="F876">
        <v>4.7383370839557903</v>
      </c>
      <c r="G876">
        <v>0</v>
      </c>
      <c r="H876">
        <v>1.3</v>
      </c>
      <c r="I876">
        <v>3.76</v>
      </c>
      <c r="J876">
        <v>30</v>
      </c>
    </row>
    <row r="877" spans="1:10" ht="13.95" customHeight="1" x14ac:dyDescent="0.3">
      <c r="A877" t="s">
        <v>1377</v>
      </c>
      <c r="B877" s="13">
        <v>42786.119664351849</v>
      </c>
      <c r="C877" t="s">
        <v>299</v>
      </c>
      <c r="D877" t="s">
        <v>856</v>
      </c>
      <c r="E877">
        <v>52.632652678051699</v>
      </c>
      <c r="F877">
        <v>4.7383585416292204</v>
      </c>
      <c r="G877">
        <v>0</v>
      </c>
      <c r="H877">
        <v>1.1000000000000001</v>
      </c>
      <c r="I877">
        <v>3.76</v>
      </c>
      <c r="J877">
        <v>30</v>
      </c>
    </row>
    <row r="878" spans="1:10" ht="13.95" customHeight="1" x14ac:dyDescent="0.3">
      <c r="A878" t="s">
        <v>1378</v>
      </c>
      <c r="B878" s="13">
        <v>42786.120775462965</v>
      </c>
      <c r="C878" t="s">
        <v>299</v>
      </c>
      <c r="D878" t="s">
        <v>857</v>
      </c>
      <c r="E878">
        <v>52.632523932011303</v>
      </c>
      <c r="F878">
        <v>4.7384443723228102</v>
      </c>
      <c r="G878">
        <v>0</v>
      </c>
      <c r="H878">
        <v>1.6</v>
      </c>
      <c r="I878">
        <v>3.76</v>
      </c>
      <c r="J878">
        <v>30</v>
      </c>
    </row>
    <row r="879" spans="1:10" ht="13.95" customHeight="1" x14ac:dyDescent="0.3">
      <c r="A879" t="s">
        <v>1379</v>
      </c>
      <c r="B879" s="13">
        <v>42786.121874999997</v>
      </c>
      <c r="C879" t="s">
        <v>299</v>
      </c>
      <c r="D879" t="s">
        <v>858</v>
      </c>
      <c r="E879">
        <v>52.632577576194798</v>
      </c>
      <c r="F879">
        <v>4.7383799993025901</v>
      </c>
      <c r="G879">
        <v>9</v>
      </c>
      <c r="H879">
        <v>1.3</v>
      </c>
      <c r="I879">
        <v>3.76</v>
      </c>
      <c r="J879">
        <v>30</v>
      </c>
    </row>
    <row r="880" spans="1:10" ht="13.95" customHeight="1" x14ac:dyDescent="0.3">
      <c r="A880" t="s">
        <v>1380</v>
      </c>
      <c r="B880" s="13">
        <v>42786.122986111113</v>
      </c>
      <c r="C880" t="s">
        <v>299</v>
      </c>
      <c r="D880" t="s">
        <v>859</v>
      </c>
      <c r="E880">
        <v>52.6326312203783</v>
      </c>
      <c r="F880">
        <v>4.7384443723228102</v>
      </c>
      <c r="G880">
        <v>4</v>
      </c>
      <c r="H880">
        <v>1.3</v>
      </c>
      <c r="I880">
        <v>3.76</v>
      </c>
      <c r="J880">
        <v>30</v>
      </c>
    </row>
    <row r="881" spans="1:10" ht="13.95" customHeight="1" x14ac:dyDescent="0.3">
      <c r="A881" t="s">
        <v>1381</v>
      </c>
      <c r="B881" s="13">
        <v>42786.124097222222</v>
      </c>
      <c r="C881" t="s">
        <v>299</v>
      </c>
      <c r="D881" t="s">
        <v>860</v>
      </c>
      <c r="E881">
        <v>52.632706322235201</v>
      </c>
      <c r="F881">
        <v>4.7384014569760202</v>
      </c>
      <c r="G881">
        <v>0</v>
      </c>
      <c r="H881">
        <v>1.3</v>
      </c>
      <c r="I881">
        <v>3.74</v>
      </c>
      <c r="J881">
        <v>30</v>
      </c>
    </row>
    <row r="882" spans="1:10" ht="13.95" customHeight="1" x14ac:dyDescent="0.3">
      <c r="A882" t="s">
        <v>1382</v>
      </c>
      <c r="B882" s="13">
        <v>42786.125196759262</v>
      </c>
      <c r="C882" t="s">
        <v>299</v>
      </c>
      <c r="D882" t="s">
        <v>861</v>
      </c>
      <c r="E882">
        <v>52.632534660848002</v>
      </c>
      <c r="F882">
        <v>4.7385516606897697</v>
      </c>
      <c r="G882">
        <v>3</v>
      </c>
      <c r="H882">
        <v>1.4</v>
      </c>
      <c r="I882">
        <v>3.76</v>
      </c>
      <c r="J882">
        <v>30</v>
      </c>
    </row>
    <row r="883" spans="1:10" ht="13.95" customHeight="1" x14ac:dyDescent="0.3">
      <c r="A883" t="s">
        <v>1383</v>
      </c>
      <c r="B883" s="13">
        <v>42786.126307870371</v>
      </c>
      <c r="C883" t="s">
        <v>299</v>
      </c>
      <c r="D883" t="s">
        <v>862</v>
      </c>
      <c r="E883">
        <v>52.632652678051699</v>
      </c>
      <c r="F883">
        <v>4.7384014569760202</v>
      </c>
      <c r="G883">
        <v>3</v>
      </c>
      <c r="H883">
        <v>1</v>
      </c>
      <c r="I883">
        <v>3.76</v>
      </c>
      <c r="J883">
        <v>30</v>
      </c>
    </row>
    <row r="884" spans="1:10" ht="13.95" customHeight="1" x14ac:dyDescent="0.3">
      <c r="A884" t="s">
        <v>1384</v>
      </c>
      <c r="B884" s="13">
        <v>42786.12740740741</v>
      </c>
      <c r="C884" t="s">
        <v>299</v>
      </c>
      <c r="D884" t="s">
        <v>863</v>
      </c>
      <c r="E884">
        <v>52.632652678051699</v>
      </c>
      <c r="F884">
        <v>4.7384443723228102</v>
      </c>
      <c r="G884">
        <v>0</v>
      </c>
      <c r="H884">
        <v>1</v>
      </c>
      <c r="I884">
        <v>3.76</v>
      </c>
      <c r="J884">
        <v>30</v>
      </c>
    </row>
    <row r="885" spans="1:10" ht="13.95" customHeight="1" x14ac:dyDescent="0.3">
      <c r="A885" t="s">
        <v>1385</v>
      </c>
      <c r="B885" s="13">
        <v>42786.128518518519</v>
      </c>
      <c r="C885" t="s">
        <v>299</v>
      </c>
      <c r="D885" t="s">
        <v>864</v>
      </c>
      <c r="E885">
        <v>52.632652678051699</v>
      </c>
      <c r="F885">
        <v>4.7384443723228102</v>
      </c>
      <c r="G885">
        <v>17</v>
      </c>
      <c r="H885">
        <v>1.3</v>
      </c>
      <c r="I885">
        <v>3.76</v>
      </c>
      <c r="J885">
        <v>30</v>
      </c>
    </row>
    <row r="886" spans="1:10" ht="13.95" customHeight="1" x14ac:dyDescent="0.3">
      <c r="A886" t="s">
        <v>1386</v>
      </c>
      <c r="B886" s="13">
        <v>42786.129618055558</v>
      </c>
      <c r="C886" t="s">
        <v>299</v>
      </c>
      <c r="D886" t="s">
        <v>865</v>
      </c>
      <c r="E886">
        <v>52.632609762704902</v>
      </c>
      <c r="F886">
        <v>4.7385087453429797</v>
      </c>
      <c r="G886">
        <v>6</v>
      </c>
      <c r="H886">
        <v>1</v>
      </c>
      <c r="I886">
        <v>3.74</v>
      </c>
      <c r="J886">
        <v>30</v>
      </c>
    </row>
    <row r="887" spans="1:10" ht="13.95" customHeight="1" x14ac:dyDescent="0.3">
      <c r="A887" t="s">
        <v>1387</v>
      </c>
      <c r="B887" s="13">
        <v>42786.130729166667</v>
      </c>
      <c r="C887" t="s">
        <v>299</v>
      </c>
      <c r="D887" t="s">
        <v>866</v>
      </c>
      <c r="E887">
        <v>52.632641949214999</v>
      </c>
      <c r="F887">
        <v>4.7384443723228102</v>
      </c>
      <c r="G887">
        <v>0</v>
      </c>
      <c r="H887">
        <v>1.5</v>
      </c>
      <c r="I887">
        <v>3.76</v>
      </c>
      <c r="J887">
        <v>30</v>
      </c>
    </row>
    <row r="888" spans="1:10" ht="13.95" customHeight="1" x14ac:dyDescent="0.3">
      <c r="A888" t="s">
        <v>1388</v>
      </c>
      <c r="B888" s="13">
        <v>42786.131840277776</v>
      </c>
      <c r="C888" t="s">
        <v>299</v>
      </c>
      <c r="D888" t="s">
        <v>867</v>
      </c>
      <c r="E888">
        <v>52.632384457134201</v>
      </c>
      <c r="F888">
        <v>4.7378006421208703</v>
      </c>
      <c r="G888">
        <v>0</v>
      </c>
      <c r="H888">
        <v>1.2</v>
      </c>
      <c r="I888">
        <v>3.74</v>
      </c>
      <c r="J888">
        <v>30</v>
      </c>
    </row>
    <row r="889" spans="1:10" ht="13.95" customHeight="1" x14ac:dyDescent="0.3">
      <c r="A889" t="s">
        <v>1389</v>
      </c>
      <c r="B889" s="13">
        <v>42786.132939814815</v>
      </c>
      <c r="C889" t="s">
        <v>299</v>
      </c>
      <c r="D889" t="s">
        <v>868</v>
      </c>
      <c r="E889">
        <v>52.632577576194798</v>
      </c>
      <c r="F889">
        <v>4.7383370839557903</v>
      </c>
      <c r="G889">
        <v>0</v>
      </c>
      <c r="H889">
        <v>1</v>
      </c>
      <c r="I889">
        <v>3.74</v>
      </c>
      <c r="J889">
        <v>29</v>
      </c>
    </row>
    <row r="890" spans="1:10" ht="13.95" customHeight="1" x14ac:dyDescent="0.3">
      <c r="A890" t="s">
        <v>1390</v>
      </c>
      <c r="B890" s="13">
        <v>42786.134050925924</v>
      </c>
      <c r="C890" t="s">
        <v>299</v>
      </c>
      <c r="D890" t="s">
        <v>869</v>
      </c>
      <c r="E890">
        <v>52.632491745501198</v>
      </c>
      <c r="F890">
        <v>4.7383799993025901</v>
      </c>
      <c r="G890">
        <v>19</v>
      </c>
      <c r="H890">
        <v>0.9</v>
      </c>
      <c r="I890">
        <v>3.74</v>
      </c>
      <c r="J890">
        <v>30</v>
      </c>
    </row>
    <row r="891" spans="1:10" ht="13.95" customHeight="1" x14ac:dyDescent="0.3">
      <c r="A891" t="s">
        <v>1391</v>
      </c>
      <c r="B891" s="13">
        <v>42786.135162037041</v>
      </c>
      <c r="C891" t="s">
        <v>299</v>
      </c>
      <c r="D891" t="s">
        <v>870</v>
      </c>
      <c r="E891">
        <v>52.632609762704902</v>
      </c>
      <c r="F891">
        <v>4.7383370839557903</v>
      </c>
      <c r="G891">
        <v>0</v>
      </c>
      <c r="H891">
        <v>2.2000000000000002</v>
      </c>
      <c r="I891">
        <v>3.74</v>
      </c>
      <c r="J891">
        <v>30</v>
      </c>
    </row>
    <row r="892" spans="1:10" ht="13.95" customHeight="1" x14ac:dyDescent="0.3">
      <c r="A892" t="s">
        <v>1392</v>
      </c>
      <c r="B892" s="13">
        <v>42786.136261574073</v>
      </c>
      <c r="C892" t="s">
        <v>299</v>
      </c>
      <c r="D892" t="s">
        <v>871</v>
      </c>
      <c r="E892">
        <v>52.632427372480997</v>
      </c>
      <c r="F892">
        <v>4.7385087453429797</v>
      </c>
      <c r="G892">
        <v>34</v>
      </c>
      <c r="H892">
        <v>0.9</v>
      </c>
      <c r="I892">
        <v>3.74</v>
      </c>
      <c r="J892">
        <v>30</v>
      </c>
    </row>
    <row r="893" spans="1:10" ht="13.95" customHeight="1" x14ac:dyDescent="0.3">
      <c r="A893" t="s">
        <v>1393</v>
      </c>
      <c r="B893" s="13">
        <v>42786.137372685182</v>
      </c>
      <c r="C893" t="s">
        <v>299</v>
      </c>
      <c r="D893" t="s">
        <v>872</v>
      </c>
      <c r="E893">
        <v>52.632652678051699</v>
      </c>
      <c r="F893">
        <v>4.7384014569760202</v>
      </c>
      <c r="G893">
        <v>1</v>
      </c>
      <c r="H893">
        <v>0.9</v>
      </c>
      <c r="I893">
        <v>3.74</v>
      </c>
      <c r="J893">
        <v>30</v>
      </c>
    </row>
    <row r="894" spans="1:10" ht="13.95" customHeight="1" x14ac:dyDescent="0.3">
      <c r="A894" t="s">
        <v>1394</v>
      </c>
      <c r="B894" s="13">
        <v>42786.138472222221</v>
      </c>
      <c r="C894" t="s">
        <v>299</v>
      </c>
      <c r="D894" t="s">
        <v>873</v>
      </c>
      <c r="E894">
        <v>52.632867254785701</v>
      </c>
      <c r="F894">
        <v>4.73848728766961</v>
      </c>
      <c r="G894">
        <v>0</v>
      </c>
      <c r="H894">
        <v>0.9</v>
      </c>
      <c r="I894">
        <v>3.74</v>
      </c>
      <c r="J894">
        <v>30</v>
      </c>
    </row>
    <row r="895" spans="1:10" ht="13.95" customHeight="1" x14ac:dyDescent="0.3">
      <c r="A895" t="s">
        <v>1395</v>
      </c>
      <c r="B895" s="13">
        <v>42786.13958333333</v>
      </c>
      <c r="C895" t="s">
        <v>299</v>
      </c>
      <c r="D895" t="s">
        <v>874</v>
      </c>
      <c r="E895">
        <v>52.632749237581997</v>
      </c>
      <c r="F895">
        <v>4.7384229146493899</v>
      </c>
      <c r="G895">
        <v>0</v>
      </c>
      <c r="H895">
        <v>0.9</v>
      </c>
      <c r="I895">
        <v>3.74</v>
      </c>
      <c r="J895">
        <v>30</v>
      </c>
    </row>
    <row r="896" spans="1:10" ht="13.95" customHeight="1" x14ac:dyDescent="0.3">
      <c r="A896" t="s">
        <v>1396</v>
      </c>
      <c r="B896" s="13">
        <v>42786.140682870369</v>
      </c>
      <c r="C896" t="s">
        <v>299</v>
      </c>
      <c r="D896" t="s">
        <v>875</v>
      </c>
      <c r="E896">
        <v>52.632652678051699</v>
      </c>
      <c r="F896">
        <v>4.7384014569760202</v>
      </c>
      <c r="G896">
        <v>0</v>
      </c>
      <c r="H896">
        <v>1.1000000000000001</v>
      </c>
      <c r="I896">
        <v>3.74</v>
      </c>
      <c r="J896">
        <v>30</v>
      </c>
    </row>
    <row r="897" spans="1:10" ht="13.95" customHeight="1" x14ac:dyDescent="0.3">
      <c r="A897" t="s">
        <v>1397</v>
      </c>
      <c r="B897" s="13">
        <v>42786.141793981478</v>
      </c>
      <c r="C897" t="s">
        <v>299</v>
      </c>
      <c r="D897" t="s">
        <v>876</v>
      </c>
      <c r="E897">
        <v>52.632277168767203</v>
      </c>
      <c r="F897">
        <v>4.7386804067301602</v>
      </c>
      <c r="G897">
        <v>0</v>
      </c>
      <c r="H897">
        <v>1.2</v>
      </c>
      <c r="I897">
        <v>3.72</v>
      </c>
      <c r="J897">
        <v>30</v>
      </c>
    </row>
    <row r="898" spans="1:10" ht="13.95" customHeight="1" x14ac:dyDescent="0.3">
      <c r="A898" t="s">
        <v>1398</v>
      </c>
      <c r="B898" s="13">
        <v>42786.144016203703</v>
      </c>
      <c r="C898" t="s">
        <v>299</v>
      </c>
      <c r="D898" t="s">
        <v>877</v>
      </c>
      <c r="E898">
        <v>52.632255711093798</v>
      </c>
      <c r="F898">
        <v>4.7381439648952401</v>
      </c>
      <c r="G898">
        <v>0</v>
      </c>
      <c r="H898">
        <v>1.4</v>
      </c>
      <c r="I898">
        <v>3.74</v>
      </c>
      <c r="J898">
        <v>30</v>
      </c>
    </row>
    <row r="899" spans="1:10" ht="13.95" customHeight="1" x14ac:dyDescent="0.3">
      <c r="A899" t="s">
        <v>1399</v>
      </c>
      <c r="B899" s="13">
        <v>42786.145115740743</v>
      </c>
      <c r="C899" t="s">
        <v>299</v>
      </c>
      <c r="D899" t="s">
        <v>878</v>
      </c>
      <c r="E899">
        <v>52.631998219013099</v>
      </c>
      <c r="F899">
        <v>4.7386374913833702</v>
      </c>
      <c r="G899">
        <v>62</v>
      </c>
      <c r="H899">
        <v>0.9</v>
      </c>
      <c r="I899">
        <v>3.74</v>
      </c>
      <c r="J899">
        <v>30</v>
      </c>
    </row>
    <row r="900" spans="1:10" ht="13.95" customHeight="1" x14ac:dyDescent="0.3">
      <c r="A900" t="s">
        <v>1400</v>
      </c>
      <c r="B900" s="13">
        <v>42786.146226851852</v>
      </c>
      <c r="C900" t="s">
        <v>299</v>
      </c>
      <c r="D900" t="s">
        <v>879</v>
      </c>
      <c r="E900">
        <v>52.632813610602199</v>
      </c>
      <c r="F900">
        <v>4.7381225072218101</v>
      </c>
      <c r="G900">
        <v>16</v>
      </c>
      <c r="H900">
        <v>1.2</v>
      </c>
      <c r="I900">
        <v>3.74</v>
      </c>
      <c r="J900">
        <v>30</v>
      </c>
    </row>
    <row r="901" spans="1:10" ht="13.95" customHeight="1" x14ac:dyDescent="0.3">
      <c r="A901" t="s">
        <v>1401</v>
      </c>
      <c r="B901" s="13">
        <v>42786.147326388891</v>
      </c>
      <c r="C901" t="s">
        <v>299</v>
      </c>
      <c r="D901" t="s">
        <v>880</v>
      </c>
      <c r="E901">
        <v>52.632674135725097</v>
      </c>
      <c r="F901">
        <v>4.7384229146493899</v>
      </c>
      <c r="G901">
        <v>0</v>
      </c>
      <c r="H901">
        <v>2.2000000000000002</v>
      </c>
      <c r="I901">
        <v>3.72</v>
      </c>
      <c r="J901">
        <v>30</v>
      </c>
    </row>
    <row r="902" spans="1:10" ht="13.95" customHeight="1" x14ac:dyDescent="0.3">
      <c r="A902" t="s">
        <v>1402</v>
      </c>
      <c r="B902" s="13">
        <v>42786.1484375</v>
      </c>
      <c r="C902" t="s">
        <v>299</v>
      </c>
      <c r="D902" t="s">
        <v>881</v>
      </c>
      <c r="E902">
        <v>52.632652678051699</v>
      </c>
      <c r="F902">
        <v>4.7384443723228102</v>
      </c>
      <c r="G902">
        <v>0</v>
      </c>
      <c r="H902">
        <v>1.1000000000000001</v>
      </c>
      <c r="I902">
        <v>3.74</v>
      </c>
      <c r="J902">
        <v>30</v>
      </c>
    </row>
    <row r="903" spans="1:10" ht="13.95" customHeight="1" x14ac:dyDescent="0.3">
      <c r="A903" t="s">
        <v>1403</v>
      </c>
      <c r="B903" s="13">
        <v>42786.149537037039</v>
      </c>
      <c r="C903" t="s">
        <v>299</v>
      </c>
      <c r="D903" t="s">
        <v>882</v>
      </c>
      <c r="E903">
        <v>52.632352270624096</v>
      </c>
      <c r="F903">
        <v>4.7384443723228102</v>
      </c>
      <c r="G903">
        <v>0</v>
      </c>
      <c r="H903">
        <v>1.7</v>
      </c>
      <c r="I903">
        <v>3.74</v>
      </c>
      <c r="J903">
        <v>30</v>
      </c>
    </row>
    <row r="904" spans="1:10" ht="13.95" customHeight="1" x14ac:dyDescent="0.3">
      <c r="A904" t="s">
        <v>1404</v>
      </c>
      <c r="B904" s="13">
        <v>42786.150648148148</v>
      </c>
      <c r="C904" t="s">
        <v>299</v>
      </c>
      <c r="D904" t="s">
        <v>883</v>
      </c>
      <c r="E904">
        <v>52.6326312203783</v>
      </c>
      <c r="F904">
        <v>4.7382941686090003</v>
      </c>
      <c r="G904">
        <v>3</v>
      </c>
      <c r="H904">
        <v>1.1000000000000001</v>
      </c>
      <c r="I904">
        <v>3.72</v>
      </c>
      <c r="J904">
        <v>30</v>
      </c>
    </row>
    <row r="905" spans="1:10" ht="13.95" customHeight="1" x14ac:dyDescent="0.3">
      <c r="A905" t="s">
        <v>1405</v>
      </c>
      <c r="B905" s="13">
        <v>42786.151747685188</v>
      </c>
      <c r="C905" t="s">
        <v>299</v>
      </c>
      <c r="D905" t="s">
        <v>884</v>
      </c>
      <c r="E905">
        <v>52.632416643644298</v>
      </c>
      <c r="F905">
        <v>4.7380581342016503</v>
      </c>
      <c r="G905">
        <v>33</v>
      </c>
      <c r="H905">
        <v>1.8</v>
      </c>
      <c r="I905">
        <v>3.72</v>
      </c>
      <c r="J905">
        <v>30</v>
      </c>
    </row>
    <row r="906" spans="1:10" ht="13.95" customHeight="1" x14ac:dyDescent="0.3">
      <c r="A906" t="s">
        <v>1406</v>
      </c>
      <c r="B906" s="13">
        <v>42786.152858796297</v>
      </c>
      <c r="C906" t="s">
        <v>299</v>
      </c>
      <c r="D906" t="s">
        <v>885</v>
      </c>
      <c r="E906">
        <v>52.632320084113999</v>
      </c>
      <c r="F906">
        <v>4.7382512532621996</v>
      </c>
      <c r="G906">
        <v>90</v>
      </c>
      <c r="H906">
        <v>1.4</v>
      </c>
      <c r="I906">
        <v>3.72</v>
      </c>
      <c r="J906">
        <v>30</v>
      </c>
    </row>
    <row r="907" spans="1:10" ht="13.95" customHeight="1" x14ac:dyDescent="0.3">
      <c r="A907" t="s">
        <v>1407</v>
      </c>
      <c r="B907" s="13">
        <v>42786.153969907406</v>
      </c>
      <c r="C907" t="s">
        <v>299</v>
      </c>
      <c r="D907" t="s">
        <v>886</v>
      </c>
      <c r="E907">
        <v>52.632255711093798</v>
      </c>
      <c r="F907">
        <v>4.7382941686090003</v>
      </c>
      <c r="G907">
        <v>53</v>
      </c>
      <c r="H907">
        <v>1.3</v>
      </c>
      <c r="I907">
        <v>3.72</v>
      </c>
      <c r="J907">
        <v>30</v>
      </c>
    </row>
    <row r="908" spans="1:10" ht="13.95" customHeight="1" x14ac:dyDescent="0.3">
      <c r="A908" t="s">
        <v>1408</v>
      </c>
      <c r="B908" s="13">
        <v>42786.156180555554</v>
      </c>
      <c r="C908" t="s">
        <v>299</v>
      </c>
      <c r="D908" t="s">
        <v>887</v>
      </c>
      <c r="E908">
        <v>52.632599033868203</v>
      </c>
      <c r="F908">
        <v>4.7383799993025901</v>
      </c>
      <c r="G908">
        <v>0</v>
      </c>
      <c r="H908">
        <v>1.3</v>
      </c>
      <c r="I908">
        <v>3.72</v>
      </c>
      <c r="J908">
        <v>30</v>
      </c>
    </row>
    <row r="909" spans="1:10" ht="13.95" customHeight="1" x14ac:dyDescent="0.3">
      <c r="A909" t="s">
        <v>1409</v>
      </c>
      <c r="B909" s="13">
        <v>42786.15729166667</v>
      </c>
      <c r="C909" t="s">
        <v>299</v>
      </c>
      <c r="D909" t="s">
        <v>888</v>
      </c>
      <c r="E909">
        <v>52.632352270624096</v>
      </c>
      <c r="F909">
        <v>4.7381868802420399</v>
      </c>
      <c r="G909">
        <v>7</v>
      </c>
      <c r="H909">
        <v>1.3</v>
      </c>
      <c r="I909">
        <v>3.7</v>
      </c>
      <c r="J909">
        <v>30</v>
      </c>
    </row>
    <row r="910" spans="1:10" ht="13.95" customHeight="1" x14ac:dyDescent="0.3">
      <c r="A910" t="s">
        <v>1410</v>
      </c>
      <c r="B910" s="13">
        <v>42786.158391203702</v>
      </c>
      <c r="C910" t="s">
        <v>299</v>
      </c>
      <c r="D910" t="s">
        <v>889</v>
      </c>
      <c r="E910">
        <v>52.632502474337898</v>
      </c>
      <c r="F910">
        <v>4.7382941686090003</v>
      </c>
      <c r="G910">
        <v>31</v>
      </c>
      <c r="H910">
        <v>1.2</v>
      </c>
      <c r="I910">
        <v>3.72</v>
      </c>
      <c r="J910">
        <v>30</v>
      </c>
    </row>
    <row r="911" spans="1:10" ht="13.95" customHeight="1" x14ac:dyDescent="0.3">
      <c r="A911" t="s">
        <v>1411</v>
      </c>
      <c r="B911" s="13">
        <v>42786.160601851851</v>
      </c>
      <c r="C911" t="s">
        <v>299</v>
      </c>
      <c r="D911" t="s">
        <v>890</v>
      </c>
      <c r="E911">
        <v>52.632416643644298</v>
      </c>
      <c r="F911">
        <v>4.7385087453429797</v>
      </c>
      <c r="G911">
        <v>0</v>
      </c>
      <c r="H911">
        <v>1.3</v>
      </c>
      <c r="I911">
        <v>3.7</v>
      </c>
      <c r="J911">
        <v>30</v>
      </c>
    </row>
    <row r="912" spans="1:10" ht="13.95" customHeight="1" x14ac:dyDescent="0.3">
      <c r="A912" t="s">
        <v>1412</v>
      </c>
      <c r="B912" s="13">
        <v>42786.161712962959</v>
      </c>
      <c r="C912" t="s">
        <v>299</v>
      </c>
      <c r="D912" t="s">
        <v>891</v>
      </c>
      <c r="E912">
        <v>52.632341541787397</v>
      </c>
      <c r="F912">
        <v>4.7383799993025901</v>
      </c>
      <c r="G912">
        <v>0</v>
      </c>
      <c r="H912">
        <v>1.4</v>
      </c>
      <c r="I912">
        <v>3.7</v>
      </c>
      <c r="J912">
        <v>30</v>
      </c>
    </row>
    <row r="913" spans="1:10" ht="13.95" customHeight="1" x14ac:dyDescent="0.3">
      <c r="A913" t="s">
        <v>1413</v>
      </c>
      <c r="B913" s="13">
        <v>42786.162812499999</v>
      </c>
      <c r="C913" t="s">
        <v>299</v>
      </c>
      <c r="D913" t="s">
        <v>892</v>
      </c>
      <c r="E913">
        <v>52.632448830154402</v>
      </c>
      <c r="F913">
        <v>4.7383370839557903</v>
      </c>
      <c r="G913">
        <v>0</v>
      </c>
      <c r="H913">
        <v>1.1000000000000001</v>
      </c>
      <c r="I913">
        <v>3.7</v>
      </c>
      <c r="J913">
        <v>30</v>
      </c>
    </row>
    <row r="914" spans="1:10" ht="13.95" customHeight="1" x14ac:dyDescent="0.3">
      <c r="A914" t="s">
        <v>1414</v>
      </c>
      <c r="B914" s="13">
        <v>42786.163923611108</v>
      </c>
      <c r="C914" t="s">
        <v>299</v>
      </c>
      <c r="D914" t="s">
        <v>893</v>
      </c>
      <c r="E914">
        <v>52.632384457134201</v>
      </c>
      <c r="F914">
        <v>4.7383799993025901</v>
      </c>
      <c r="G914">
        <v>0</v>
      </c>
      <c r="H914">
        <v>1.5</v>
      </c>
      <c r="I914">
        <v>3.7</v>
      </c>
      <c r="J914">
        <v>30</v>
      </c>
    </row>
    <row r="915" spans="1:10" ht="13.95" customHeight="1" x14ac:dyDescent="0.3">
      <c r="A915" t="s">
        <v>1415</v>
      </c>
      <c r="B915" s="13">
        <v>42786.165034722224</v>
      </c>
      <c r="C915" t="s">
        <v>299</v>
      </c>
      <c r="D915" t="s">
        <v>894</v>
      </c>
      <c r="E915">
        <v>52.632759966418703</v>
      </c>
      <c r="F915">
        <v>4.73848728766961</v>
      </c>
      <c r="G915">
        <v>3</v>
      </c>
      <c r="H915">
        <v>2.2000000000000002</v>
      </c>
      <c r="I915">
        <v>3.7</v>
      </c>
      <c r="J915">
        <v>30</v>
      </c>
    </row>
    <row r="916" spans="1:10" ht="13.95" customHeight="1" x14ac:dyDescent="0.3">
      <c r="A916" t="s">
        <v>1416</v>
      </c>
      <c r="B916" s="13">
        <v>42786.166134259256</v>
      </c>
      <c r="C916" t="s">
        <v>299</v>
      </c>
      <c r="D916" t="s">
        <v>895</v>
      </c>
      <c r="E916">
        <v>52.631633438565302</v>
      </c>
      <c r="F916">
        <v>4.7382512532621996</v>
      </c>
      <c r="G916">
        <v>0</v>
      </c>
      <c r="H916">
        <v>1.7</v>
      </c>
      <c r="I916">
        <v>3.7</v>
      </c>
      <c r="J916">
        <v>29</v>
      </c>
    </row>
    <row r="917" spans="1:10" ht="13.95" customHeight="1" x14ac:dyDescent="0.3">
      <c r="A917" t="s">
        <v>1417</v>
      </c>
      <c r="B917" s="13">
        <v>42786.167245370372</v>
      </c>
      <c r="C917" t="s">
        <v>299</v>
      </c>
      <c r="D917" t="s">
        <v>896</v>
      </c>
      <c r="E917">
        <v>52.632427372480997</v>
      </c>
      <c r="F917">
        <v>4.7382083379154096</v>
      </c>
      <c r="G917">
        <v>38</v>
      </c>
      <c r="H917">
        <v>1.1000000000000001</v>
      </c>
      <c r="I917">
        <v>3.7</v>
      </c>
      <c r="J917">
        <v>30</v>
      </c>
    </row>
    <row r="918" spans="1:10" ht="13.95" customHeight="1" x14ac:dyDescent="0.3">
      <c r="A918" t="s">
        <v>1418</v>
      </c>
      <c r="B918" s="13">
        <v>42786.168344907404</v>
      </c>
      <c r="C918" t="s">
        <v>299</v>
      </c>
      <c r="D918" t="s">
        <v>897</v>
      </c>
      <c r="E918">
        <v>52.632577576194798</v>
      </c>
      <c r="F918">
        <v>4.73822979558883</v>
      </c>
      <c r="G918">
        <v>11</v>
      </c>
      <c r="H918">
        <v>2.5</v>
      </c>
      <c r="I918">
        <v>3.72</v>
      </c>
      <c r="J918">
        <v>30</v>
      </c>
    </row>
    <row r="919" spans="1:10" ht="13.95" customHeight="1" x14ac:dyDescent="0.3">
      <c r="A919" t="s">
        <v>1419</v>
      </c>
      <c r="B919" s="13">
        <v>42786.170567129629</v>
      </c>
      <c r="C919" t="s">
        <v>299</v>
      </c>
      <c r="D919" t="s">
        <v>898</v>
      </c>
      <c r="E919">
        <v>52.632652678051699</v>
      </c>
      <c r="F919">
        <v>4.7384229146493899</v>
      </c>
      <c r="G919">
        <v>0</v>
      </c>
      <c r="H919">
        <v>1.5</v>
      </c>
      <c r="I919">
        <v>3.7</v>
      </c>
      <c r="J919">
        <v>30</v>
      </c>
    </row>
    <row r="920" spans="1:10" ht="13.95" customHeight="1" x14ac:dyDescent="0.3">
      <c r="A920" t="s">
        <v>1420</v>
      </c>
      <c r="B920" s="13">
        <v>42786.171666666669</v>
      </c>
      <c r="C920" t="s">
        <v>299</v>
      </c>
      <c r="D920" t="s">
        <v>899</v>
      </c>
      <c r="E920">
        <v>52.632534660848002</v>
      </c>
      <c r="F920">
        <v>4.7383156262824198</v>
      </c>
      <c r="G920">
        <v>17</v>
      </c>
      <c r="H920">
        <v>1.2</v>
      </c>
      <c r="I920">
        <v>3.7</v>
      </c>
      <c r="J920">
        <v>29</v>
      </c>
    </row>
    <row r="921" spans="1:10" ht="13.95" customHeight="1" x14ac:dyDescent="0.3">
      <c r="A921" t="s">
        <v>1421</v>
      </c>
      <c r="B921" s="13">
        <v>42786.173877314817</v>
      </c>
      <c r="C921" t="s">
        <v>299</v>
      </c>
      <c r="D921" t="s">
        <v>900</v>
      </c>
      <c r="E921">
        <v>52.632599033868203</v>
      </c>
      <c r="F921">
        <v>4.7386589490567896</v>
      </c>
      <c r="G921">
        <v>6</v>
      </c>
      <c r="H921">
        <v>1.2</v>
      </c>
      <c r="I921">
        <v>3.68</v>
      </c>
      <c r="J921">
        <v>30</v>
      </c>
    </row>
    <row r="922" spans="1:10" ht="13.95" customHeight="1" x14ac:dyDescent="0.3">
      <c r="A922" t="s">
        <v>1422</v>
      </c>
      <c r="B922" s="13">
        <v>42786.174988425926</v>
      </c>
      <c r="C922" t="s">
        <v>299</v>
      </c>
      <c r="D922" t="s">
        <v>901</v>
      </c>
      <c r="E922">
        <v>52.632502474337898</v>
      </c>
      <c r="F922">
        <v>4.7385087453429797</v>
      </c>
      <c r="G922">
        <v>34</v>
      </c>
      <c r="H922">
        <v>1</v>
      </c>
      <c r="I922">
        <v>3.68</v>
      </c>
      <c r="J922">
        <v>30</v>
      </c>
    </row>
    <row r="923" spans="1:10" ht="13.95" customHeight="1" x14ac:dyDescent="0.3">
      <c r="A923" t="s">
        <v>1423</v>
      </c>
      <c r="B923" s="13">
        <v>42786.176099537035</v>
      </c>
      <c r="C923" t="s">
        <v>299</v>
      </c>
      <c r="D923" t="s">
        <v>902</v>
      </c>
      <c r="E923">
        <v>52.632459558991101</v>
      </c>
      <c r="F923">
        <v>4.7382083379154096</v>
      </c>
      <c r="G923">
        <v>0</v>
      </c>
      <c r="H923">
        <v>1</v>
      </c>
      <c r="I923">
        <v>3.7</v>
      </c>
      <c r="J923">
        <v>30</v>
      </c>
    </row>
    <row r="924" spans="1:10" ht="13.95" customHeight="1" x14ac:dyDescent="0.3">
      <c r="A924" t="s">
        <v>1424</v>
      </c>
      <c r="B924" s="13">
        <v>42786.177199074074</v>
      </c>
      <c r="C924" t="s">
        <v>299</v>
      </c>
      <c r="D924" t="s">
        <v>903</v>
      </c>
      <c r="E924">
        <v>52.632384457134201</v>
      </c>
      <c r="F924">
        <v>4.7382083379154096</v>
      </c>
      <c r="G924">
        <v>0</v>
      </c>
      <c r="H924">
        <v>1.2</v>
      </c>
      <c r="I924">
        <v>3.68</v>
      </c>
      <c r="J924">
        <v>30</v>
      </c>
    </row>
    <row r="925" spans="1:10" ht="13.95" customHeight="1" x14ac:dyDescent="0.3">
      <c r="A925" t="s">
        <v>1425</v>
      </c>
      <c r="B925" s="13">
        <v>42786.179409722223</v>
      </c>
      <c r="C925" t="s">
        <v>299</v>
      </c>
      <c r="D925" t="s">
        <v>904</v>
      </c>
      <c r="E925">
        <v>52.632491745501198</v>
      </c>
      <c r="F925">
        <v>4.7382941686090003</v>
      </c>
      <c r="G925">
        <v>1</v>
      </c>
      <c r="H925">
        <v>1.2</v>
      </c>
      <c r="I925">
        <v>3.68</v>
      </c>
      <c r="J925">
        <v>30</v>
      </c>
    </row>
    <row r="926" spans="1:10" ht="13.95" customHeight="1" x14ac:dyDescent="0.3">
      <c r="A926" t="s">
        <v>1426</v>
      </c>
      <c r="B926" s="13">
        <v>42786.180520833332</v>
      </c>
      <c r="C926" t="s">
        <v>299</v>
      </c>
      <c r="D926" t="s">
        <v>905</v>
      </c>
      <c r="E926">
        <v>52.6323951859709</v>
      </c>
      <c r="F926">
        <v>4.73807959187502</v>
      </c>
      <c r="G926">
        <v>13</v>
      </c>
      <c r="H926">
        <v>14.3</v>
      </c>
      <c r="I926">
        <v>3.68</v>
      </c>
      <c r="J926">
        <v>29</v>
      </c>
    </row>
    <row r="927" spans="1:10" ht="13.95" customHeight="1" x14ac:dyDescent="0.3">
      <c r="A927" t="s">
        <v>1427</v>
      </c>
      <c r="B927" s="13">
        <v>42786.18273148148</v>
      </c>
      <c r="C927" t="s">
        <v>299</v>
      </c>
      <c r="D927" t="s">
        <v>906</v>
      </c>
      <c r="E927">
        <v>52.632781424092101</v>
      </c>
      <c r="F927">
        <v>4.7383799993025901</v>
      </c>
      <c r="G927">
        <v>3</v>
      </c>
      <c r="H927">
        <v>4.7</v>
      </c>
      <c r="I927">
        <v>3.68</v>
      </c>
      <c r="J927">
        <v>30</v>
      </c>
    </row>
    <row r="928" spans="1:10" ht="13.95" customHeight="1" x14ac:dyDescent="0.3">
      <c r="A928" t="s">
        <v>1428</v>
      </c>
      <c r="B928" s="13">
        <v>42786.183842592596</v>
      </c>
      <c r="C928" t="s">
        <v>299</v>
      </c>
      <c r="D928" t="s">
        <v>907</v>
      </c>
      <c r="E928">
        <v>52.632534660848002</v>
      </c>
      <c r="F928">
        <v>4.7381868802420399</v>
      </c>
      <c r="G928">
        <v>10</v>
      </c>
      <c r="H928">
        <v>1</v>
      </c>
      <c r="I928">
        <v>3.68</v>
      </c>
      <c r="J928">
        <v>30</v>
      </c>
    </row>
    <row r="929" spans="1:10" ht="13.95" customHeight="1" x14ac:dyDescent="0.3">
      <c r="A929" t="s">
        <v>1429</v>
      </c>
      <c r="B929" s="13">
        <v>42786.184942129628</v>
      </c>
      <c r="C929" t="s">
        <v>299</v>
      </c>
      <c r="D929" t="s">
        <v>908</v>
      </c>
      <c r="E929">
        <v>52.632459558991101</v>
      </c>
      <c r="F929">
        <v>4.7381868802420399</v>
      </c>
      <c r="G929">
        <v>13</v>
      </c>
      <c r="H929">
        <v>3.5</v>
      </c>
      <c r="I929">
        <v>3.68</v>
      </c>
      <c r="J929">
        <v>30</v>
      </c>
    </row>
    <row r="930" spans="1:10" ht="13.95" customHeight="1" x14ac:dyDescent="0.3">
      <c r="A930" t="s">
        <v>1430</v>
      </c>
      <c r="B930" s="13">
        <v>42786.186053240737</v>
      </c>
      <c r="C930" t="s">
        <v>299</v>
      </c>
      <c r="D930" t="s">
        <v>909</v>
      </c>
      <c r="E930">
        <v>52.6324702878278</v>
      </c>
      <c r="F930">
        <v>4.7381868802420399</v>
      </c>
      <c r="G930">
        <v>18</v>
      </c>
      <c r="H930">
        <v>1</v>
      </c>
      <c r="I930">
        <v>3.68</v>
      </c>
      <c r="J930">
        <v>30</v>
      </c>
    </row>
    <row r="931" spans="1:10" ht="13.95" customHeight="1" x14ac:dyDescent="0.3">
      <c r="A931" t="s">
        <v>1431</v>
      </c>
      <c r="B931" s="13">
        <v>42786.187152777777</v>
      </c>
      <c r="C931" t="s">
        <v>299</v>
      </c>
      <c r="D931" t="s">
        <v>910</v>
      </c>
      <c r="E931">
        <v>52.632427372480997</v>
      </c>
      <c r="F931">
        <v>4.7381439648952401</v>
      </c>
      <c r="G931">
        <v>0</v>
      </c>
      <c r="H931">
        <v>1.9</v>
      </c>
      <c r="I931">
        <v>3.66</v>
      </c>
      <c r="J931">
        <v>29</v>
      </c>
    </row>
    <row r="932" spans="1:10" ht="13.95" customHeight="1" x14ac:dyDescent="0.3">
      <c r="A932" t="s">
        <v>1432</v>
      </c>
      <c r="B932" s="13">
        <v>42786.188263888886</v>
      </c>
      <c r="C932" t="s">
        <v>299</v>
      </c>
      <c r="D932" t="s">
        <v>911</v>
      </c>
      <c r="E932">
        <v>52.632491745501198</v>
      </c>
      <c r="F932">
        <v>4.7382083379154096</v>
      </c>
      <c r="G932">
        <v>12</v>
      </c>
      <c r="H932">
        <v>1.2</v>
      </c>
      <c r="I932">
        <v>3.68</v>
      </c>
      <c r="J932">
        <v>29</v>
      </c>
    </row>
    <row r="933" spans="1:10" ht="13.95" customHeight="1" x14ac:dyDescent="0.3">
      <c r="A933" t="s">
        <v>1433</v>
      </c>
      <c r="B933" s="13">
        <v>42786.189375000002</v>
      </c>
      <c r="C933" t="s">
        <v>299</v>
      </c>
      <c r="D933" t="s">
        <v>912</v>
      </c>
      <c r="E933">
        <v>52.632352270624096</v>
      </c>
      <c r="F933">
        <v>4.7380366765282202</v>
      </c>
      <c r="G933">
        <v>9</v>
      </c>
      <c r="H933">
        <v>1.1000000000000001</v>
      </c>
      <c r="I933">
        <v>3.68</v>
      </c>
      <c r="J933">
        <v>30</v>
      </c>
    </row>
    <row r="934" spans="1:10" ht="13.95" customHeight="1" x14ac:dyDescent="0.3">
      <c r="A934" t="s">
        <v>1434</v>
      </c>
      <c r="B934" s="13">
        <v>42786.19158564815</v>
      </c>
      <c r="C934" t="s">
        <v>299</v>
      </c>
      <c r="D934" t="s">
        <v>913</v>
      </c>
      <c r="E934">
        <v>52.632534660848002</v>
      </c>
      <c r="F934">
        <v>4.7381868802420399</v>
      </c>
      <c r="G934">
        <v>0</v>
      </c>
      <c r="H934">
        <v>0.9</v>
      </c>
      <c r="I934">
        <v>3.64</v>
      </c>
      <c r="J934">
        <v>30</v>
      </c>
    </row>
    <row r="935" spans="1:10" ht="13.95" customHeight="1" x14ac:dyDescent="0.3">
      <c r="A935" t="s">
        <v>1435</v>
      </c>
      <c r="B935" s="13">
        <v>42786.192685185182</v>
      </c>
      <c r="C935" t="s">
        <v>299</v>
      </c>
      <c r="D935" t="s">
        <v>914</v>
      </c>
      <c r="E935">
        <v>52.632599033868203</v>
      </c>
      <c r="F935">
        <v>4.7382727109356297</v>
      </c>
      <c r="G935">
        <v>18</v>
      </c>
      <c r="H935">
        <v>1.1000000000000001</v>
      </c>
      <c r="I935">
        <v>3.68</v>
      </c>
      <c r="J935">
        <v>30</v>
      </c>
    </row>
    <row r="936" spans="1:10" ht="13.95" customHeight="1" x14ac:dyDescent="0.3">
      <c r="A936" t="s">
        <v>1436</v>
      </c>
      <c r="B936" s="13">
        <v>42786.193796296298</v>
      </c>
      <c r="C936" t="s">
        <v>299</v>
      </c>
      <c r="D936" t="s">
        <v>915</v>
      </c>
      <c r="E936">
        <v>52.632352270624096</v>
      </c>
      <c r="F936">
        <v>4.7384443723228102</v>
      </c>
      <c r="G936">
        <v>0</v>
      </c>
      <c r="H936">
        <v>1</v>
      </c>
      <c r="I936">
        <v>3.68</v>
      </c>
      <c r="J936">
        <v>29</v>
      </c>
    </row>
    <row r="937" spans="1:10" ht="13.95" customHeight="1" x14ac:dyDescent="0.3">
      <c r="A937" t="s">
        <v>1437</v>
      </c>
      <c r="B937" s="13">
        <v>42786.194907407407</v>
      </c>
      <c r="C937" t="s">
        <v>299</v>
      </c>
      <c r="D937" t="s">
        <v>916</v>
      </c>
      <c r="E937">
        <v>52.6324702878278</v>
      </c>
      <c r="F937">
        <v>4.7381010495484404</v>
      </c>
      <c r="G937">
        <v>66</v>
      </c>
      <c r="H937">
        <v>1.2</v>
      </c>
      <c r="I937">
        <v>3.64</v>
      </c>
      <c r="J937">
        <v>29</v>
      </c>
    </row>
    <row r="938" spans="1:10" ht="13.95" customHeight="1" x14ac:dyDescent="0.3">
      <c r="A938" t="s">
        <v>1438</v>
      </c>
      <c r="B938" s="13">
        <v>42786.196006944447</v>
      </c>
      <c r="C938" t="s">
        <v>299</v>
      </c>
      <c r="D938" t="s">
        <v>917</v>
      </c>
      <c r="E938">
        <v>52.632384457134201</v>
      </c>
      <c r="F938">
        <v>4.7379937611814196</v>
      </c>
      <c r="G938">
        <v>23</v>
      </c>
      <c r="H938">
        <v>1.2</v>
      </c>
      <c r="I938">
        <v>3.68</v>
      </c>
      <c r="J938">
        <v>30</v>
      </c>
    </row>
    <row r="939" spans="1:10" ht="13.95" customHeight="1" x14ac:dyDescent="0.3">
      <c r="A939" t="s">
        <v>1439</v>
      </c>
      <c r="B939" s="13">
        <v>42786.197118055556</v>
      </c>
      <c r="C939" t="s">
        <v>299</v>
      </c>
      <c r="D939" t="s">
        <v>918</v>
      </c>
      <c r="E939">
        <v>52.632362999460803</v>
      </c>
      <c r="F939">
        <v>4.7381868802420399</v>
      </c>
      <c r="G939">
        <v>16</v>
      </c>
      <c r="H939">
        <v>1.2</v>
      </c>
      <c r="I939">
        <v>3.66</v>
      </c>
      <c r="J939">
        <v>30</v>
      </c>
    </row>
    <row r="940" spans="1:10" ht="13.95" customHeight="1" x14ac:dyDescent="0.3">
      <c r="A940" t="s">
        <v>1440</v>
      </c>
      <c r="B940" s="13">
        <v>42786.198217592595</v>
      </c>
      <c r="C940" t="s">
        <v>299</v>
      </c>
      <c r="D940" t="s">
        <v>919</v>
      </c>
      <c r="E940">
        <v>52.632534660848002</v>
      </c>
      <c r="F940">
        <v>4.7382941686090003</v>
      </c>
      <c r="G940">
        <v>6</v>
      </c>
      <c r="H940">
        <v>1</v>
      </c>
      <c r="I940">
        <v>3.66</v>
      </c>
      <c r="J940">
        <v>30</v>
      </c>
    </row>
    <row r="941" spans="1:10" ht="13.95" customHeight="1" x14ac:dyDescent="0.3">
      <c r="A941" t="s">
        <v>1441</v>
      </c>
      <c r="B941" s="13">
        <v>42786.200439814813</v>
      </c>
      <c r="C941" t="s">
        <v>299</v>
      </c>
      <c r="D941" t="s">
        <v>920</v>
      </c>
      <c r="E941">
        <v>52.632523932011303</v>
      </c>
      <c r="F941">
        <v>4.7381654225686098</v>
      </c>
      <c r="G941">
        <v>1</v>
      </c>
      <c r="H941">
        <v>1.2</v>
      </c>
      <c r="I941">
        <v>3.68</v>
      </c>
      <c r="J941">
        <v>30</v>
      </c>
    </row>
    <row r="942" spans="1:10" ht="13.95" customHeight="1" x14ac:dyDescent="0.3">
      <c r="A942" t="s">
        <v>1442</v>
      </c>
      <c r="B942" s="13">
        <v>42786.201539351852</v>
      </c>
      <c r="C942" t="s">
        <v>299</v>
      </c>
      <c r="D942" t="s">
        <v>921</v>
      </c>
      <c r="E942">
        <v>52.632523932011303</v>
      </c>
      <c r="F942">
        <v>4.7383799993025901</v>
      </c>
      <c r="G942">
        <v>17</v>
      </c>
      <c r="H942">
        <v>1.1000000000000001</v>
      </c>
      <c r="I942">
        <v>3.64</v>
      </c>
      <c r="J942">
        <v>29</v>
      </c>
    </row>
    <row r="943" spans="1:10" ht="13.95" customHeight="1" x14ac:dyDescent="0.3">
      <c r="A943" t="s">
        <v>1443</v>
      </c>
      <c r="B943" s="13">
        <v>42786.202650462961</v>
      </c>
      <c r="C943" t="s">
        <v>299</v>
      </c>
      <c r="D943" t="s">
        <v>922</v>
      </c>
      <c r="E943">
        <v>52.6324702878278</v>
      </c>
      <c r="F943">
        <v>4.7381439648952401</v>
      </c>
      <c r="G943">
        <v>18</v>
      </c>
      <c r="H943">
        <v>1.2</v>
      </c>
      <c r="I943">
        <v>3.66</v>
      </c>
      <c r="J943">
        <v>29</v>
      </c>
    </row>
    <row r="944" spans="1:10" ht="13.95" customHeight="1" x14ac:dyDescent="0.3">
      <c r="A944" t="s">
        <v>1444</v>
      </c>
      <c r="B944" s="13">
        <v>42786.203761574077</v>
      </c>
      <c r="C944" t="s">
        <v>299</v>
      </c>
      <c r="D944" t="s">
        <v>923</v>
      </c>
      <c r="E944">
        <v>52.632137693890201</v>
      </c>
      <c r="F944">
        <v>4.73872332207696</v>
      </c>
      <c r="G944">
        <v>0</v>
      </c>
      <c r="H944">
        <v>1.1000000000000001</v>
      </c>
      <c r="I944">
        <v>3.64</v>
      </c>
      <c r="J944">
        <v>30</v>
      </c>
    </row>
    <row r="945" spans="1:10" ht="13.95" customHeight="1" x14ac:dyDescent="0.3">
      <c r="A945" t="s">
        <v>1445</v>
      </c>
      <c r="B945" s="13">
        <v>42786.204861111109</v>
      </c>
      <c r="C945" t="s">
        <v>299</v>
      </c>
      <c r="D945" t="s">
        <v>924</v>
      </c>
      <c r="E945">
        <v>52.632094778543397</v>
      </c>
      <c r="F945">
        <v>4.7384014569760202</v>
      </c>
      <c r="G945">
        <v>27</v>
      </c>
      <c r="H945">
        <v>1</v>
      </c>
      <c r="I945">
        <v>3.62</v>
      </c>
      <c r="J945">
        <v>30</v>
      </c>
    </row>
    <row r="946" spans="1:10" ht="13.95" customHeight="1" x14ac:dyDescent="0.3">
      <c r="A946" t="s">
        <v>1446</v>
      </c>
      <c r="B946" s="13">
        <v>42786.205972222226</v>
      </c>
      <c r="C946" t="s">
        <v>299</v>
      </c>
      <c r="D946" t="s">
        <v>925</v>
      </c>
      <c r="E946">
        <v>52.632502474337898</v>
      </c>
      <c r="F946">
        <v>4.7384014569760202</v>
      </c>
      <c r="G946">
        <v>0</v>
      </c>
      <c r="H946">
        <v>1</v>
      </c>
      <c r="I946">
        <v>3.64</v>
      </c>
      <c r="J946">
        <v>30</v>
      </c>
    </row>
    <row r="947" spans="1:10" ht="13.95" customHeight="1" x14ac:dyDescent="0.3">
      <c r="A947" t="s">
        <v>1447</v>
      </c>
      <c r="B947" s="13">
        <v>42786.207071759258</v>
      </c>
      <c r="C947" t="s">
        <v>299</v>
      </c>
      <c r="D947" t="s">
        <v>926</v>
      </c>
      <c r="E947">
        <v>52.632416643644298</v>
      </c>
      <c r="F947">
        <v>4.7382941686090003</v>
      </c>
      <c r="G947">
        <v>1</v>
      </c>
      <c r="H947">
        <v>1.1000000000000001</v>
      </c>
      <c r="I947">
        <v>3.64</v>
      </c>
      <c r="J947">
        <v>30</v>
      </c>
    </row>
    <row r="948" spans="1:10" ht="13.95" customHeight="1" x14ac:dyDescent="0.3">
      <c r="A948" t="s">
        <v>1448</v>
      </c>
      <c r="B948" s="13">
        <v>42786.208182870374</v>
      </c>
      <c r="C948" t="s">
        <v>299</v>
      </c>
      <c r="D948" t="s">
        <v>927</v>
      </c>
      <c r="E948">
        <v>52.632051863196601</v>
      </c>
      <c r="F948">
        <v>4.73872332207696</v>
      </c>
      <c r="G948">
        <v>0</v>
      </c>
      <c r="H948">
        <v>1.7</v>
      </c>
      <c r="I948">
        <v>3.6</v>
      </c>
      <c r="J948">
        <v>29</v>
      </c>
    </row>
    <row r="949" spans="1:10" ht="13.95" customHeight="1" x14ac:dyDescent="0.3">
      <c r="A949" t="s">
        <v>1449</v>
      </c>
      <c r="B949" s="13">
        <v>42786.209293981483</v>
      </c>
      <c r="C949" t="s">
        <v>299</v>
      </c>
      <c r="D949" t="s">
        <v>928</v>
      </c>
      <c r="E949">
        <v>52.6327170510719</v>
      </c>
      <c r="F949">
        <v>4.7378650151410397</v>
      </c>
      <c r="G949">
        <v>17</v>
      </c>
      <c r="H949">
        <v>1</v>
      </c>
      <c r="I949">
        <v>3.6</v>
      </c>
      <c r="J949">
        <v>30</v>
      </c>
    </row>
    <row r="950" spans="1:10" ht="13.95" customHeight="1" x14ac:dyDescent="0.3">
      <c r="A950" t="s">
        <v>1450</v>
      </c>
      <c r="B950" s="13">
        <v>42786.210393518515</v>
      </c>
      <c r="C950" t="s">
        <v>299</v>
      </c>
      <c r="D950" t="s">
        <v>929</v>
      </c>
      <c r="E950">
        <v>52.6325561185214</v>
      </c>
      <c r="F950">
        <v>4.7383799993025901</v>
      </c>
      <c r="G950">
        <v>27</v>
      </c>
      <c r="H950">
        <v>1.8</v>
      </c>
      <c r="I950">
        <v>3.6</v>
      </c>
      <c r="J950">
        <v>30</v>
      </c>
    </row>
    <row r="951" spans="1:10" ht="13.95" customHeight="1" x14ac:dyDescent="0.3">
      <c r="A951" t="s">
        <v>1451</v>
      </c>
      <c r="B951" s="13">
        <v>42786.211504629631</v>
      </c>
      <c r="C951" t="s">
        <v>299</v>
      </c>
      <c r="D951" t="s">
        <v>930</v>
      </c>
      <c r="E951">
        <v>52.632491745501198</v>
      </c>
      <c r="F951">
        <v>4.73848728766961</v>
      </c>
      <c r="G951">
        <v>47</v>
      </c>
      <c r="H951">
        <v>1.2</v>
      </c>
      <c r="I951">
        <v>3.58</v>
      </c>
      <c r="J951">
        <v>30</v>
      </c>
    </row>
    <row r="952" spans="1:10" ht="13.95" customHeight="1" x14ac:dyDescent="0.3">
      <c r="A952" t="s">
        <v>1452</v>
      </c>
      <c r="B952" s="13">
        <v>42786.212604166663</v>
      </c>
      <c r="C952" t="s">
        <v>299</v>
      </c>
      <c r="D952" t="s">
        <v>931</v>
      </c>
      <c r="E952">
        <v>52.6323093552773</v>
      </c>
      <c r="F952">
        <v>4.7390666448513299</v>
      </c>
      <c r="G952">
        <v>26</v>
      </c>
      <c r="H952">
        <v>1.7</v>
      </c>
      <c r="I952">
        <v>3.56</v>
      </c>
      <c r="J952">
        <v>30</v>
      </c>
    </row>
    <row r="953" spans="1:10" ht="13.95" customHeight="1" x14ac:dyDescent="0.3">
      <c r="A953" t="s">
        <v>1453</v>
      </c>
      <c r="B953" s="13">
        <v>42786.21371527778</v>
      </c>
      <c r="C953" t="s">
        <v>299</v>
      </c>
      <c r="D953" t="s">
        <v>932</v>
      </c>
      <c r="E953">
        <v>52.632459558991101</v>
      </c>
      <c r="F953">
        <v>4.7382083379154096</v>
      </c>
      <c r="G953">
        <v>6</v>
      </c>
      <c r="H953">
        <v>2</v>
      </c>
      <c r="I953">
        <v>3.54</v>
      </c>
      <c r="J953">
        <v>30</v>
      </c>
    </row>
    <row r="954" spans="1:10" ht="13.95" customHeight="1" x14ac:dyDescent="0.3">
      <c r="A954" t="s">
        <v>1454</v>
      </c>
      <c r="B954" s="13">
        <v>42786.214814814812</v>
      </c>
      <c r="C954" t="s">
        <v>299</v>
      </c>
      <c r="D954" t="s">
        <v>933</v>
      </c>
      <c r="E954">
        <v>52.632105507379997</v>
      </c>
      <c r="F954">
        <v>4.7388735257907797</v>
      </c>
      <c r="G954">
        <v>50</v>
      </c>
      <c r="H954">
        <v>1.2</v>
      </c>
      <c r="I954">
        <v>3.54</v>
      </c>
      <c r="J954">
        <v>29</v>
      </c>
    </row>
    <row r="955" spans="1:10" ht="13.95" customHeight="1" x14ac:dyDescent="0.3">
      <c r="A955" t="s">
        <v>1455</v>
      </c>
      <c r="B955" s="13">
        <v>42786.215925925928</v>
      </c>
      <c r="C955" t="s">
        <v>299</v>
      </c>
      <c r="D955" t="s">
        <v>934</v>
      </c>
      <c r="E955">
        <v>52.632502474337898</v>
      </c>
      <c r="F955">
        <v>4.7384443723228102</v>
      </c>
      <c r="G955">
        <v>5</v>
      </c>
      <c r="H955">
        <v>1.2</v>
      </c>
      <c r="I955">
        <v>3.5</v>
      </c>
      <c r="J955">
        <v>29</v>
      </c>
    </row>
    <row r="956" spans="1:10" ht="13.95" customHeight="1" x14ac:dyDescent="0.3">
      <c r="A956" t="s">
        <v>1456</v>
      </c>
      <c r="B956" s="13">
        <v>42786.217037037037</v>
      </c>
      <c r="C956" t="s">
        <v>299</v>
      </c>
      <c r="D956" t="s">
        <v>935</v>
      </c>
      <c r="E956">
        <v>52.632534660848002</v>
      </c>
      <c r="F956">
        <v>4.7383370839557903</v>
      </c>
      <c r="G956">
        <v>0</v>
      </c>
      <c r="H956">
        <v>1.1000000000000001</v>
      </c>
      <c r="I956">
        <v>3.5</v>
      </c>
      <c r="J956">
        <v>29</v>
      </c>
    </row>
    <row r="957" spans="1:10" ht="13.95" customHeight="1" x14ac:dyDescent="0.3">
      <c r="A957" t="s">
        <v>1457</v>
      </c>
      <c r="B957" s="13">
        <v>42786.218136574076</v>
      </c>
      <c r="C957" t="s">
        <v>299</v>
      </c>
      <c r="D957" t="s">
        <v>936</v>
      </c>
      <c r="E957">
        <v>52.632523932011303</v>
      </c>
      <c r="F957">
        <v>4.7384014569760202</v>
      </c>
      <c r="G957">
        <v>6</v>
      </c>
      <c r="H957">
        <v>1.1000000000000001</v>
      </c>
      <c r="I957">
        <v>3.46</v>
      </c>
      <c r="J957">
        <v>29</v>
      </c>
    </row>
    <row r="958" spans="1:10" ht="13.95" customHeight="1" x14ac:dyDescent="0.3">
      <c r="A958" t="s">
        <v>1458</v>
      </c>
      <c r="B958" s="13">
        <v>42786.219247685185</v>
      </c>
      <c r="C958" t="s">
        <v>299</v>
      </c>
      <c r="D958" t="s">
        <v>937</v>
      </c>
      <c r="E958">
        <v>52.632534660848002</v>
      </c>
      <c r="F958">
        <v>4.7384229146493899</v>
      </c>
      <c r="G958">
        <v>6</v>
      </c>
      <c r="H958">
        <v>1.1000000000000001</v>
      </c>
      <c r="I958">
        <v>3.44</v>
      </c>
      <c r="J958">
        <v>29</v>
      </c>
    </row>
    <row r="959" spans="1:10" ht="13.95" customHeight="1" x14ac:dyDescent="0.3">
      <c r="A959" t="s">
        <v>1459</v>
      </c>
      <c r="B959" s="13">
        <v>42786.220358796294</v>
      </c>
      <c r="C959" t="s">
        <v>299</v>
      </c>
      <c r="D959" t="s">
        <v>938</v>
      </c>
      <c r="E959">
        <v>52.6322342534204</v>
      </c>
      <c r="F959">
        <v>4.7388520681173496</v>
      </c>
      <c r="G959">
        <v>0</v>
      </c>
      <c r="H959">
        <v>1.8</v>
      </c>
      <c r="I959">
        <v>3.4</v>
      </c>
      <c r="J959">
        <v>29</v>
      </c>
    </row>
    <row r="960" spans="1:10" ht="13.95" customHeight="1" x14ac:dyDescent="0.3">
      <c r="A960" t="s">
        <v>1460</v>
      </c>
      <c r="B960" s="13">
        <v>42786.222569444442</v>
      </c>
      <c r="C960" t="s">
        <v>299</v>
      </c>
      <c r="D960" t="s">
        <v>939</v>
      </c>
      <c r="E960">
        <v>52.6323093552773</v>
      </c>
      <c r="F960">
        <v>4.7390451871779602</v>
      </c>
      <c r="G960">
        <v>4</v>
      </c>
      <c r="H960">
        <v>1.9</v>
      </c>
      <c r="I960">
        <v>3.32</v>
      </c>
      <c r="J960">
        <v>29</v>
      </c>
    </row>
    <row r="961" spans="1:10" ht="13.95" customHeight="1" x14ac:dyDescent="0.3">
      <c r="A961" t="s">
        <v>1461</v>
      </c>
      <c r="B961" s="13">
        <v>42786.223680555559</v>
      </c>
      <c r="C961" t="s">
        <v>299</v>
      </c>
      <c r="D961" t="s">
        <v>940</v>
      </c>
      <c r="E961">
        <v>52.632566847358099</v>
      </c>
      <c r="F961">
        <v>4.7385516606897697</v>
      </c>
      <c r="G961">
        <v>14</v>
      </c>
      <c r="H961">
        <v>1.4</v>
      </c>
      <c r="I961">
        <v>3.28</v>
      </c>
      <c r="J961">
        <v>29</v>
      </c>
    </row>
    <row r="962" spans="1:10" ht="13.95" customHeight="1" x14ac:dyDescent="0.3">
      <c r="A962" t="s">
        <v>1462</v>
      </c>
      <c r="B962" s="13">
        <v>42786.224780092591</v>
      </c>
      <c r="C962" t="s">
        <v>299</v>
      </c>
      <c r="D962" t="s">
        <v>941</v>
      </c>
      <c r="E962">
        <v>52.632448830154402</v>
      </c>
      <c r="F962">
        <v>4.7384014569760202</v>
      </c>
      <c r="G962">
        <v>29</v>
      </c>
      <c r="H962">
        <v>3.4</v>
      </c>
      <c r="I962">
        <v>3.2</v>
      </c>
      <c r="J962">
        <v>28</v>
      </c>
    </row>
    <row r="963" spans="1:10" ht="13.95" customHeight="1" x14ac:dyDescent="0.3">
      <c r="A963" t="s">
        <v>1463</v>
      </c>
      <c r="B963" s="13">
        <v>42786.226990740739</v>
      </c>
      <c r="C963" t="s">
        <v>299</v>
      </c>
      <c r="D963" t="s">
        <v>942</v>
      </c>
      <c r="E963">
        <v>52.632502474337898</v>
      </c>
      <c r="F963">
        <v>4.7384229146493899</v>
      </c>
      <c r="G963">
        <v>29</v>
      </c>
      <c r="H963">
        <v>1.2</v>
      </c>
      <c r="I963">
        <v>3</v>
      </c>
      <c r="J963">
        <v>29</v>
      </c>
    </row>
    <row r="964" spans="1:10" ht="13.95" customHeight="1" x14ac:dyDescent="0.3">
      <c r="A964" t="s">
        <v>1464</v>
      </c>
      <c r="B964" s="13">
        <v>42786.326238425929</v>
      </c>
      <c r="C964" t="s">
        <v>299</v>
      </c>
      <c r="D964" t="s">
        <v>943</v>
      </c>
      <c r="E964" s="14">
        <v>-5.36441834242396E-6</v>
      </c>
      <c r="F964" s="14">
        <v>-1.07288366848479E-5</v>
      </c>
      <c r="G964">
        <v>0</v>
      </c>
      <c r="H964">
        <v>0</v>
      </c>
      <c r="I964">
        <v>3.44</v>
      </c>
      <c r="J964">
        <v>27</v>
      </c>
    </row>
    <row r="965" spans="1:10" ht="13.95" customHeight="1" x14ac:dyDescent="0.3">
      <c r="A965" t="s">
        <v>1465</v>
      </c>
      <c r="B965" s="13">
        <v>42786.327349537038</v>
      </c>
      <c r="C965" t="s">
        <v>299</v>
      </c>
      <c r="D965" t="s">
        <v>944</v>
      </c>
      <c r="E965" s="14">
        <v>-5.36441834242396E-6</v>
      </c>
      <c r="F965" s="14">
        <v>-1.07288366848479E-5</v>
      </c>
      <c r="G965">
        <v>0</v>
      </c>
      <c r="H965">
        <v>0</v>
      </c>
      <c r="I965">
        <v>4.0599999999999996</v>
      </c>
      <c r="J965">
        <v>29</v>
      </c>
    </row>
    <row r="966" spans="1:10" ht="13.95" customHeight="1" x14ac:dyDescent="0.3">
      <c r="A966" t="s">
        <v>1466</v>
      </c>
      <c r="B966" s="13">
        <v>42786.328449074077</v>
      </c>
      <c r="C966" t="s">
        <v>299</v>
      </c>
      <c r="D966" t="s">
        <v>945</v>
      </c>
      <c r="E966" s="14">
        <v>-5.36441834242396E-6</v>
      </c>
      <c r="F966" s="14">
        <v>-1.07288366848479E-5</v>
      </c>
      <c r="G966">
        <v>0</v>
      </c>
      <c r="H966">
        <v>0</v>
      </c>
      <c r="I966">
        <v>3.8</v>
      </c>
      <c r="J966">
        <v>30</v>
      </c>
    </row>
    <row r="967" spans="1:10" ht="13.95" customHeight="1" x14ac:dyDescent="0.3">
      <c r="A967" t="s">
        <v>1467</v>
      </c>
      <c r="B967" s="13">
        <v>42786.329560185186</v>
      </c>
      <c r="C967" t="s">
        <v>299</v>
      </c>
      <c r="D967" t="s">
        <v>946</v>
      </c>
      <c r="E967" s="14">
        <v>-5.36441834242396E-6</v>
      </c>
      <c r="F967" s="14">
        <v>-1.07288366848479E-5</v>
      </c>
      <c r="G967">
        <v>0</v>
      </c>
      <c r="H967">
        <v>0</v>
      </c>
      <c r="I967">
        <v>3.84</v>
      </c>
      <c r="J967">
        <v>30</v>
      </c>
    </row>
    <row r="968" spans="1:10" ht="13.95" customHeight="1" x14ac:dyDescent="0.3">
      <c r="A968" t="s">
        <v>1468</v>
      </c>
      <c r="B968" s="13">
        <v>42786.330659722225</v>
      </c>
      <c r="C968" t="s">
        <v>299</v>
      </c>
      <c r="D968" t="s">
        <v>947</v>
      </c>
      <c r="E968" s="14">
        <v>-5.36441834242396E-6</v>
      </c>
      <c r="F968" s="14">
        <v>-1.07288366848479E-5</v>
      </c>
      <c r="G968">
        <v>0</v>
      </c>
      <c r="H968">
        <v>0</v>
      </c>
      <c r="I968">
        <v>4.08</v>
      </c>
      <c r="J968">
        <v>31</v>
      </c>
    </row>
    <row r="969" spans="1:10" ht="13.95" customHeight="1" x14ac:dyDescent="0.3">
      <c r="A969" t="s">
        <v>1469</v>
      </c>
      <c r="B969" s="13">
        <v>42786.331770833334</v>
      </c>
      <c r="C969" t="s">
        <v>299</v>
      </c>
      <c r="D969" t="s">
        <v>946</v>
      </c>
      <c r="E969" s="14">
        <v>-5.36441834242396E-6</v>
      </c>
      <c r="F969" s="14">
        <v>-1.07288366848479E-5</v>
      </c>
      <c r="G969">
        <v>0</v>
      </c>
      <c r="H969">
        <v>0</v>
      </c>
      <c r="I969">
        <v>3.84</v>
      </c>
      <c r="J969">
        <v>30</v>
      </c>
    </row>
    <row r="970" spans="1:10" ht="13.95" customHeight="1" x14ac:dyDescent="0.3">
      <c r="A970" t="s">
        <v>1470</v>
      </c>
      <c r="B970" s="13">
        <v>42786.335092592592</v>
      </c>
      <c r="C970" t="s">
        <v>299</v>
      </c>
      <c r="D970" t="s">
        <v>948</v>
      </c>
      <c r="E970" s="14">
        <v>-5.36441834242396E-6</v>
      </c>
      <c r="F970" s="14">
        <v>-1.07288366848479E-5</v>
      </c>
      <c r="G970">
        <v>0</v>
      </c>
      <c r="H970">
        <v>0</v>
      </c>
      <c r="I970">
        <v>4.2</v>
      </c>
      <c r="J970">
        <v>31</v>
      </c>
    </row>
    <row r="971" spans="1:10" ht="13.95" customHeight="1" x14ac:dyDescent="0.3">
      <c r="A971" t="s">
        <v>1471</v>
      </c>
      <c r="B971" s="13">
        <v>42786.33556712963</v>
      </c>
      <c r="C971" t="s">
        <v>299</v>
      </c>
      <c r="D971" t="s">
        <v>949</v>
      </c>
      <c r="E971" s="14">
        <v>-5.36441834242396E-6</v>
      </c>
      <c r="F971" s="14">
        <v>-1.07288366848479E-5</v>
      </c>
      <c r="G971">
        <v>0</v>
      </c>
      <c r="H971">
        <v>0</v>
      </c>
      <c r="I971">
        <v>3.9</v>
      </c>
      <c r="J971">
        <v>31</v>
      </c>
    </row>
    <row r="972" spans="1:10" ht="13.95" customHeight="1" x14ac:dyDescent="0.3">
      <c r="A972" t="s">
        <v>1472</v>
      </c>
      <c r="B972" s="13">
        <v>42786.336030092592</v>
      </c>
      <c r="C972" t="s">
        <v>299</v>
      </c>
      <c r="D972" t="s">
        <v>950</v>
      </c>
      <c r="E972" s="14">
        <v>-5.36441834242396E-6</v>
      </c>
      <c r="F972" s="14">
        <v>-1.07288366848479E-5</v>
      </c>
      <c r="G972">
        <v>0</v>
      </c>
      <c r="H972">
        <v>0</v>
      </c>
      <c r="I972">
        <v>3.9</v>
      </c>
      <c r="J972">
        <v>32</v>
      </c>
    </row>
    <row r="973" spans="1:10" ht="13.95" customHeight="1" x14ac:dyDescent="0.3">
      <c r="A973" t="s">
        <v>1473</v>
      </c>
      <c r="B973" s="13">
        <v>42786.340069444443</v>
      </c>
      <c r="C973" t="s">
        <v>299</v>
      </c>
      <c r="D973" t="s">
        <v>951</v>
      </c>
      <c r="E973" s="14">
        <v>-5.36441834242396E-6</v>
      </c>
      <c r="F973" s="14">
        <v>-1.07288366848479E-5</v>
      </c>
      <c r="G973">
        <v>0</v>
      </c>
      <c r="H973">
        <v>0</v>
      </c>
      <c r="I973">
        <v>3.92</v>
      </c>
      <c r="J973">
        <v>24</v>
      </c>
    </row>
    <row r="974" spans="1:10" ht="13.95" customHeight="1" x14ac:dyDescent="0.3">
      <c r="A974" t="s">
        <v>1474</v>
      </c>
      <c r="B974" s="13">
        <v>42786.342280092591</v>
      </c>
      <c r="C974" t="s">
        <v>299</v>
      </c>
      <c r="D974" t="s">
        <v>952</v>
      </c>
      <c r="E974" s="14">
        <v>-5.36441834242396E-6</v>
      </c>
      <c r="F974" s="14">
        <v>-1.07288366848479E-5</v>
      </c>
      <c r="G974">
        <v>0</v>
      </c>
      <c r="H974">
        <v>0</v>
      </c>
      <c r="I974">
        <v>3.96</v>
      </c>
      <c r="J974">
        <v>24</v>
      </c>
    </row>
    <row r="975" spans="1:10" ht="13.95" customHeight="1" x14ac:dyDescent="0.3">
      <c r="A975" t="s">
        <v>1475</v>
      </c>
      <c r="B975" s="13">
        <v>42786.343391203707</v>
      </c>
      <c r="C975" t="s">
        <v>299</v>
      </c>
      <c r="D975" t="s">
        <v>953</v>
      </c>
      <c r="E975" s="14">
        <v>-5.36441834242396E-6</v>
      </c>
      <c r="F975" s="14">
        <v>-1.07288366848479E-5</v>
      </c>
      <c r="G975">
        <v>0</v>
      </c>
      <c r="H975">
        <v>0</v>
      </c>
      <c r="I975">
        <v>4.08</v>
      </c>
      <c r="J975">
        <v>24</v>
      </c>
    </row>
    <row r="976" spans="1:10" ht="13.95" customHeight="1" x14ac:dyDescent="0.3">
      <c r="A976" t="s">
        <v>1476</v>
      </c>
      <c r="B976" s="13">
        <v>42786.344502314816</v>
      </c>
      <c r="C976" t="s">
        <v>299</v>
      </c>
      <c r="D976" t="s">
        <v>954</v>
      </c>
      <c r="E976" s="14">
        <v>-5.36441834242396E-6</v>
      </c>
      <c r="F976" s="14">
        <v>-1.07288366848479E-5</v>
      </c>
      <c r="G976">
        <v>0</v>
      </c>
      <c r="H976">
        <v>0</v>
      </c>
      <c r="I976">
        <v>4.2</v>
      </c>
      <c r="J976">
        <v>24</v>
      </c>
    </row>
    <row r="977" spans="1:10" ht="13.95" customHeight="1" x14ac:dyDescent="0.3">
      <c r="A977" t="s">
        <v>1477</v>
      </c>
      <c r="B977" s="13">
        <v>42786.346712962964</v>
      </c>
      <c r="C977" t="s">
        <v>299</v>
      </c>
      <c r="D977" t="s">
        <v>955</v>
      </c>
      <c r="E977" s="14">
        <v>-5.36441834242396E-6</v>
      </c>
      <c r="F977" s="14">
        <v>-1.07288366848479E-5</v>
      </c>
      <c r="G977">
        <v>0</v>
      </c>
      <c r="H977">
        <v>0</v>
      </c>
      <c r="I977">
        <v>4.18</v>
      </c>
      <c r="J977">
        <v>24</v>
      </c>
    </row>
    <row r="978" spans="1:10" ht="13.95" customHeight="1" x14ac:dyDescent="0.3">
      <c r="A978" t="s">
        <v>1478</v>
      </c>
      <c r="B978" s="13">
        <v>42786.347824074073</v>
      </c>
      <c r="C978" t="s">
        <v>299</v>
      </c>
      <c r="D978" t="s">
        <v>953</v>
      </c>
      <c r="E978" s="14">
        <v>-5.36441834242396E-6</v>
      </c>
      <c r="F978" s="14">
        <v>-1.07288366848479E-5</v>
      </c>
      <c r="G978">
        <v>0</v>
      </c>
      <c r="H978">
        <v>0</v>
      </c>
      <c r="I978">
        <v>4.08</v>
      </c>
      <c r="J978">
        <v>24</v>
      </c>
    </row>
    <row r="979" spans="1:10" ht="13.95" customHeight="1" x14ac:dyDescent="0.3">
      <c r="A979" t="s">
        <v>1479</v>
      </c>
      <c r="B979" s="13">
        <v>42786.348923611113</v>
      </c>
      <c r="C979" t="s">
        <v>299</v>
      </c>
      <c r="D979" t="s">
        <v>953</v>
      </c>
      <c r="E979" s="14">
        <v>-5.36441834242396E-6</v>
      </c>
      <c r="F979" s="14">
        <v>-1.07288366848479E-5</v>
      </c>
      <c r="G979">
        <v>0</v>
      </c>
      <c r="H979">
        <v>0</v>
      </c>
      <c r="I979">
        <v>4.08</v>
      </c>
      <c r="J979">
        <v>24</v>
      </c>
    </row>
    <row r="980" spans="1:10" ht="13.95" customHeight="1" x14ac:dyDescent="0.3">
      <c r="A980" t="s">
        <v>1480</v>
      </c>
      <c r="B980" s="13">
        <v>42786.350034722222</v>
      </c>
      <c r="C980" t="s">
        <v>299</v>
      </c>
      <c r="D980" t="s">
        <v>956</v>
      </c>
      <c r="E980" s="14">
        <v>-5.36441834242396E-6</v>
      </c>
      <c r="F980" s="14">
        <v>-1.07288366848479E-5</v>
      </c>
      <c r="G980">
        <v>0</v>
      </c>
      <c r="H980">
        <v>0</v>
      </c>
      <c r="I980">
        <v>4.26</v>
      </c>
      <c r="J980">
        <v>24</v>
      </c>
    </row>
    <row r="981" spans="1:10" ht="13.95" customHeight="1" x14ac:dyDescent="0.3">
      <c r="A981" t="s">
        <v>1481</v>
      </c>
      <c r="B981" s="13">
        <v>42786.350682870368</v>
      </c>
      <c r="C981" t="s">
        <v>299</v>
      </c>
      <c r="D981" t="s">
        <v>957</v>
      </c>
      <c r="E981" s="14">
        <v>-5.36441834242396E-6</v>
      </c>
      <c r="F981" s="14">
        <v>-1.07288366848479E-5</v>
      </c>
      <c r="G981">
        <v>0</v>
      </c>
      <c r="H981">
        <v>0</v>
      </c>
      <c r="I981">
        <v>4.28</v>
      </c>
      <c r="J981">
        <v>24</v>
      </c>
    </row>
    <row r="982" spans="1:10" ht="13.95" customHeight="1" x14ac:dyDescent="0.3">
      <c r="A982" t="s">
        <v>1482</v>
      </c>
      <c r="B982" s="13">
        <v>42786.351365740738</v>
      </c>
      <c r="C982" t="s">
        <v>299</v>
      </c>
      <c r="D982" t="s">
        <v>954</v>
      </c>
      <c r="E982" s="14">
        <v>-5.36441834242396E-6</v>
      </c>
      <c r="F982" s="14">
        <v>-1.07288366848479E-5</v>
      </c>
      <c r="G982">
        <v>0</v>
      </c>
      <c r="H982">
        <v>0</v>
      </c>
      <c r="I982">
        <v>4.2</v>
      </c>
      <c r="J982">
        <v>24</v>
      </c>
    </row>
    <row r="983" spans="1:10" ht="13.95" customHeight="1" x14ac:dyDescent="0.3">
      <c r="A983" t="s">
        <v>1483</v>
      </c>
      <c r="B983" s="13">
        <v>42786.352025462962</v>
      </c>
      <c r="C983" t="s">
        <v>299</v>
      </c>
      <c r="D983" t="s">
        <v>958</v>
      </c>
      <c r="E983">
        <v>52.6326312203783</v>
      </c>
      <c r="F983">
        <v>4.7383799993025901</v>
      </c>
      <c r="G983">
        <v>0</v>
      </c>
      <c r="H983">
        <v>1.9</v>
      </c>
      <c r="I983">
        <v>4.24</v>
      </c>
      <c r="J983">
        <v>24</v>
      </c>
    </row>
    <row r="984" spans="1:10" ht="13.95" customHeight="1" x14ac:dyDescent="0.3">
      <c r="A984" t="s">
        <v>1484</v>
      </c>
      <c r="B984" s="13">
        <v>42786.353136574071</v>
      </c>
      <c r="C984" t="s">
        <v>299</v>
      </c>
      <c r="D984" t="s">
        <v>959</v>
      </c>
      <c r="E984">
        <v>52.632749237581997</v>
      </c>
      <c r="F984">
        <v>4.7384443723228102</v>
      </c>
      <c r="G984">
        <v>0</v>
      </c>
      <c r="H984">
        <v>1.3</v>
      </c>
      <c r="I984">
        <v>4.24</v>
      </c>
      <c r="J984">
        <v>24</v>
      </c>
    </row>
    <row r="985" spans="1:10" ht="13.95" customHeight="1" x14ac:dyDescent="0.3">
      <c r="A985" t="s">
        <v>1485</v>
      </c>
      <c r="B985" s="13">
        <v>42786.35423611111</v>
      </c>
      <c r="C985" t="s">
        <v>299</v>
      </c>
      <c r="D985" t="s">
        <v>960</v>
      </c>
      <c r="E985">
        <v>52.6325561185214</v>
      </c>
      <c r="F985">
        <v>4.7383370839557903</v>
      </c>
      <c r="G985">
        <v>28</v>
      </c>
      <c r="H985">
        <v>1.3</v>
      </c>
      <c r="I985">
        <v>4.24</v>
      </c>
      <c r="J985">
        <v>24</v>
      </c>
    </row>
    <row r="986" spans="1:10" ht="13.95" customHeight="1" x14ac:dyDescent="0.3">
      <c r="A986" t="s">
        <v>1486</v>
      </c>
      <c r="B986" s="13">
        <v>42786.355300925927</v>
      </c>
      <c r="C986" t="s">
        <v>299</v>
      </c>
      <c r="D986" t="s">
        <v>961</v>
      </c>
      <c r="E986">
        <v>52.632523932011303</v>
      </c>
      <c r="F986">
        <v>4.7382941686090003</v>
      </c>
      <c r="G986">
        <v>29</v>
      </c>
      <c r="H986">
        <v>1.3</v>
      </c>
      <c r="I986">
        <v>4.26</v>
      </c>
      <c r="J986">
        <v>24</v>
      </c>
    </row>
    <row r="987" spans="1:10" ht="13.95" customHeight="1" x14ac:dyDescent="0.3">
      <c r="A987" t="s">
        <v>1487</v>
      </c>
      <c r="B987" s="13">
        <v>42786.356412037036</v>
      </c>
      <c r="C987" t="s">
        <v>299</v>
      </c>
      <c r="D987" t="s">
        <v>1488</v>
      </c>
      <c r="E987">
        <v>52.632599033868203</v>
      </c>
      <c r="F987">
        <v>4.7382941686090003</v>
      </c>
      <c r="G987">
        <v>8</v>
      </c>
      <c r="H987">
        <v>1.1000000000000001</v>
      </c>
      <c r="I987">
        <v>4.24</v>
      </c>
      <c r="J987">
        <v>24</v>
      </c>
    </row>
    <row r="988" spans="1:10" ht="13.95" customHeight="1" x14ac:dyDescent="0.3">
      <c r="A988" t="s">
        <v>1489</v>
      </c>
      <c r="B988" s="13">
        <v>42786.357511574075</v>
      </c>
      <c r="C988" t="s">
        <v>299</v>
      </c>
      <c r="D988" t="s">
        <v>1490</v>
      </c>
      <c r="E988">
        <v>52.632523932011303</v>
      </c>
      <c r="F988">
        <v>4.7384014569760202</v>
      </c>
      <c r="G988">
        <v>0</v>
      </c>
      <c r="H988">
        <v>1.1000000000000001</v>
      </c>
      <c r="I988">
        <v>4.24</v>
      </c>
      <c r="J988">
        <v>24</v>
      </c>
    </row>
    <row r="989" spans="1:10" ht="13.95" customHeight="1" x14ac:dyDescent="0.3">
      <c r="A989" t="s">
        <v>1491</v>
      </c>
      <c r="B989" s="13">
        <v>42786.358622685184</v>
      </c>
      <c r="C989" t="s">
        <v>299</v>
      </c>
      <c r="D989" t="s">
        <v>1492</v>
      </c>
      <c r="E989">
        <v>52.6325561185214</v>
      </c>
      <c r="F989">
        <v>4.7381439648952401</v>
      </c>
      <c r="G989">
        <v>12</v>
      </c>
      <c r="H989">
        <v>1</v>
      </c>
      <c r="I989">
        <v>4.28</v>
      </c>
      <c r="J989">
        <v>24</v>
      </c>
    </row>
    <row r="990" spans="1:10" ht="13.95" customHeight="1" x14ac:dyDescent="0.3">
      <c r="A990" t="s">
        <v>1493</v>
      </c>
      <c r="B990" s="13">
        <v>42786.359722222223</v>
      </c>
      <c r="C990" t="s">
        <v>299</v>
      </c>
      <c r="D990" t="s">
        <v>1494</v>
      </c>
      <c r="E990">
        <v>52.632459558991101</v>
      </c>
      <c r="F990">
        <v>4.7381439648952401</v>
      </c>
      <c r="G990">
        <v>8</v>
      </c>
      <c r="H990">
        <v>0.9</v>
      </c>
      <c r="I990">
        <v>4.28</v>
      </c>
      <c r="J990">
        <v>24</v>
      </c>
    </row>
    <row r="991" spans="1:10" ht="13.95" customHeight="1" x14ac:dyDescent="0.3">
      <c r="A991" t="s">
        <v>1495</v>
      </c>
      <c r="B991" s="13">
        <v>42786.360833333332</v>
      </c>
      <c r="C991" t="s">
        <v>299</v>
      </c>
      <c r="D991" t="s">
        <v>1496</v>
      </c>
      <c r="E991">
        <v>52.632566847358099</v>
      </c>
      <c r="F991">
        <v>4.7382083379154096</v>
      </c>
      <c r="G991">
        <v>11</v>
      </c>
      <c r="H991">
        <v>1</v>
      </c>
      <c r="I991">
        <v>4.28</v>
      </c>
      <c r="J991">
        <v>24</v>
      </c>
    </row>
    <row r="992" spans="1:10" ht="13.95" customHeight="1" x14ac:dyDescent="0.3">
      <c r="A992" t="s">
        <v>1497</v>
      </c>
      <c r="B992" s="13">
        <v>42786.361932870372</v>
      </c>
      <c r="C992" t="s">
        <v>299</v>
      </c>
      <c r="D992" t="s">
        <v>1498</v>
      </c>
      <c r="E992">
        <v>52.6325561185214</v>
      </c>
      <c r="F992">
        <v>4.7382727109356297</v>
      </c>
      <c r="G992">
        <v>15</v>
      </c>
      <c r="H992">
        <v>2.2999999999999998</v>
      </c>
      <c r="I992">
        <v>4.28</v>
      </c>
      <c r="J992">
        <v>24</v>
      </c>
    </row>
    <row r="993" spans="1:10" ht="13.95" customHeight="1" x14ac:dyDescent="0.3">
      <c r="A993" t="s">
        <v>1500</v>
      </c>
      <c r="B993" s="13">
        <v>42786.363043981481</v>
      </c>
      <c r="C993" t="s">
        <v>299</v>
      </c>
      <c r="D993" t="s">
        <v>1499</v>
      </c>
      <c r="E993">
        <v>52.632577576194798</v>
      </c>
      <c r="F993">
        <v>4.7382941686090003</v>
      </c>
      <c r="G993">
        <v>26</v>
      </c>
      <c r="H993">
        <v>0.9</v>
      </c>
      <c r="I993">
        <v>4.28</v>
      </c>
      <c r="J993">
        <v>23</v>
      </c>
    </row>
    <row r="994" spans="1:10" ht="13.95" customHeight="1" x14ac:dyDescent="0.3">
      <c r="A994" t="s">
        <v>1501</v>
      </c>
      <c r="B994" s="13">
        <v>42786.364155092589</v>
      </c>
      <c r="C994" t="s">
        <v>299</v>
      </c>
      <c r="D994" t="s">
        <v>1502</v>
      </c>
      <c r="E994">
        <v>52.632566847358099</v>
      </c>
      <c r="F994">
        <v>4.7382727109356297</v>
      </c>
      <c r="G994">
        <v>2</v>
      </c>
      <c r="H994">
        <v>0.9</v>
      </c>
      <c r="I994">
        <v>4.28</v>
      </c>
      <c r="J994">
        <v>24</v>
      </c>
    </row>
    <row r="995" spans="1:10" ht="13.95" customHeight="1" x14ac:dyDescent="0.3">
      <c r="A995" t="s">
        <v>1503</v>
      </c>
      <c r="B995" s="13">
        <v>42786.366365740738</v>
      </c>
      <c r="C995" t="s">
        <v>299</v>
      </c>
      <c r="D995" t="s">
        <v>1504</v>
      </c>
      <c r="E995">
        <v>52.632491745501198</v>
      </c>
      <c r="F995">
        <v>4.7382727109356297</v>
      </c>
      <c r="G995">
        <v>0</v>
      </c>
      <c r="H995">
        <v>1.4</v>
      </c>
      <c r="I995">
        <v>4.28</v>
      </c>
      <c r="J995">
        <v>24</v>
      </c>
    </row>
    <row r="996" spans="1:10" ht="13.95" customHeight="1" x14ac:dyDescent="0.3">
      <c r="A996" t="s">
        <v>1505</v>
      </c>
      <c r="B996" s="13">
        <v>42786.367465277777</v>
      </c>
      <c r="C996" t="s">
        <v>299</v>
      </c>
      <c r="D996" t="s">
        <v>1506</v>
      </c>
      <c r="E996">
        <v>52.632577576194798</v>
      </c>
      <c r="F996">
        <v>4.7383370839557903</v>
      </c>
      <c r="G996">
        <v>2</v>
      </c>
      <c r="H996">
        <v>1.1000000000000001</v>
      </c>
      <c r="I996">
        <v>4.28</v>
      </c>
      <c r="J996">
        <v>24</v>
      </c>
    </row>
    <row r="997" spans="1:10" ht="13.95" customHeight="1" x14ac:dyDescent="0.3">
      <c r="A997" t="s">
        <v>1507</v>
      </c>
      <c r="B997" s="13">
        <v>42786.368576388886</v>
      </c>
      <c r="C997" t="s">
        <v>299</v>
      </c>
      <c r="D997" t="s">
        <v>1508</v>
      </c>
      <c r="E997">
        <v>52.632577576194798</v>
      </c>
      <c r="F997">
        <v>4.7382727109356297</v>
      </c>
      <c r="G997">
        <v>0</v>
      </c>
      <c r="H997">
        <v>1.1000000000000001</v>
      </c>
      <c r="I997">
        <v>4.28</v>
      </c>
      <c r="J997">
        <v>24</v>
      </c>
    </row>
    <row r="998" spans="1:10" ht="13.95" customHeight="1" x14ac:dyDescent="0.3">
      <c r="A998" t="s">
        <v>1510</v>
      </c>
      <c r="B998" s="13">
        <v>42786.369097222225</v>
      </c>
      <c r="C998" t="s">
        <v>299</v>
      </c>
      <c r="D998" t="s">
        <v>1509</v>
      </c>
      <c r="E998">
        <v>52.632652678051699</v>
      </c>
      <c r="F998">
        <v>4.7384229146493899</v>
      </c>
      <c r="G998">
        <v>0</v>
      </c>
      <c r="H998">
        <v>1.1000000000000001</v>
      </c>
      <c r="I998">
        <v>4.28</v>
      </c>
      <c r="J998">
        <v>24</v>
      </c>
    </row>
    <row r="999" spans="1:10" ht="13.95" customHeight="1" x14ac:dyDescent="0.3">
      <c r="A999" t="s">
        <v>1511</v>
      </c>
      <c r="B999" s="13">
        <v>42786.370208333334</v>
      </c>
      <c r="C999" t="s">
        <v>299</v>
      </c>
      <c r="D999" t="s">
        <v>1512</v>
      </c>
      <c r="E999">
        <v>52.632738508745298</v>
      </c>
      <c r="F999">
        <v>4.7384014569760202</v>
      </c>
      <c r="G999">
        <v>0</v>
      </c>
      <c r="H999">
        <v>1.1000000000000001</v>
      </c>
      <c r="I999">
        <v>4.28</v>
      </c>
      <c r="J999">
        <v>24</v>
      </c>
    </row>
    <row r="1000" spans="1:10" ht="13.95" customHeight="1" x14ac:dyDescent="0.3">
      <c r="A1000" t="s">
        <v>1513</v>
      </c>
      <c r="B1000" s="13">
        <v>42786.372418981482</v>
      </c>
      <c r="C1000" t="s">
        <v>299</v>
      </c>
      <c r="D1000" t="s">
        <v>1514</v>
      </c>
      <c r="E1000">
        <v>52.632652678051699</v>
      </c>
      <c r="F1000">
        <v>4.7383370839557903</v>
      </c>
      <c r="G1000">
        <v>9</v>
      </c>
      <c r="H1000">
        <v>1.1000000000000001</v>
      </c>
      <c r="I1000">
        <v>4.28</v>
      </c>
      <c r="J1000">
        <v>24</v>
      </c>
    </row>
    <row r="1001" spans="1:10" ht="13.95" customHeight="1" x14ac:dyDescent="0.3">
      <c r="A1001" t="s">
        <v>1515</v>
      </c>
      <c r="B1001" s="13">
        <v>42786.373518518521</v>
      </c>
      <c r="C1001" t="s">
        <v>299</v>
      </c>
      <c r="D1001" t="s">
        <v>1516</v>
      </c>
      <c r="E1001">
        <v>52.632652678051699</v>
      </c>
      <c r="F1001">
        <v>4.7384014569760202</v>
      </c>
      <c r="G1001">
        <v>7</v>
      </c>
      <c r="H1001">
        <v>0.9</v>
      </c>
      <c r="I1001">
        <v>4.28</v>
      </c>
      <c r="J1001">
        <v>24</v>
      </c>
    </row>
    <row r="1002" spans="1:10" ht="13.95" customHeight="1" x14ac:dyDescent="0.3">
      <c r="A1002" t="s">
        <v>1517</v>
      </c>
      <c r="B1002" s="13">
        <v>42786.375740740739</v>
      </c>
      <c r="C1002" t="s">
        <v>299</v>
      </c>
      <c r="D1002" t="s">
        <v>1518</v>
      </c>
      <c r="E1002">
        <v>52.632674135725097</v>
      </c>
      <c r="F1002">
        <v>4.7383585416292204</v>
      </c>
      <c r="G1002">
        <v>0</v>
      </c>
      <c r="H1002">
        <v>1.1000000000000001</v>
      </c>
      <c r="I1002">
        <v>4.28</v>
      </c>
      <c r="J1002">
        <v>24</v>
      </c>
    </row>
    <row r="1003" spans="1:10" ht="13.95" customHeight="1" x14ac:dyDescent="0.3">
      <c r="A1003" t="s">
        <v>1519</v>
      </c>
      <c r="B1003" s="13">
        <v>42786.376840277779</v>
      </c>
      <c r="C1003" t="s">
        <v>299</v>
      </c>
      <c r="D1003" t="s">
        <v>1520</v>
      </c>
      <c r="E1003">
        <v>52.6325561185214</v>
      </c>
      <c r="F1003">
        <v>4.7381868802420399</v>
      </c>
      <c r="G1003">
        <v>0</v>
      </c>
      <c r="H1003">
        <v>1</v>
      </c>
      <c r="I1003">
        <v>4.28</v>
      </c>
      <c r="J1003">
        <v>23</v>
      </c>
    </row>
    <row r="1004" spans="1:10" ht="13.95" customHeight="1" x14ac:dyDescent="0.3">
      <c r="A1004" t="s">
        <v>1521</v>
      </c>
      <c r="B1004" s="13">
        <v>42786.377951388888</v>
      </c>
      <c r="C1004" t="s">
        <v>299</v>
      </c>
      <c r="D1004" t="s">
        <v>1522</v>
      </c>
      <c r="E1004">
        <v>52.632674135725097</v>
      </c>
      <c r="F1004">
        <v>4.7384014569760202</v>
      </c>
      <c r="G1004">
        <v>6</v>
      </c>
      <c r="H1004">
        <v>1</v>
      </c>
      <c r="I1004">
        <v>4.28</v>
      </c>
      <c r="J1004">
        <v>24</v>
      </c>
    </row>
    <row r="1005" spans="1:10" ht="13.95" customHeight="1" x14ac:dyDescent="0.3">
      <c r="A1005" t="s">
        <v>1523</v>
      </c>
      <c r="B1005" s="13">
        <v>42786.379050925927</v>
      </c>
      <c r="C1005" t="s">
        <v>299</v>
      </c>
      <c r="D1005" t="s">
        <v>1524</v>
      </c>
      <c r="E1005">
        <v>52.6327170510719</v>
      </c>
      <c r="F1005">
        <v>4.7384229146493899</v>
      </c>
      <c r="G1005">
        <v>0</v>
      </c>
      <c r="H1005">
        <v>0.9</v>
      </c>
      <c r="I1005">
        <v>4.28</v>
      </c>
      <c r="J1005">
        <v>24</v>
      </c>
    </row>
    <row r="1006" spans="1:10" ht="13.95" customHeight="1" x14ac:dyDescent="0.3">
      <c r="A1006" t="s">
        <v>1525</v>
      </c>
      <c r="B1006" s="13">
        <v>42786.380162037036</v>
      </c>
      <c r="C1006" t="s">
        <v>299</v>
      </c>
      <c r="D1006" t="s">
        <v>1526</v>
      </c>
      <c r="E1006">
        <v>52.632641949214999</v>
      </c>
      <c r="F1006">
        <v>4.7383585416292204</v>
      </c>
      <c r="G1006">
        <v>0</v>
      </c>
      <c r="H1006">
        <v>0.9</v>
      </c>
      <c r="I1006">
        <v>4.28</v>
      </c>
      <c r="J1006">
        <v>24</v>
      </c>
    </row>
    <row r="1007" spans="1:10" ht="13.95" customHeight="1" x14ac:dyDescent="0.3">
      <c r="A1007" t="s">
        <v>1527</v>
      </c>
      <c r="B1007" s="13">
        <v>42786.381261574075</v>
      </c>
      <c r="C1007" t="s">
        <v>299</v>
      </c>
      <c r="D1007" t="s">
        <v>1528</v>
      </c>
      <c r="E1007">
        <v>52.632599033868203</v>
      </c>
      <c r="F1007">
        <v>4.7382941686090003</v>
      </c>
      <c r="G1007">
        <v>15</v>
      </c>
      <c r="H1007">
        <v>0.9</v>
      </c>
      <c r="I1007">
        <v>4.28</v>
      </c>
      <c r="J1007">
        <v>24</v>
      </c>
    </row>
    <row r="1008" spans="1:10" ht="13.95" customHeight="1" x14ac:dyDescent="0.3">
      <c r="A1008" t="s">
        <v>1529</v>
      </c>
      <c r="B1008" s="13">
        <v>42786.382372685184</v>
      </c>
      <c r="C1008" t="s">
        <v>299</v>
      </c>
      <c r="D1008" t="s">
        <v>1530</v>
      </c>
      <c r="E1008">
        <v>52.632502474337898</v>
      </c>
      <c r="F1008">
        <v>4.7382083379154096</v>
      </c>
      <c r="G1008">
        <v>9</v>
      </c>
      <c r="H1008">
        <v>1</v>
      </c>
      <c r="I1008">
        <v>4.28</v>
      </c>
      <c r="J1008">
        <v>23</v>
      </c>
    </row>
    <row r="1009" spans="1:10" ht="13.95" customHeight="1" x14ac:dyDescent="0.3">
      <c r="A1009" t="s">
        <v>1531</v>
      </c>
      <c r="B1009" s="13">
        <v>42786.385694444441</v>
      </c>
      <c r="C1009" t="s">
        <v>299</v>
      </c>
      <c r="D1009" t="s">
        <v>1532</v>
      </c>
      <c r="E1009">
        <v>52.632599033868203</v>
      </c>
      <c r="F1009">
        <v>4.7384658299961799</v>
      </c>
      <c r="G1009">
        <v>4</v>
      </c>
      <c r="H1009">
        <v>1.1000000000000001</v>
      </c>
      <c r="I1009">
        <v>4.28</v>
      </c>
      <c r="J1009">
        <v>23</v>
      </c>
    </row>
    <row r="1010" spans="1:10" ht="13.95" customHeight="1" x14ac:dyDescent="0.3">
      <c r="A1010" t="s">
        <v>1533</v>
      </c>
      <c r="B1010" s="13">
        <v>42786.389016203706</v>
      </c>
      <c r="C1010" t="s">
        <v>299</v>
      </c>
      <c r="D1010" t="s">
        <v>1534</v>
      </c>
      <c r="E1010">
        <v>52.632320084113999</v>
      </c>
      <c r="F1010">
        <v>4.7380152188548497</v>
      </c>
      <c r="G1010">
        <v>35</v>
      </c>
      <c r="H1010">
        <v>1.1000000000000001</v>
      </c>
      <c r="I1010">
        <v>4.28</v>
      </c>
      <c r="J1010">
        <v>23</v>
      </c>
    </row>
    <row r="1011" spans="1:10" ht="13.95" customHeight="1" x14ac:dyDescent="0.3">
      <c r="A1011" t="s">
        <v>1536</v>
      </c>
      <c r="B1011" s="13">
        <v>42786.390115740738</v>
      </c>
      <c r="C1011" t="s">
        <v>299</v>
      </c>
      <c r="D1011" t="s">
        <v>1535</v>
      </c>
      <c r="E1011">
        <v>52.632277168767203</v>
      </c>
      <c r="F1011">
        <v>4.7379508458346304</v>
      </c>
      <c r="G1011">
        <v>85</v>
      </c>
      <c r="H1011">
        <v>1.9</v>
      </c>
      <c r="I1011">
        <v>4.28</v>
      </c>
      <c r="J1011">
        <v>23</v>
      </c>
    </row>
    <row r="1012" spans="1:10" ht="13.95" customHeight="1" x14ac:dyDescent="0.3">
      <c r="A1012" t="s">
        <v>1537</v>
      </c>
      <c r="B1012" s="13">
        <v>42786.391226851854</v>
      </c>
      <c r="C1012" t="s">
        <v>299</v>
      </c>
      <c r="D1012" t="s">
        <v>1538</v>
      </c>
      <c r="E1012">
        <v>52.632566847358099</v>
      </c>
      <c r="F1012">
        <v>4.7383370839557903</v>
      </c>
      <c r="G1012">
        <v>28</v>
      </c>
      <c r="H1012">
        <v>1</v>
      </c>
      <c r="I1012">
        <v>4.28</v>
      </c>
      <c r="J1012">
        <v>24</v>
      </c>
    </row>
    <row r="1013" spans="1:10" ht="13.95" customHeight="1" x14ac:dyDescent="0.3">
      <c r="A1013" t="s">
        <v>1539</v>
      </c>
      <c r="B1013" s="13">
        <v>42786.393437500003</v>
      </c>
      <c r="C1013" t="s">
        <v>299</v>
      </c>
      <c r="D1013" t="s">
        <v>1540</v>
      </c>
      <c r="E1013">
        <v>52.632599033868203</v>
      </c>
      <c r="F1013">
        <v>4.7383799993025901</v>
      </c>
      <c r="G1013">
        <v>0</v>
      </c>
      <c r="H1013">
        <v>0.9</v>
      </c>
      <c r="I1013">
        <v>4.26</v>
      </c>
      <c r="J1013">
        <v>23</v>
      </c>
    </row>
    <row r="1014" spans="1:10" ht="13.95" customHeight="1" x14ac:dyDescent="0.3">
      <c r="A1014" t="s">
        <v>1541</v>
      </c>
      <c r="B1014" s="13">
        <v>42786.395648148151</v>
      </c>
      <c r="C1014" t="s">
        <v>299</v>
      </c>
      <c r="D1014" t="s">
        <v>1542</v>
      </c>
      <c r="E1014">
        <v>52.632384457134201</v>
      </c>
      <c r="F1014">
        <v>4.7384443723228102</v>
      </c>
      <c r="G1014">
        <v>13</v>
      </c>
      <c r="H1014">
        <v>1</v>
      </c>
      <c r="I1014">
        <v>4.26</v>
      </c>
      <c r="J1014">
        <v>23</v>
      </c>
    </row>
    <row r="1015" spans="1:10" ht="13.95" customHeight="1" x14ac:dyDescent="0.3">
      <c r="A1015" t="s">
        <v>1543</v>
      </c>
      <c r="B1015" s="13">
        <v>42786.398969907408</v>
      </c>
      <c r="C1015" t="s">
        <v>299</v>
      </c>
      <c r="D1015" t="s">
        <v>1544</v>
      </c>
      <c r="E1015">
        <v>52.632759966418703</v>
      </c>
      <c r="F1015">
        <v>4.73807959187502</v>
      </c>
      <c r="G1015">
        <v>16</v>
      </c>
      <c r="H1015">
        <v>1.1000000000000001</v>
      </c>
      <c r="I1015">
        <v>4.24</v>
      </c>
      <c r="J1015">
        <v>23</v>
      </c>
    </row>
    <row r="1016" spans="1:10" ht="13.95" customHeight="1" x14ac:dyDescent="0.3">
      <c r="A1016" t="s">
        <v>1545</v>
      </c>
      <c r="B1016" s="13">
        <v>42786.400069444448</v>
      </c>
      <c r="C1016" t="s">
        <v>299</v>
      </c>
      <c r="D1016" t="s">
        <v>1546</v>
      </c>
      <c r="E1016">
        <v>52.632684864561803</v>
      </c>
      <c r="F1016">
        <v>4.7383799993025901</v>
      </c>
      <c r="G1016">
        <v>12</v>
      </c>
      <c r="H1016">
        <v>1</v>
      </c>
      <c r="I1016">
        <v>4.24</v>
      </c>
      <c r="J1016">
        <v>23</v>
      </c>
    </row>
    <row r="1017" spans="1:10" ht="13.95" customHeight="1" x14ac:dyDescent="0.3">
      <c r="A1017" t="s">
        <v>1548</v>
      </c>
      <c r="B1017" s="13">
        <v>42786.402291666665</v>
      </c>
      <c r="C1017" t="s">
        <v>299</v>
      </c>
      <c r="D1017" t="s">
        <v>1547</v>
      </c>
      <c r="E1017">
        <v>52.632641949214999</v>
      </c>
      <c r="F1017">
        <v>4.7383585416292204</v>
      </c>
      <c r="G1017">
        <v>17</v>
      </c>
      <c r="H1017">
        <v>1</v>
      </c>
      <c r="I1017">
        <v>4.22</v>
      </c>
      <c r="J1017">
        <v>23</v>
      </c>
    </row>
    <row r="1018" spans="1:10" ht="13.95" customHeight="1" x14ac:dyDescent="0.3">
      <c r="A1018" t="s">
        <v>1549</v>
      </c>
      <c r="B1018" s="13">
        <v>42786.403391203705</v>
      </c>
      <c r="C1018" t="s">
        <v>299</v>
      </c>
      <c r="D1018" t="s">
        <v>1550</v>
      </c>
      <c r="E1018">
        <v>52.632652678051699</v>
      </c>
      <c r="F1018">
        <v>4.7387447797503901</v>
      </c>
      <c r="G1018">
        <v>0</v>
      </c>
      <c r="H1018">
        <v>1.3</v>
      </c>
      <c r="I1018">
        <v>4.22</v>
      </c>
      <c r="J1018">
        <v>23</v>
      </c>
    </row>
    <row r="1019" spans="1:10" ht="13.95" customHeight="1" x14ac:dyDescent="0.3">
      <c r="A1019" t="s">
        <v>1551</v>
      </c>
      <c r="B1019" s="13">
        <v>42786.404502314814</v>
      </c>
      <c r="C1019" t="s">
        <v>299</v>
      </c>
      <c r="D1019" t="s">
        <v>1552</v>
      </c>
      <c r="E1019">
        <v>52.632599033868203</v>
      </c>
      <c r="F1019">
        <v>4.7382083379154096</v>
      </c>
      <c r="G1019">
        <v>0</v>
      </c>
      <c r="H1019">
        <v>2.5</v>
      </c>
      <c r="I1019">
        <v>4.2</v>
      </c>
      <c r="J1019">
        <v>23</v>
      </c>
    </row>
    <row r="1020" spans="1:10" ht="13.95" customHeight="1" x14ac:dyDescent="0.3">
      <c r="A1020" t="s">
        <v>1553</v>
      </c>
      <c r="B1020" s="13">
        <v>42786.407824074071</v>
      </c>
      <c r="C1020" t="s">
        <v>299</v>
      </c>
      <c r="D1020" t="s">
        <v>1554</v>
      </c>
      <c r="E1020">
        <v>52.632459558991101</v>
      </c>
      <c r="F1020">
        <v>4.73872332207696</v>
      </c>
      <c r="G1020">
        <v>20</v>
      </c>
      <c r="H1020">
        <v>1.3</v>
      </c>
      <c r="I1020">
        <v>4.2</v>
      </c>
      <c r="J1020">
        <v>23</v>
      </c>
    </row>
    <row r="1021" spans="1:10" ht="13.95" customHeight="1" x14ac:dyDescent="0.3">
      <c r="A1021" t="s">
        <v>1555</v>
      </c>
      <c r="B1021" s="13">
        <v>42786.40892361111</v>
      </c>
      <c r="C1021" t="s">
        <v>299</v>
      </c>
      <c r="D1021" t="s">
        <v>1556</v>
      </c>
      <c r="E1021">
        <v>52.632813610602199</v>
      </c>
      <c r="F1021">
        <v>4.7386160337099996</v>
      </c>
      <c r="G1021">
        <v>0</v>
      </c>
      <c r="H1021">
        <v>1.1000000000000001</v>
      </c>
      <c r="I1021">
        <v>4.2</v>
      </c>
      <c r="J1021">
        <v>23</v>
      </c>
    </row>
    <row r="1022" spans="1:10" ht="13.95" customHeight="1" x14ac:dyDescent="0.3">
      <c r="A1022" t="s">
        <v>1557</v>
      </c>
      <c r="B1022" s="13">
        <v>42786.411134259259</v>
      </c>
      <c r="C1022" t="s">
        <v>299</v>
      </c>
      <c r="D1022" t="s">
        <v>1558</v>
      </c>
      <c r="E1022">
        <v>52.632577576194798</v>
      </c>
      <c r="F1022">
        <v>4.7384443723228102</v>
      </c>
      <c r="G1022">
        <v>31</v>
      </c>
      <c r="H1022">
        <v>1.5</v>
      </c>
      <c r="I1022">
        <v>4.2</v>
      </c>
      <c r="J1022">
        <v>23</v>
      </c>
    </row>
    <row r="1023" spans="1:10" ht="13.95" customHeight="1" x14ac:dyDescent="0.3">
      <c r="A1023" t="s">
        <v>1559</v>
      </c>
      <c r="B1023" s="13">
        <v>42786.413356481484</v>
      </c>
      <c r="C1023" t="s">
        <v>299</v>
      </c>
      <c r="D1023" t="s">
        <v>1560</v>
      </c>
      <c r="E1023">
        <v>52.632384457134201</v>
      </c>
      <c r="F1023">
        <v>4.7387018644035903</v>
      </c>
      <c r="G1023">
        <v>10</v>
      </c>
      <c r="H1023">
        <v>1</v>
      </c>
      <c r="I1023">
        <v>4.18</v>
      </c>
      <c r="J1023">
        <v>23</v>
      </c>
    </row>
    <row r="1024" spans="1:10" ht="13.95" customHeight="1" x14ac:dyDescent="0.3">
      <c r="A1024" t="s">
        <v>1561</v>
      </c>
      <c r="B1024" s="13">
        <v>42786.415567129632</v>
      </c>
      <c r="C1024" t="s">
        <v>299</v>
      </c>
      <c r="D1024" t="s">
        <v>1562</v>
      </c>
      <c r="E1024">
        <v>52.6326312203783</v>
      </c>
      <c r="F1024">
        <v>4.7382083379154096</v>
      </c>
      <c r="G1024">
        <v>22</v>
      </c>
      <c r="H1024">
        <v>1.4</v>
      </c>
      <c r="I1024">
        <v>4.18</v>
      </c>
      <c r="J1024">
        <v>23</v>
      </c>
    </row>
    <row r="1025" spans="1:10" ht="13.95" customHeight="1" x14ac:dyDescent="0.3">
      <c r="A1025" t="s">
        <v>1563</v>
      </c>
      <c r="B1025" s="13">
        <v>42786.416666666664</v>
      </c>
      <c r="C1025" t="s">
        <v>299</v>
      </c>
      <c r="D1025" t="s">
        <v>1564</v>
      </c>
      <c r="E1025">
        <v>52.6323093552773</v>
      </c>
      <c r="F1025">
        <v>4.7385302030164098</v>
      </c>
      <c r="G1025">
        <v>46</v>
      </c>
      <c r="H1025">
        <v>1.4</v>
      </c>
      <c r="I1025">
        <v>4.16</v>
      </c>
      <c r="J1025">
        <v>23</v>
      </c>
    </row>
    <row r="1026" spans="1:10" ht="13.95" customHeight="1" x14ac:dyDescent="0.3">
      <c r="A1026" t="s">
        <v>1565</v>
      </c>
      <c r="B1026" s="13">
        <v>42786.41777777778</v>
      </c>
      <c r="C1026" t="s">
        <v>299</v>
      </c>
      <c r="D1026" t="s">
        <v>1566</v>
      </c>
      <c r="E1026">
        <v>52.632599033868203</v>
      </c>
      <c r="F1026">
        <v>4.7383585416292204</v>
      </c>
      <c r="G1026">
        <v>26</v>
      </c>
      <c r="H1026">
        <v>0.9</v>
      </c>
      <c r="I1026">
        <v>4.16</v>
      </c>
      <c r="J1026">
        <v>23</v>
      </c>
    </row>
    <row r="1027" spans="1:10" ht="13.95" customHeight="1" x14ac:dyDescent="0.3">
      <c r="A1027" t="s">
        <v>1567</v>
      </c>
      <c r="B1027" s="13">
        <v>42786.419988425929</v>
      </c>
      <c r="C1027" t="s">
        <v>299</v>
      </c>
      <c r="D1027" t="s">
        <v>1568</v>
      </c>
      <c r="E1027">
        <v>52.630410351181602</v>
      </c>
      <c r="F1027">
        <v>4.7405043089690304</v>
      </c>
      <c r="G1027">
        <v>0</v>
      </c>
      <c r="H1027">
        <v>1.3</v>
      </c>
      <c r="I1027">
        <v>4.0999999999999996</v>
      </c>
      <c r="J1027">
        <v>16</v>
      </c>
    </row>
    <row r="1028" spans="1:10" ht="13.95" customHeight="1" x14ac:dyDescent="0.3">
      <c r="A1028" t="s">
        <v>1569</v>
      </c>
      <c r="B1028" s="13">
        <v>42786.422210648147</v>
      </c>
      <c r="C1028" t="s">
        <v>299</v>
      </c>
      <c r="D1028" t="s">
        <v>1570</v>
      </c>
      <c r="E1028">
        <v>52.620089210277101</v>
      </c>
      <c r="F1028">
        <v>4.7372427426125201</v>
      </c>
      <c r="G1028">
        <v>14</v>
      </c>
      <c r="H1028">
        <v>0.9</v>
      </c>
      <c r="I1028">
        <v>4.12</v>
      </c>
      <c r="J1028">
        <v>15</v>
      </c>
    </row>
    <row r="1029" spans="1:10" ht="13.95" customHeight="1" x14ac:dyDescent="0.3">
      <c r="A1029" t="s">
        <v>1571</v>
      </c>
      <c r="B1029" s="13">
        <v>42786.424409722225</v>
      </c>
      <c r="C1029" t="s">
        <v>299</v>
      </c>
      <c r="D1029" t="s">
        <v>1572</v>
      </c>
      <c r="E1029">
        <v>52.620142854460603</v>
      </c>
      <c r="F1029">
        <v>4.7373929463262803</v>
      </c>
      <c r="G1029">
        <v>0</v>
      </c>
      <c r="H1029">
        <v>1</v>
      </c>
      <c r="I1029">
        <v>4.08</v>
      </c>
      <c r="J1029">
        <v>14</v>
      </c>
    </row>
    <row r="1030" spans="1:10" ht="13.95" customHeight="1" x14ac:dyDescent="0.3">
      <c r="A1030" t="s">
        <v>1573</v>
      </c>
      <c r="B1030" s="13">
        <v>42786.425520833334</v>
      </c>
      <c r="C1030" t="s">
        <v>299</v>
      </c>
      <c r="D1030" t="s">
        <v>1574</v>
      </c>
      <c r="E1030">
        <v>52.620207227480797</v>
      </c>
      <c r="F1030">
        <v>4.7373500309794796</v>
      </c>
      <c r="G1030">
        <v>1</v>
      </c>
      <c r="H1030">
        <v>1.3</v>
      </c>
      <c r="I1030">
        <v>4.0999999999999996</v>
      </c>
      <c r="J1030">
        <v>14</v>
      </c>
    </row>
    <row r="1031" spans="1:10" ht="13.95" customHeight="1" x14ac:dyDescent="0.3">
      <c r="A1031" t="s">
        <v>1575</v>
      </c>
      <c r="B1031" s="13">
        <v>42786.426631944443</v>
      </c>
      <c r="C1031" t="s">
        <v>299</v>
      </c>
      <c r="D1031" t="s">
        <v>1576</v>
      </c>
      <c r="E1031">
        <v>52.6201750409707</v>
      </c>
      <c r="F1031">
        <v>4.7373285733061099</v>
      </c>
      <c r="G1031">
        <v>6</v>
      </c>
      <c r="H1031">
        <v>1</v>
      </c>
      <c r="I1031">
        <v>4.04</v>
      </c>
      <c r="J1031">
        <v>14</v>
      </c>
    </row>
    <row r="1032" spans="1:10" ht="13.95" customHeight="1" x14ac:dyDescent="0.3">
      <c r="A1032" t="s">
        <v>1577</v>
      </c>
      <c r="B1032" s="13">
        <v>42786.428842592592</v>
      </c>
      <c r="C1032" t="s">
        <v>299</v>
      </c>
      <c r="D1032" t="s">
        <v>1578</v>
      </c>
      <c r="E1032">
        <v>52.620142854460603</v>
      </c>
      <c r="F1032">
        <v>4.7373714886529097</v>
      </c>
      <c r="G1032">
        <v>0</v>
      </c>
      <c r="H1032">
        <v>1.4</v>
      </c>
      <c r="I1032">
        <v>4.08</v>
      </c>
      <c r="J1032">
        <v>15</v>
      </c>
    </row>
    <row r="1033" spans="1:10" ht="13.95" customHeight="1" x14ac:dyDescent="0.3">
      <c r="A1033" t="s">
        <v>1579</v>
      </c>
      <c r="B1033" s="13">
        <v>42786.434374999997</v>
      </c>
      <c r="C1033" t="s">
        <v>299</v>
      </c>
      <c r="D1033" t="s">
        <v>1580</v>
      </c>
      <c r="E1033">
        <v>52.620110667950499</v>
      </c>
      <c r="F1033">
        <v>4.7371139965721296</v>
      </c>
      <c r="G1033">
        <v>34</v>
      </c>
      <c r="H1033">
        <v>1.3</v>
      </c>
      <c r="I1033">
        <v>4.0599999999999996</v>
      </c>
      <c r="J1033">
        <v>14</v>
      </c>
    </row>
    <row r="1034" spans="1:10" ht="13.95" customHeight="1" x14ac:dyDescent="0.3">
      <c r="A1034" t="s">
        <v>1581</v>
      </c>
      <c r="B1034" s="13">
        <v>42786.435486111113</v>
      </c>
      <c r="C1034" t="s">
        <v>299</v>
      </c>
      <c r="D1034" t="s">
        <v>1582</v>
      </c>
      <c r="E1034">
        <v>52.620164312134001</v>
      </c>
      <c r="F1034">
        <v>4.7373071156326798</v>
      </c>
      <c r="G1034">
        <v>9</v>
      </c>
      <c r="H1034">
        <v>1.2</v>
      </c>
      <c r="I1034">
        <v>4.04</v>
      </c>
      <c r="J1034">
        <v>14</v>
      </c>
    </row>
    <row r="1035" spans="1:10" ht="13.95" customHeight="1" x14ac:dyDescent="0.3">
      <c r="A1035" t="s">
        <v>1583</v>
      </c>
      <c r="B1035" s="13">
        <v>42786.438796296294</v>
      </c>
      <c r="C1035" t="s">
        <v>299</v>
      </c>
      <c r="D1035" t="s">
        <v>1584</v>
      </c>
      <c r="E1035">
        <v>52.619745887502702</v>
      </c>
      <c r="F1035">
        <v>4.7371998272657203</v>
      </c>
      <c r="G1035">
        <v>53</v>
      </c>
      <c r="H1035">
        <v>1.3</v>
      </c>
      <c r="I1035">
        <v>4.08</v>
      </c>
      <c r="J1035">
        <v>14</v>
      </c>
    </row>
    <row r="1036" spans="1:10" ht="13.95" customHeight="1" x14ac:dyDescent="0.3">
      <c r="A1036" t="s">
        <v>1585</v>
      </c>
      <c r="B1036" s="13">
        <v>42786.43990740741</v>
      </c>
      <c r="C1036" t="s">
        <v>299</v>
      </c>
      <c r="D1036" t="s">
        <v>1586</v>
      </c>
      <c r="E1036">
        <v>52.619552768442098</v>
      </c>
      <c r="F1036">
        <v>4.7371998272657203</v>
      </c>
      <c r="G1036">
        <v>44</v>
      </c>
      <c r="H1036">
        <v>1.3</v>
      </c>
      <c r="I1036">
        <v>4.0599999999999996</v>
      </c>
      <c r="J1036">
        <v>14</v>
      </c>
    </row>
    <row r="1037" spans="1:10" ht="13.95" customHeight="1" x14ac:dyDescent="0.3">
      <c r="A1037" t="s">
        <v>1587</v>
      </c>
      <c r="B1037" s="13">
        <v>42786.444328703707</v>
      </c>
      <c r="C1037" t="s">
        <v>299</v>
      </c>
      <c r="D1037" t="s">
        <v>1588</v>
      </c>
      <c r="E1037">
        <v>52.620217956317497</v>
      </c>
      <c r="F1037">
        <v>4.7373714886529097</v>
      </c>
      <c r="G1037">
        <v>0</v>
      </c>
      <c r="H1037">
        <v>1</v>
      </c>
      <c r="I1037">
        <v>4.04</v>
      </c>
      <c r="J1037">
        <v>14</v>
      </c>
    </row>
    <row r="1038" spans="1:10" ht="13.95" customHeight="1" x14ac:dyDescent="0.3">
      <c r="A1038" t="s">
        <v>1589</v>
      </c>
      <c r="B1038" s="13">
        <v>42786.447650462964</v>
      </c>
      <c r="C1038" t="s">
        <v>299</v>
      </c>
      <c r="D1038" t="s">
        <v>1590</v>
      </c>
      <c r="E1038">
        <v>52.620207227480797</v>
      </c>
      <c r="F1038">
        <v>4.7373714886529097</v>
      </c>
      <c r="G1038">
        <v>0</v>
      </c>
      <c r="H1038">
        <v>1</v>
      </c>
      <c r="I1038">
        <v>4</v>
      </c>
      <c r="J1038">
        <v>14</v>
      </c>
    </row>
    <row r="1039" spans="1:10" ht="13.95" customHeight="1" x14ac:dyDescent="0.3">
      <c r="A1039" t="s">
        <v>1591</v>
      </c>
      <c r="B1039" s="13">
        <v>42786.448761574073</v>
      </c>
      <c r="C1039" t="s">
        <v>299</v>
      </c>
      <c r="D1039" t="s">
        <v>1592</v>
      </c>
      <c r="E1039">
        <v>52.6201750409707</v>
      </c>
      <c r="F1039">
        <v>4.7372856579593101</v>
      </c>
      <c r="G1039">
        <v>21</v>
      </c>
      <c r="H1039">
        <v>1</v>
      </c>
      <c r="I1039">
        <v>4.0199999999999996</v>
      </c>
      <c r="J1039">
        <v>15</v>
      </c>
    </row>
    <row r="1040" spans="1:10" ht="13.95" customHeight="1" x14ac:dyDescent="0.3">
      <c r="A1040" t="s">
        <v>1593</v>
      </c>
      <c r="B1040" s="13">
        <v>42786.455393518518</v>
      </c>
      <c r="C1040" t="s">
        <v>299</v>
      </c>
      <c r="D1040" t="s">
        <v>1594</v>
      </c>
      <c r="E1040">
        <v>52.632448830154402</v>
      </c>
      <c r="F1040">
        <v>4.7383370839557903</v>
      </c>
      <c r="G1040">
        <v>10</v>
      </c>
      <c r="H1040">
        <v>1.2</v>
      </c>
      <c r="I1040">
        <v>3.98</v>
      </c>
      <c r="J1040">
        <v>15</v>
      </c>
    </row>
    <row r="1041" spans="1:10" ht="13.95" customHeight="1" x14ac:dyDescent="0.3">
      <c r="A1041" t="s">
        <v>1596</v>
      </c>
      <c r="B1041" s="13">
        <v>42786.456504629627</v>
      </c>
      <c r="C1041" t="s">
        <v>299</v>
      </c>
      <c r="D1041" t="s">
        <v>1595</v>
      </c>
      <c r="E1041">
        <v>52.6326312203783</v>
      </c>
      <c r="F1041">
        <v>4.73822979558883</v>
      </c>
      <c r="G1041">
        <v>25</v>
      </c>
      <c r="H1041">
        <v>1.1000000000000001</v>
      </c>
      <c r="I1041">
        <v>3.98</v>
      </c>
      <c r="J1041">
        <v>15</v>
      </c>
    </row>
    <row r="1042" spans="1:10" ht="13.95" customHeight="1" x14ac:dyDescent="0.3">
      <c r="A1042" t="s">
        <v>1597</v>
      </c>
      <c r="B1042" s="13">
        <v>42786.457615740743</v>
      </c>
      <c r="C1042" t="s">
        <v>299</v>
      </c>
      <c r="D1042" t="s">
        <v>1598</v>
      </c>
      <c r="E1042">
        <v>52.6325561185214</v>
      </c>
      <c r="F1042">
        <v>4.7379723035080499</v>
      </c>
      <c r="G1042">
        <v>32</v>
      </c>
      <c r="H1042">
        <v>1.2</v>
      </c>
      <c r="I1042">
        <v>3.98</v>
      </c>
      <c r="J1042">
        <v>15</v>
      </c>
    </row>
    <row r="1043" spans="1:10" ht="13.95" customHeight="1" x14ac:dyDescent="0.3">
      <c r="A1043" t="s">
        <v>1599</v>
      </c>
      <c r="B1043" s="13">
        <v>42786.459826388891</v>
      </c>
      <c r="C1043" t="s">
        <v>299</v>
      </c>
      <c r="D1043" t="s">
        <v>1600</v>
      </c>
      <c r="E1043">
        <v>52.6324702878278</v>
      </c>
      <c r="F1043">
        <v>4.7380152188548497</v>
      </c>
      <c r="G1043">
        <v>33</v>
      </c>
      <c r="H1043">
        <v>1.1000000000000001</v>
      </c>
      <c r="I1043">
        <v>3.94</v>
      </c>
      <c r="J1043">
        <v>15</v>
      </c>
    </row>
    <row r="1044" spans="1:10" ht="13.95" customHeight="1" x14ac:dyDescent="0.3">
      <c r="A1044" t="s">
        <v>1601</v>
      </c>
      <c r="B1044" s="13">
        <v>42786.460925925923</v>
      </c>
      <c r="C1044" t="s">
        <v>299</v>
      </c>
      <c r="D1044" t="s">
        <v>1602</v>
      </c>
      <c r="E1044">
        <v>52.6325561185214</v>
      </c>
      <c r="F1044">
        <v>4.7379723035080499</v>
      </c>
      <c r="G1044">
        <v>23</v>
      </c>
      <c r="H1044">
        <v>1.1000000000000001</v>
      </c>
      <c r="I1044">
        <v>3.96</v>
      </c>
      <c r="J1044">
        <v>15</v>
      </c>
    </row>
    <row r="1045" spans="1:10" ht="13.95" customHeight="1" x14ac:dyDescent="0.3">
      <c r="A1045" t="s">
        <v>1603</v>
      </c>
      <c r="B1045" s="13">
        <v>42786.462037037039</v>
      </c>
      <c r="C1045" t="s">
        <v>299</v>
      </c>
      <c r="D1045" t="s">
        <v>1604</v>
      </c>
      <c r="E1045">
        <v>52.632566847358099</v>
      </c>
      <c r="F1045">
        <v>4.7379293881612599</v>
      </c>
      <c r="G1045">
        <v>31</v>
      </c>
      <c r="H1045">
        <v>1</v>
      </c>
      <c r="I1045">
        <v>3.94</v>
      </c>
      <c r="J1045">
        <v>15</v>
      </c>
    </row>
    <row r="1046" spans="1:10" ht="13.95" customHeight="1" x14ac:dyDescent="0.3">
      <c r="A1046" t="s">
        <v>1605</v>
      </c>
      <c r="B1046" s="13">
        <v>42786.463148148148</v>
      </c>
      <c r="C1046" t="s">
        <v>299</v>
      </c>
      <c r="D1046" t="s">
        <v>1606</v>
      </c>
      <c r="E1046">
        <v>52.632502474337898</v>
      </c>
      <c r="F1046">
        <v>4.7380152188548497</v>
      </c>
      <c r="G1046">
        <v>33</v>
      </c>
      <c r="H1046">
        <v>1</v>
      </c>
      <c r="I1046">
        <v>3.88</v>
      </c>
      <c r="J1046">
        <v>15</v>
      </c>
    </row>
    <row r="1047" spans="1:10" ht="13.95" customHeight="1" x14ac:dyDescent="0.3">
      <c r="A1047" t="s">
        <v>1607</v>
      </c>
      <c r="B1047" s="13">
        <v>42786.464247685188</v>
      </c>
      <c r="C1047" t="s">
        <v>299</v>
      </c>
      <c r="D1047" t="s">
        <v>1608</v>
      </c>
      <c r="E1047">
        <v>52.632320084113999</v>
      </c>
      <c r="F1047">
        <v>4.7379723035080499</v>
      </c>
      <c r="G1047">
        <v>77</v>
      </c>
      <c r="H1047">
        <v>1.1000000000000001</v>
      </c>
      <c r="I1047">
        <v>3.92</v>
      </c>
      <c r="J1047">
        <v>15</v>
      </c>
    </row>
    <row r="1048" spans="1:10" ht="13.95" customHeight="1" x14ac:dyDescent="0.3">
      <c r="A1048" t="s">
        <v>1609</v>
      </c>
      <c r="B1048" s="13">
        <v>42786.465358796297</v>
      </c>
      <c r="C1048" t="s">
        <v>299</v>
      </c>
      <c r="D1048" t="s">
        <v>1610</v>
      </c>
      <c r="E1048">
        <v>52.6322342534204</v>
      </c>
      <c r="F1048">
        <v>4.7381439648952401</v>
      </c>
      <c r="G1048">
        <v>71</v>
      </c>
      <c r="H1048">
        <v>1.1000000000000001</v>
      </c>
      <c r="I1048">
        <v>3.92</v>
      </c>
      <c r="J1048">
        <v>15</v>
      </c>
    </row>
    <row r="1049" spans="1:10" ht="13.95" customHeight="1" x14ac:dyDescent="0.3">
      <c r="A1049" t="s">
        <v>1612</v>
      </c>
      <c r="B1049" s="13">
        <v>42786.466458333336</v>
      </c>
      <c r="C1049" t="s">
        <v>299</v>
      </c>
      <c r="D1049" t="s">
        <v>1611</v>
      </c>
      <c r="E1049">
        <v>52.632352270624096</v>
      </c>
      <c r="F1049">
        <v>4.7381010495484404</v>
      </c>
      <c r="G1049">
        <v>53</v>
      </c>
      <c r="H1049">
        <v>1</v>
      </c>
      <c r="I1049">
        <v>3.94</v>
      </c>
      <c r="J1049">
        <v>15</v>
      </c>
    </row>
    <row r="1050" spans="1:10" ht="13.95" customHeight="1" x14ac:dyDescent="0.3">
      <c r="A1050" t="s">
        <v>1613</v>
      </c>
      <c r="B1050" s="13">
        <v>42786.468680555554</v>
      </c>
      <c r="C1050" t="s">
        <v>299</v>
      </c>
      <c r="D1050" t="s">
        <v>1614</v>
      </c>
      <c r="E1050">
        <v>52.632534660848002</v>
      </c>
      <c r="F1050">
        <v>4.7379723035080499</v>
      </c>
      <c r="G1050">
        <v>33</v>
      </c>
      <c r="H1050">
        <v>1.4</v>
      </c>
      <c r="I1050">
        <v>3.92</v>
      </c>
      <c r="J1050">
        <v>16</v>
      </c>
    </row>
    <row r="1051" spans="1:10" ht="13.95" customHeight="1" x14ac:dyDescent="0.3">
      <c r="A1051" t="s">
        <v>1615</v>
      </c>
      <c r="B1051" s="13">
        <v>42786.469780092593</v>
      </c>
      <c r="C1051" t="s">
        <v>299</v>
      </c>
      <c r="D1051" t="s">
        <v>1616</v>
      </c>
      <c r="E1051">
        <v>52.632502474337898</v>
      </c>
      <c r="F1051">
        <v>4.7379937611814196</v>
      </c>
      <c r="G1051">
        <v>28</v>
      </c>
      <c r="H1051">
        <v>1</v>
      </c>
      <c r="I1051">
        <v>3.88</v>
      </c>
      <c r="J1051">
        <v>16</v>
      </c>
    </row>
    <row r="1052" spans="1:10" ht="13.95" customHeight="1" x14ac:dyDescent="0.3">
      <c r="A1052" t="s">
        <v>1617</v>
      </c>
      <c r="B1052" s="13">
        <v>42786.470891203702</v>
      </c>
      <c r="C1052" t="s">
        <v>299</v>
      </c>
      <c r="D1052" t="s">
        <v>1618</v>
      </c>
      <c r="E1052">
        <v>52.632448830154402</v>
      </c>
      <c r="F1052">
        <v>4.7379723035080499</v>
      </c>
      <c r="G1052">
        <v>49</v>
      </c>
      <c r="H1052">
        <v>1.2</v>
      </c>
      <c r="I1052">
        <v>3.88</v>
      </c>
      <c r="J1052">
        <v>16</v>
      </c>
    </row>
    <row r="1053" spans="1:10" ht="13.95" customHeight="1" x14ac:dyDescent="0.3">
      <c r="A1053" t="s">
        <v>1619</v>
      </c>
      <c r="B1053" s="13">
        <v>42786.474212962959</v>
      </c>
      <c r="C1053" t="s">
        <v>299</v>
      </c>
      <c r="D1053" t="s">
        <v>1620</v>
      </c>
      <c r="E1053">
        <v>52.632448830154402</v>
      </c>
      <c r="F1053">
        <v>4.7381225072218101</v>
      </c>
      <c r="G1053">
        <v>49</v>
      </c>
      <c r="H1053">
        <v>1.1000000000000001</v>
      </c>
      <c r="I1053">
        <v>3.86</v>
      </c>
      <c r="J1053">
        <v>16</v>
      </c>
    </row>
    <row r="1054" spans="1:10" ht="13.95" customHeight="1" x14ac:dyDescent="0.3">
      <c r="A1054" t="s">
        <v>1621</v>
      </c>
      <c r="B1054" s="13">
        <v>42786.475324074076</v>
      </c>
      <c r="C1054" t="s">
        <v>299</v>
      </c>
      <c r="D1054" t="s">
        <v>1622</v>
      </c>
      <c r="E1054">
        <v>52.632384457134201</v>
      </c>
      <c r="F1054">
        <v>4.73822979558883</v>
      </c>
      <c r="G1054">
        <v>41</v>
      </c>
      <c r="H1054">
        <v>1.3</v>
      </c>
      <c r="I1054">
        <v>3.86</v>
      </c>
      <c r="J1054">
        <v>16</v>
      </c>
    </row>
    <row r="1055" spans="1:10" ht="13.95" customHeight="1" x14ac:dyDescent="0.3">
      <c r="A1055" t="s">
        <v>1623</v>
      </c>
      <c r="B1055" s="13">
        <v>42786.477523148147</v>
      </c>
      <c r="C1055" t="s">
        <v>299</v>
      </c>
      <c r="D1055" t="s">
        <v>1624</v>
      </c>
      <c r="E1055">
        <v>52.632599033868203</v>
      </c>
      <c r="F1055">
        <v>4.7380581342016503</v>
      </c>
      <c r="G1055">
        <v>13</v>
      </c>
      <c r="H1055">
        <v>0.9</v>
      </c>
      <c r="I1055">
        <v>3.88</v>
      </c>
      <c r="J1055">
        <v>16</v>
      </c>
    </row>
    <row r="1056" spans="1:10" ht="13.95" customHeight="1" x14ac:dyDescent="0.3">
      <c r="A1056" t="s">
        <v>1625</v>
      </c>
      <c r="B1056" s="13">
        <v>42786.478634259256</v>
      </c>
      <c r="C1056" t="s">
        <v>299</v>
      </c>
      <c r="D1056" t="s">
        <v>1626</v>
      </c>
      <c r="E1056">
        <v>52.632599033868203</v>
      </c>
      <c r="F1056">
        <v>4.7380152188548497</v>
      </c>
      <c r="G1056">
        <v>0</v>
      </c>
      <c r="H1056">
        <v>0.9</v>
      </c>
      <c r="I1056">
        <v>3.9</v>
      </c>
      <c r="J1056">
        <v>16</v>
      </c>
    </row>
    <row r="1057" spans="1:10" ht="13.95" customHeight="1" x14ac:dyDescent="0.3">
      <c r="A1057" t="s">
        <v>1627</v>
      </c>
      <c r="B1057" s="13">
        <v>42786.479745370372</v>
      </c>
      <c r="C1057" t="s">
        <v>299</v>
      </c>
      <c r="D1057" t="s">
        <v>1628</v>
      </c>
      <c r="E1057">
        <v>52.6327170510719</v>
      </c>
      <c r="F1057">
        <v>4.7379723035080499</v>
      </c>
      <c r="G1057">
        <v>0</v>
      </c>
      <c r="H1057">
        <v>1.2</v>
      </c>
      <c r="I1057">
        <v>3.9</v>
      </c>
      <c r="J1057">
        <v>16</v>
      </c>
    </row>
    <row r="1058" spans="1:10" ht="13.95" customHeight="1" x14ac:dyDescent="0.3">
      <c r="A1058" t="s">
        <v>1629</v>
      </c>
      <c r="B1058" s="13">
        <v>42786.481956018521</v>
      </c>
      <c r="C1058" t="s">
        <v>299</v>
      </c>
      <c r="D1058" t="s">
        <v>1630</v>
      </c>
      <c r="E1058">
        <v>52.632813610602199</v>
      </c>
      <c r="F1058">
        <v>4.73807959187502</v>
      </c>
      <c r="G1058">
        <v>13</v>
      </c>
      <c r="H1058">
        <v>1.3</v>
      </c>
      <c r="I1058">
        <v>3.9</v>
      </c>
      <c r="J1058">
        <v>16</v>
      </c>
    </row>
    <row r="1059" spans="1:10" ht="13.95" customHeight="1" x14ac:dyDescent="0.3">
      <c r="A1059" t="s">
        <v>1631</v>
      </c>
      <c r="B1059" s="13">
        <v>42786.483055555553</v>
      </c>
      <c r="C1059" t="s">
        <v>299</v>
      </c>
      <c r="D1059" t="s">
        <v>1632</v>
      </c>
      <c r="E1059">
        <v>52.632813610602199</v>
      </c>
      <c r="F1059">
        <v>4.73807959187502</v>
      </c>
      <c r="G1059">
        <v>2</v>
      </c>
      <c r="H1059">
        <v>1.1000000000000001</v>
      </c>
      <c r="I1059">
        <v>3.88</v>
      </c>
      <c r="J1059">
        <v>16</v>
      </c>
    </row>
    <row r="1060" spans="1:10" ht="13.95" customHeight="1" x14ac:dyDescent="0.3">
      <c r="A1060" t="s">
        <v>1633</v>
      </c>
      <c r="B1060" s="13">
        <v>42786.484166666669</v>
      </c>
      <c r="C1060" t="s">
        <v>299</v>
      </c>
      <c r="D1060" t="s">
        <v>1634</v>
      </c>
      <c r="E1060">
        <v>52.632566847358099</v>
      </c>
      <c r="F1060">
        <v>4.7380366765282202</v>
      </c>
      <c r="G1060">
        <v>53</v>
      </c>
      <c r="H1060">
        <v>2.2000000000000002</v>
      </c>
      <c r="I1060">
        <v>3.88</v>
      </c>
      <c r="J1060">
        <v>15</v>
      </c>
    </row>
    <row r="1061" spans="1:10" ht="13.95" customHeight="1" x14ac:dyDescent="0.3">
      <c r="A1061" s="15" t="s">
        <v>1635</v>
      </c>
      <c r="B1061" s="13">
        <v>42786.485277777778</v>
      </c>
      <c r="C1061" t="s">
        <v>299</v>
      </c>
      <c r="D1061" t="s">
        <v>1636</v>
      </c>
      <c r="E1061">
        <v>52.632416643644298</v>
      </c>
      <c r="F1061">
        <v>4.7379937611814196</v>
      </c>
      <c r="G1061">
        <v>18</v>
      </c>
      <c r="H1061">
        <v>1.3</v>
      </c>
      <c r="I1061">
        <v>3.86</v>
      </c>
      <c r="J1061">
        <v>16</v>
      </c>
    </row>
  </sheetData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G2:P28"/>
  <sheetViews>
    <sheetView tabSelected="1" topLeftCell="A4" workbookViewId="0">
      <selection activeCell="O1" sqref="O1"/>
    </sheetView>
  </sheetViews>
  <sheetFormatPr defaultRowHeight="14.4" x14ac:dyDescent="0.3"/>
  <sheetData>
    <row r="2" spans="7:7" x14ac:dyDescent="0.3">
      <c r="G2" t="s">
        <v>518</v>
      </c>
    </row>
    <row r="25" spans="7:16" x14ac:dyDescent="0.3">
      <c r="G25" t="s">
        <v>519</v>
      </c>
    </row>
    <row r="28" spans="7:16" x14ac:dyDescent="0.3">
      <c r="P28" s="12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3</vt:i4>
      </vt:variant>
      <vt:variant>
        <vt:lpstr>Benoemde bereiken</vt:lpstr>
      </vt:variant>
      <vt:variant>
        <vt:i4>3</vt:i4>
      </vt:variant>
    </vt:vector>
  </HeadingPairs>
  <TitlesOfParts>
    <vt:vector size="6" baseType="lpstr">
      <vt:lpstr>HowTo</vt:lpstr>
      <vt:lpstr>data</vt:lpstr>
      <vt:lpstr>grafieken</vt:lpstr>
      <vt:lpstr>accesskey</vt:lpstr>
      <vt:lpstr>latestdata</vt:lpstr>
      <vt:lpstr>url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Marco van Schagen</cp:lastModifiedBy>
  <cp:lastPrinted>2017-02-19T11:33:25Z</cp:lastPrinted>
  <dcterms:created xsi:type="dcterms:W3CDTF">2006-09-16T00:00:00Z</dcterms:created>
  <dcterms:modified xsi:type="dcterms:W3CDTF">2017-02-20T11:41:22Z</dcterms:modified>
</cp:coreProperties>
</file>