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753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  <c r="C9" i="1" l="1"/>
</calcChain>
</file>

<file path=xl/sharedStrings.xml><?xml version="1.0" encoding="utf-8"?>
<sst xmlns="http://schemas.openxmlformats.org/spreadsheetml/2006/main" count="1260" uniqueCount="810">
  <si>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</si>
  <si>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</si>
  <si>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</si>
  <si>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</si>
  <si>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</si>
  <si>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</si>
  <si>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</si>
  <si>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</si>
  <si>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</si>
  <si>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</si>
  <si>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</si>
  <si>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</si>
  <si>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</si>
  <si>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</si>
  <si>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</si>
  <si>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</si>
  <si>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</si>
  <si>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</si>
  <si>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</si>
  <si>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</si>
  <si>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</si>
  <si>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</si>
  <si>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</si>
  <si>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</si>
  <si>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</si>
  <si>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</si>
  <si>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</si>
  <si>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</si>
  <si>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</si>
  <si>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</si>
  <si>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</si>
  <si>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</si>
  <si>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</si>
  <si>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</si>
  <si>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</si>
  <si>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</si>
  <si>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</si>
  <si>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</si>
  <si>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</si>
  <si>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</si>
  <si>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</si>
  <si>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</si>
  <si>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</si>
  <si>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</si>
  <si>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</si>
  <si>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</si>
  <si>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</si>
  <si>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</si>
  <si>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</si>
  <si>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</si>
  <si>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</si>
  <si>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</si>
  <si>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</si>
  <si>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</si>
  <si>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</si>
  <si>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</si>
  <si>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</si>
  <si>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</si>
  <si>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</si>
  <si>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</si>
  <si>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</si>
  <si>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</si>
  <si>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</si>
  <si>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</si>
  <si>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</si>
  <si>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</si>
  <si>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</si>
  <si>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</si>
  <si>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ca dc 6d 83 61 15 1 92 37 / d6 7c 6d</t>
  </si>
  <si>
    <t>{"arduino_VCC":4.28,"arduino_temp":24,"device_id":"ballon","gps_alt":1,"gps_lat":52.63845697870593,"gps_lng":4.749752566203597,"gps_prec":3.3,"payload":"ca dd 13 83 60 aa 0 1 21 / d6 7c 4c","raw":"yt0Tg2CqAAEh1nxM","time":"2017-03-09T12:33:39.564218113Z","time_to_fix":140</t>
  </si>
  <si>
    <t>ca dd 13 83 60 aa 0 1 21 / d6 7c 4c</t>
  </si>
  <si>
    <t>{"arduino_VCC":4.28,"arduino_temp":23,"device_id":"ballon","gps_alt":0,"gps_lat":52.63845697870593,"gps_lng":4.749859854570616,"gps_prec":2,"payload":"ca dd 13 83 60 af 0 0 14 / d6 7b f","raw":"yt0Tg2CvAAAU1nsP","time":"2017-03-09T12:34:01.385962265Z","time_to_fix":15</t>
  </si>
  <si>
    <t>ca dd 13 83 60 af 0 0 14 / d6 7b f</t>
  </si>
  <si>
    <t>{"arduino_VCC":4.28,"arduino_temp":23,"device_id":"ballon","gps_alt":0,"gps_lat":52.638650097766515,"gps_lng":4.749516531796246,"gps_prec":3.3,"payload":"ca dd 25 83 60 9f 0 0 21 / d6 7b 14","raw":"yt0lg2CfAAAh1nsU","time":"2017-03-09T12:39:14.924574339Z","time_to_fix":20</t>
  </si>
  <si>
    <t>ca dd 25 83 60 9f 0 0 21 / d6 7b 14</t>
  </si>
  <si>
    <t>{"arduino_VCC":4.28,"arduino_temp":23,"device_id":"ballon","gps_alt":0,"gps_lat":52.638521351726126,"gps_lng":4.749666735510004,"gps_prec":2,"payload":"ca dd 19 83 60 a6 0 0 14 / d6 7b 1e","raw":"yt0Zg2CmAAAU1nse","time":"2017-03-09T12:41:26.019884265Z","time_to_fix":30</t>
  </si>
  <si>
    <t>ca dd 19 83 60 a6 0 0 14 / d6 7b 1e</t>
  </si>
  <si>
    <t>{"arduino_VCC":4.28,"arduino_temp":23,"device_id":"ballon","gps_alt":8,"gps_lat":52.63831750382886,"gps_lng":4.749988600611005,"gps_prec":2.6,"payload":"ca dd 6 83 60 b5 0 8 1a / d6 7b 19","raw":"yt0Gg2C1AAga1nsZ","time":"2017-03-09T12:43:22.00594562Z","time_to_fix":25</t>
  </si>
  <si>
    <t>ca dd 6 83 60 b5 0 8 1a / d6 7b 19</t>
  </si>
  <si>
    <t>{"arduino_VCC":4.26,"arduino_temp":22,"device_id":"ballon","gps_alt":0,"gps_lat":52.638435521032534,"gps_lng":4.749752566203597,"gps_prec":3.4,"payload":"ca dd 11 83 60 aa 0 0 22 / d5 7a 19","raw":"yt0Rg2CqAAAi1XoZ","time":"2017-03-09T12:45:23.510365844Z","time_to_fix":25</t>
  </si>
  <si>
    <t>ca dd 11 83 60 aa 0 0 22 / d5 7a 19</t>
  </si>
  <si>
    <t>{"arduino_VCC":4.28,"arduino_temp":22,"device_id":"ballon","gps_alt":7,"gps_lat":52.63828531731875,"gps_lng":4.749988600611005,"gps_prec":2.7,"payload":"ca dd 3 83 60 b5 0 7 1b / d6 7a 23","raw":"yt0Dg2C1AAcb1noj","time":"2017-03-09T12:47:34.151371944Z","time_to_fix":35</t>
  </si>
  <si>
    <t>ca dd 3 83 60 b5 0 7 1b / d6 7a 23</t>
  </si>
  <si>
    <t>{"arduino_VCC":4.28,"arduino_temp":24,"device_id":"ballon","gps_alt":7,"gps_lat":52.63828531731875,"gps_lng":4.749988600611005,"gps_prec":2.7,"payload":"ca dd 3 83 60 b5 0 7 1b / d6 7c 6d","raw":"yt0Dg2C1AAcb1nxt","time":"2017-03-09T12:54:05.800799128Z","time_to_fix":305</t>
  </si>
  <si>
    <t>ca dd 3 83 60 b5 0 7 1b / d6 7c 6d</t>
  </si>
  <si>
    <t>{"arduino_VCC":4.28,"arduino_temp":24,"device_id":"ballon","gps_alt":7,"gps_lat":52.63828531731875,"gps_lng":4.749988600611005,"gps_prec":2.7,"payload":"ca dd 3 83 60 b5 0 7 1b / d6 7c 6d","raw":"yt0Dg2C1AAcb1nxt","time":"2017-03-09T12:59:17.883769724Z","time_to_fix":305</t>
  </si>
  <si>
    <t>ca dd 19 83 60 ac 0 8 45 / d5 7c 3c</t>
  </si>
  <si>
    <t>{"arduino_VCC":4.26,"arduino_temp":24,"device_id":"ballon","gps_alt":8,"gps_lat":52.638521351726126,"gps_lng":4.749795481550393,"gps_prec":6.9,"payload":"ca dd 19 83 60 ac 0 8 45 / d5 7c 3c","raw":"yt0Zg2CsAAhF1Xw8","time":"2017-03-09T13:00:24.608453338Z","time_to_fix":60</t>
  </si>
  <si>
    <t>{"arduino_VCC":4.28,"arduino_temp":24,"device_id":"ballon","gps_alt":0,"gps_lat":52.63858572474632,"gps_lng":4.749666735510004,"gps_prec":6.2,"payload":"ca dd 1f 83 60 a6 0 0 3e / d6 7c 4d","raw":"yt0fg2CmAAA+1nxN","time":"2017-03-09T13:03:50.567634682Z","time_to_fix":145</t>
  </si>
  <si>
    <t>ca dd 1f 83 60 a6 0 0 3e / d6 7c 4d</t>
  </si>
  <si>
    <t>{"arduino_VCC":4.28,"arduino_temp":24,"device_id":"ballon","gps_alt":0,"gps_lat":52.638521351726126,"gps_lng":4.749537989469616,"gps_prec":5.3,"payload":"ca dd 19 83 60 a0 0 0 35 / d6 7c 2d","raw":"yt0Zg2CgAAA11nwt","time":"2017-03-09T13:04:41.736034502Z","time_to_fix":45</t>
  </si>
  <si>
    <t>ca dd 19 83 60 a0 0 0 35 / d6 7c 2d</t>
  </si>
  <si>
    <t>{"arduino_VCC":4.26,"arduino_temp":24,"device_id":"ballon","gps_alt":0,"gps_lat":52.638521351726126,"gps_lng":4.749537989469616,"gps_prec":5.3,"payload":"ca dd 19 83 60 a0 0 0 35 / d5 7c 6d","raw":"yt0Zg2CgAAA11Xxt","time":"2017-03-09T13:11:03.907326066Z","time_to_fix":305</t>
  </si>
  <si>
    <t>ca dd 19 83 60 a0 0 0 35 / d5 7c 6d</t>
  </si>
  <si>
    <t>{"arduino_VCC":4.26,"arduino_temp":24,"device_id":"ballon","gps_alt":0,"gps_lat":52.638521351726126,"gps_lng":4.749537989469616,"gps_prec":5.3,"payload":"ca dd 19 83 60 a0 0 0 35 / d5 7c 6d","raw":"yt0Zg2CgAAA11Xxt","time":"2017-03-09T13:16:15.3392722Z","time_to_fix":305</t>
  </si>
  <si>
    <t>{"arduino_VCC":4.28,"arduino_temp":25,"device_id":"ballon","gps_alt":0,"gps_lat":52.638521351726126,"gps_lng":4.749537989469616,"gps_prec":5.3,"payload":"ca dd 19 83 60 a0 0 0 35 / d6 7d 6d","raw":"yt0Zg2CgAAA11n1t","time":"2017-03-09T13:21:26.580943725Z","time_to_fix":305</t>
  </si>
  <si>
    <t>ca dd 19 83 60 a0 0 0 35 / d6 7d 6d</t>
  </si>
  <si>
    <t>{"arduino_VCC":4.16,"arduino_temp":25,"device_id":"ballon","gps_alt":371,"gps_lat":52.63858572474632,"gps_lng":4.752134367950816,"gps_prec":3.7,"payload":"ca dd 1f 83 61 19 1 73 25 / d0 7d 44","raw":"yt0fg2EZAXMl0H1E","time":"2017-03-09T13:23:13.883280584Z","time_to_fix":100</t>
  </si>
  <si>
    <t>ca dd 1f 83 61 19 1 73 25 / d0 7d 44</t>
  </si>
  <si>
    <t>{"arduino_VCC":4.2,"arduino_temp":26,"device_id":"ballon","gps_alt":422,"gps_lat":52.63866082660323,"gps_lng":4.752327487011371,"gps_prec":2,"payload":"ca dd 26 83 61 22 1 a6 14 / d2 7e 1e","raw":"yt0mg2EiAaYU0n4e","time":"2017-03-09T13:24:04.875099483Z","time_to_fix":30</t>
  </si>
  <si>
    <t>ca dd 26 83 61 22 1 a6 14 / d2 7e 1e</t>
  </si>
  <si>
    <t>{"arduino_VCC":4.2,"arduino_temp":24,"device_id":"ballon","gps_alt":342,"gps_lat":52.637620129443405,"gps_lng":4.75211291027739,"gps_prec":5.3,"payload":"ca dc c5 83 61 18 1 56 35 / d2 7c 3e","raw":"ytzFg2EYAVY10nw+","time":"2017-03-09T13:26:46.489272893Z","time_to_fix":70</t>
  </si>
  <si>
    <t>ca dc c5 83 61 18 1 56 35 / d2 7c 3e</t>
  </si>
  <si>
    <t>{"arduino_VCC":4.2,"arduino_temp":24,"device_id":"ballon","gps_alt":17,"gps_lat":52.638253130808664,"gps_lng":4.749774023877023,"gps_prec":1.5,"payload":"ca dd 0 83 60 ab 0 11 f / d2 7c 37","raw":"yt0Ag2CrABEP0nw3","time":"2017-03-09T13:28:32.63112452Z","time_to_fix":55</t>
  </si>
  <si>
    <t>ca dd 0 83 60 ab 0 11 f / d2 7c 37</t>
  </si>
  <si>
    <t>{"arduino_VCC":4.2,"arduino_temp":24,"device_id":"ballon","gps_alt":32,"gps_lat":52.63813511360496,"gps_lng":4.749881312243986,"gps_prec":3.3,"payload":"ca dc f5 83 60 b0 0 20 21 / d2 7c 43","raw":"ytz1g2CwACAh0nxD","time":"2017-03-09T13:31:13.022309541Z","time_to_fix":95</t>
  </si>
  <si>
    <t>ca dc f5 83 60 b0 0 20 21 / d2 7c 43</t>
  </si>
  <si>
    <t>{"arduino_VCC":4.18,"arduino_temp":24,"device_id":"ballon","gps_alt":6,"gps_lat":52.63848916521604,"gps_lng":4.749859854570616,"gps_prec":1.5,"payload":"ca dd 16 83 60 af 0 6 f / d1 7c 1e","raw":"yt0Wg2CvAAYP0Xwe","time":"2017-03-09T13:32:08.910598212Z","time_to_fix":30</t>
  </si>
  <si>
    <t>ca dd 16 83 60 af 0 6 f / d1 7c 1e</t>
  </si>
  <si>
    <t>{"arduino_VCC":4.2,"arduino_temp":24,"device_id":"ballon","gps_alt":6,"gps_lat":52.63848916521604,"gps_lng":4.749859854570616,"gps_prec":1.5,"payload":"ca dd 16 83 60 af 0 6 f / d2 7c 6d","raw":"yt0Wg2CvAAYP0nxt","time":"2017-03-09T13:38:45.516347118Z","time_to_fix":305</t>
  </si>
  <si>
    <t>ca dd 16 83 60 af 0 6 f / d2 7c 6d</t>
  </si>
  <si>
    <t>ca dd 7 83 60 a7 0 5 1e / d2 7c 32</t>
  </si>
  <si>
    <t>{"arduino_VCC":4.2,"arduino_temp":24,"device_id":"ballon","gps_alt":5,"gps_lat":52.63832823266554,"gps_lng":4.749688193183431,"gps_prec":3,"payload":"ca dd 7 83 60 a7 0 5 1e / d2 7c 32","raw":"yt0Hg2CnAAUe0nwy","time":"2017-03-09T13:39:41.457400323Z","time_to_fix":50</t>
  </si>
  <si>
    <t>ca dd 1 83 60 ab 0 f f / d2 78 f</t>
  </si>
  <si>
    <t>{"arduino_VCC":4.2,"arduino_temp":20,"device_id":"ballon","gps_alt":15,"gps_lat":52.63826385964535,"gps_lng":4.749774023877023,"gps_prec":1.5,"payload":"ca dd 1 83 60 ab 0 f f / d2 78 f","raw":"yt0Bg2CrAA8P0ngP","time":"2017-03-09T13:41:07.456317964Z","time_to_fix":15</t>
  </si>
  <si>
    <t>ca dd 1 83 60 93 0 f f / d2 78 a</t>
  </si>
  <si>
    <t>{"arduino_VCC":4.2,"arduino_temp":20,"device_id":"ballon","gps_alt":15,"gps_lat":52.63826385964535,"gps_lng":4.749259039715469,"gps_prec":1.5,"payload":"ca dd 1 83 60 93 0 f f / d2 78 a","raw":"yt0Bg2CTAA8P0ngK","time":"2017-03-09T13:43:03.341374Z","time_to_fix":10</t>
  </si>
  <si>
    <t>ca db 7a 83 63 96 0 dd f / d2 78 a</t>
  </si>
  <si>
    <t>{"arduino_VCC":4.2,"arduino_temp":20,"device_id":"ballon","gps_alt":221,"gps_lat":52.63406888449603,"gps_lng":4.765802905905389,"gps_prec":1.5,"payload":"ca db 7a 83 63 96 0 dd f / d2 78 a","raw":"ytt6g2OWAN0P0ngK","time":"2017-03-09T13:45:04.453040562Z","time_to_fix":10</t>
  </si>
  <si>
    <t>ca d7 58 83 69 f5 2 16 10 / d2 77 f</t>
  </si>
  <si>
    <t>{"arduino_VCC":4.2,"arduino_temp":19,"device_id":"ballon","gps_alt":534,"gps_lat":52.62271777526843,"gps_lng":4.800800371217747,"gps_prec":1.6,"payload":"ca d7 58 83 69 f5 2 16 10 / d2 77 f","raw":"ytdYg2n1AhYQ0ncP","time":"2017-03-09T13:47:09.990892637Z","time_to_fix":15</t>
  </si>
  <si>
    <t>{"arduino_VCC":4.2,"arduino_temp":17,"device_id":"ballon","gps_alt":955,"gps_lat":52.605980790017895,"gps_lng":4.838544418725007,"gps_prec":1.6,"payload":"ca d1 40 83 70 d4 3 bb 10 / d2 75 37","raw":"ytFAg3DUA7sQ0nU3","time":"2017-03-09T13:49:50.995700921Z","time_to_fix":55</t>
  </si>
  <si>
    <t>ca d1 40 83 70 d4 3 bb 10 / d2 75 37</t>
  </si>
  <si>
    <t>{"arduino_VCC":4.2,"arduino_temp":17,"device_id":"ballon","gps_alt":955,"gps_lat":52.605980790017895,"gps_lng":4.838544418725007,"gps_prec":1.6,"payload":"ca d1 40 83 70 d4 3 bb 10 / d2 75 37","raw":"ytFAg3DUA7sQ0nU3","time":"2017-03-09T13:49:51.607900585Z","time_to_fix":55</t>
  </si>
  <si>
    <t>{"arduino_VCC":4.2,"arduino_temp":17,"device_id":"ballon","gps_alt":1184,"gps_lat":52.597837602963295,"gps_lng":4.856440118339037,"gps_prec":1.9,"payload":"ca ce 49 83 74 16 4 a0 13 / d2 75 a","raw":"ys5Jg3QWBKAT0nUK","time":"2017-03-09T13:51:06.919499092Z","time_to_fix":10</t>
  </si>
  <si>
    <t>ca ce 49 83 74 16 4 a0 13 / d2 75 a</t>
  </si>
  <si>
    <t>{"arduino_VCC":4.2,"arduino_temp":17,"device_id":"ballon","gps_alt":1184,"gps_lat":52.597837602963295,"gps_lng":4.856440118339037,"gps_prec":1.9,"payload":"ca ce 49 83 74 16 4 a0 13 / d2 75 a","raw":"ys5Jg3QWBKAT0nUK","time":"2017-03-09T13:51:07.733643679Z","time_to_fix":10</t>
  </si>
  <si>
    <t>{"arduino_VCC":4.18,"arduino_temp":15,"device_id":"ballon","gps_alt":1504,"gps_lat":52.58921161825725,"gps_lng":4.885064654652126,"gps_prec":1.6,"payload":"ca cb 25 83 79 4c 5 e0 10 / d1 73 a","raw":"ysslg3lMBeAQ0XMK","time":"2017-03-09T13:53:08.261541082Z","time_to_fix":10</t>
  </si>
  <si>
    <t>ca cb 25 83 79 4c 5 e0 10 / d1 73 a</t>
  </si>
  <si>
    <t>{"arduino_VCC":4.18,"arduino_temp":15,"device_id":"ballon","gps_alt":1504,"gps_lat":52.58921161825725,"gps_lng":4.885064654652126,"gps_prec":1.6,"payload":"ca cb 25 83 79 4c 5 e0 10 / d1 73 a","raw":"ysslg3lMBeAQ0XMK","time":"2017-03-09T13:53:08.857955869Z","time_to_fix":10</t>
  </si>
  <si>
    <t>{"arduino_VCC":4.18,"arduino_temp":15,"device_id":"ballon","gps_alt":1504,"gps_lat":52.58921161825725,"gps_lng":4.885064654652126,"gps_prec":1.6,"payload":"ca cb 25 83 79 4c 5 e0 10 / d1 73 a","raw":"ysslg3lMBeAQ0XMK","time":"2017-03-09T13:53:11.487063309Z","time_to_fix":10</t>
  </si>
  <si>
    <t>ca c8 1d 83 7e 84 7 50 10 / d1 73 a</t>
  </si>
  <si>
    <t>{"arduino_VCC":4.18,"arduino_temp":15,"device_id":"ballon","gps_alt":1872,"gps_lat":52.58088604097878,"gps_lng":4.913732106312011,"gps_prec":1.6,"payload":"ca c8 1d 83 7e 84 7 50 10 / d1 73 a","raw":"ysgdg36EB1AQ0XMK","time":"2017-03-09T13:55:08.76988078Z","time_to_fix":10</t>
  </si>
  <si>
    <t>{"arduino_VCC":4.18,"arduino_temp":13,"device_id":"ballon","gps_alt":2289,"gps_lat":52.57023230613663,"gps_lng":4.952785071896585,"gps_prec":2.3,"payload":"ca c4 3c 83 85 a0 8 f1 17 / d1 71 19","raw":"ysQ8g4WgCPEX0XEZ","time":"2017-03-09T13:57:24.47440885Z","time_to_fix":25</t>
  </si>
  <si>
    <t>ca c4 3c 83 85 a0 8 f1 17 / d1 71 19</t>
  </si>
  <si>
    <t>{"arduino_VCC":4.18,"arduino_temp":13,"device_id":"ballon","gps_alt":2289,"gps_lat":52.57023230613663,"gps_lng":4.952785071896585,"gps_prec":2.3,"payload":"ca c4 3c 83 85 a0 8 f1 17 / d1 71 19","raw":"ysQ8g4WgCPEX0XEZ","time":"2017-03-09T13:57:25.057971687Z","time_to_fix":25</t>
  </si>
  <si>
    <t>{"arduino_VCC":4.18,"arduino_temp":12,"device_id":"ballon","gps_alt":2597,"gps_lat":52.55861297599154,"gps_lng":4.984456597832207,"gps_prec":1.6,"payload":"ca c0 1 83 8b 64 a 25 10 / d1 70 a","raw":"ysABg4tkCiUQ0XAK","time":"2017-03-09T13:59:10.465527061Z","time_to_fix":10</t>
  </si>
  <si>
    <t>ca c0 1 83 8b 64 a 25 10 / d1 70 a</t>
  </si>
  <si>
    <t>{"arduino_VCC":4.18,"arduino_temp":12,"device_id":"ballon","gps_alt":2597,"gps_lat":52.55861297599154,"gps_lng":4.984456597832207,"gps_prec":1.6,"payload":"ca c0 1 83 8b 64 a 25 10 / d1 70 a","raw":"ysABg4tkCiUQ0XAK","time":"2017-03-09T13:59:11.224875885Z","time_to_fix":10</t>
  </si>
  <si>
    <t>{"arduino_VCC":4.16,"arduino_temp":9,"device_id":"ballon","gps_alt":2955,"gps_lat":52.5442148771414,"gps_lng":5.023187698315837,"gps_prec":1.6,"payload":"ca ba c3 83 92 71 b 8b 10 / d0 6d f","raw":"yrrDg5JxC4sQ0G0P","time":"2017-03-09T14:01:16.006809347Z","time_to_fix":15</t>
  </si>
  <si>
    <t>ca ba c3 83 92 71 b 8b 10 / d0 6d f</t>
  </si>
  <si>
    <t>{"arduino_VCC":4.16,"arduino_temp":9,"device_id":"ballon","gps_alt":2955,"gps_lat":52.5442148771414,"gps_lng":5.023187698315837,"gps_prec":1.6,"payload":"ca ba c3 83 92 71 b 8b 10 / d0 6d f","raw":"yrrDg5JxC4sQ0G0P","time":"2017-03-09T14:01:20.104432759Z","time_to_fix":15</t>
  </si>
  <si>
    <t>{"arduino_VCC":4.16,"arduino_temp":8,"device_id":"ballon","gps_alt":3357,"gps_lat":52.52992406665825,"gps_lng":5.066532198580035,"gps_prec":1.8,"payload":"ca b5 8f 83 9a 55 d 1d 12 / d0 6c 14","raw":"yrWPg5pVDR0S0GwU","time":"2017-03-09T14:03:21.992000892Z","time_to_fix":20</t>
  </si>
  <si>
    <t>ca b5 8f 83 9a 55 d 1d 12 / d0 6c 14</t>
  </si>
  <si>
    <t>{"arduino_VCC":4.16,"arduino_temp":6,"device_id":"ballon","gps_alt":3674,"gps_lat":52.51539722176773,"gps_lng":5.109747952803843,"gps_prec":1.6,"payload":"ca b0 45 83 a2 33 e 5a 10 / d0 6a a","raw":"yrBFg6IzDloQ0GoK","time":"2017-03-09T14:05:13.48804837Z","time_to_fix":10</t>
  </si>
  <si>
    <t>ca b0 45 83 a2 33 e 5a 10 / d0 6a a</t>
  </si>
  <si>
    <t>{"arduino_VCC":4.16,"arduino_temp":6,"device_id":"ballon","gps_alt":3674,"gps_lat":52.51539722176773,"gps_lng":5.109747952803843,"gps_prec":1.6,"payload":"ca b0 45 83 a2 33 e 5a 10 / d0 6a a","raw":"yrBFg6IzDloQ0GoK","time":"2017-03-09T14:05:14.145286647Z","time_to_fix":10</t>
  </si>
  <si>
    <t>{"arduino_VCC":4.14,"arduino_temp":4,"device_id":"ballon","gps_alt":4054,"gps_lat":52.49669685940128,"gps_lng":5.160903046184956,"gps_prec":1.6,"payload":"ca a9 76 83 ab 83 f d6 10 / cf 68 14","raw":"yql2g6uDD9YQz2gU","time":"2017-03-09T14:07:24.358457698Z","time_to_fix":20</t>
  </si>
  <si>
    <t>ca a9 76 83 ab 83 f d6 10 / cf 68 14</t>
  </si>
  <si>
    <t>{"arduino_VCC":4.14,"arduino_temp":4,"device_id":"ballon","gps_alt":4054,"gps_lat":52.49669685940128,"gps_lng":5.160903046184956,"gps_prec":1.6,"payload":"ca a9 76 83 ab 83 f d6 10 / cf 68 14","raw":"yql2g6uDD9YQz2gU","time":"2017-03-09T14:07:24.949320471Z","time_to_fix":20</t>
  </si>
  <si>
    <t>ca a2 93 83 b4 75 11 45 10 / cf 66 f</t>
  </si>
  <si>
    <t>{"arduino_VCC":4.14,"arduino_temp":2,"device_id":"ballon","gps_alt":4421,"gps_lat":52.47778192030083,"gps_lng":5.210041118266645,"gps_prec":1.6,"payload":"ca a2 93 83 b4 75 11 45 10 / cf 66 f","raw":"yqKTg7R1EUUQz2YP","time":"2017-03-09T14:09:20.025325555Z","time_to_fix":15</t>
  </si>
  <si>
    <t>{"arduino_VCC":4.14,"arduino_temp":1,"device_id":"ballon","gps_alt":3973,"gps_lat":52.44989767371999,"gps_lng":5.273427085484684,"gps_prec":13.5,"payload":"ca 98 6c 83 bf ff f 85 87 / cf 65 14","raw":"yphsg7//D4WHz2UU","time":"2017-03-09T14:11:26.400272625Z","time_to_fix":20</t>
  </si>
  <si>
    <t>ca 98 6c 83 bf ff f 85 87 / cf 65 14</t>
  </si>
  <si>
    <t>{"arduino_VCC":4.14,"arduino_temp":1,"device_id":"ballon","gps_alt":3973,"gps_lat":52.44989767371999,"gps_lng":5.273427085484684,"gps_prec":13.5,"payload":"ca 98 6c 83 bf ff f 85 87 / cf 65 14","raw":"yphsg7//D4WHz2UU","time":"2017-03-09T14:11:27.073973115Z","time_to_fix":20</t>
  </si>
  <si>
    <t>{"arduino_VCC":4.12,"arduino_temp":-1,"device_id":"ballon","gps_alt":5132,"gps_lat":52.432731535001494,"gps_lng":5.325783808576091,"gps_prec":1.3,"payload":"ca 92 2c 83 c9 87 14 c d / ce 63 a","raw":"ypIsg8mHFAwNzmMK","time":"2017-03-09T14:13:16.954656452Z","time_to_fix":10</t>
  </si>
  <si>
    <t>ca 92 2c 83 c9 87 14 c d / ce 63 a</t>
  </si>
  <si>
    <t>{"arduino_VCC":4.12,"arduino_temp":-1,"device_id":"ballon","gps_alt":5132,"gps_lat":52.432731535001494,"gps_lng":5.325783808576091,"gps_prec":1.3,"payload":"ca 92 2c 83 c9 87 14 c d / ce 63 a","raw":"ypIsg8mHFAwNzmMK","time":"2017-03-09T14:13:17.601713274Z","time_to_fix":10</t>
  </si>
  <si>
    <t>{"arduino_VCC":4.14,"arduino_temp":-3,"device_id":"ballon","gps_alt":5493,"gps_lat":52.40480437307383,"gps_lng":5.400499427348336,"gps_prec":1.3,"payload":"ca 88 1 83 d7 21 15 75 d / cf 61 a","raw":"yogBg9chFXUNz2EK","time":"2017-03-09T14:15:18.204965947Z","time_to_fix":10</t>
  </si>
  <si>
    <t>ca 88 1 83 d7 21 15 75 d / cf 61 a</t>
  </si>
  <si>
    <t>{"arduino_VCC":4.14,"arduino_temp":-3,"device_id":"ballon","gps_alt":5493,"gps_lat":52.40480437307383,"gps_lng":5.400499427348336,"gps_prec":1.3,"payload":"ca 88 1 83 d7 21 15 75 d / cf 61 a","raw":"yogBg9chFXUNz2EK","time":"2017-03-09T14:15:18.994538707Z","time_to_fix":10</t>
  </si>
  <si>
    <t>ca 7e f8 83 e6 94 17 d d / cf 61 f</t>
  </si>
  <si>
    <t>{"arduino_VCC":4.14,"arduino_temp":-3,"device_id":"ballon","gps_alt":5901,"gps_lat":52.37998857378892,"gps_lng":5.485364525637863,"gps_prec":1.3,"payload":"ca 7e f8 83 e6 94 17 d d / cf 61 f","raw":"yn74g+aUFw0Nz2EP","time":"2017-03-09T14:17:23.653555491Z","time_to_fix":15</t>
  </si>
  <si>
    <t>{"arduino_VCC":4.06,"arduino_temp":-7,"device_id":"ballon","gps_alt":5901,"gps_lat":52.37998857378892,"gps_lng":5.485364525637863,"gps_prec":1.3,"payload":"ca 7e f8 83 e6 94 17 d d / cb 5d 6d","raw":"yn74g+aUFw0Ny11t","time":"2017-03-09T14:24:15.059480119Z","time_to_fix":305</t>
  </si>
  <si>
    <t>ca 7e f8 83 e6 94 17 d d / cb 5d 6d</t>
  </si>
  <si>
    <t>{"arduino_VCC":4.06,"arduino_temp":-7,"device_id":"ballon","gps_alt":5901,"gps_lat":52.37998857378892,"gps_lng":5.485364525637863,"gps_prec":1.3,"payload":"ca 7e f8 83 e6 94 17 d d / cb 5d 6d","raw":"yn74g+aUFw0Ny11t","time":"2017-03-09T14:24:15.930799074Z","time_to_fix":305</t>
  </si>
  <si>
    <t>{"arduino_VCC":4.02,"arduino_temp":-9,"device_id":"ballon","gps_alt":5901,"gps_lat":52.37998857378892,"gps_lng":5.485364525637863,"gps_prec":1.3,"payload":"ca 7e f8 83 e6 94 17 d d / c9 5b 6d","raw":"yn74g+aUFw0NyVtt","time":"2017-03-09T14:29:28.590443947Z","time_to_fix":305</t>
  </si>
  <si>
    <t>ca 7e f8 83 e6 94 17 d d / c9 5b 6d</t>
  </si>
  <si>
    <t>ca 7e f8 83 e6 94 17 d d / c6 58 6d</t>
  </si>
  <si>
    <t>{"arduino_VCC":3.96,"arduino_temp":-12,"device_id":"ballon","gps_alt":5901,"gps_lat":52.37998857378892,"gps_lng":5.485364525637863,"gps_prec":1.3,"payload":"ca 7e f8 83 e6 94 17 d d / c6 58 6d","raw":"yn74g+aUFw0Nxlht","time":"2017-03-09T14:34:40.677251644Z","time_to_fix":305</t>
  </si>
  <si>
    <t>{"arduino_VCC":3.86,"arduino_temp":-17,"device_id":"ballon","gps_alt":5901,"gps_lat":52.37998857378892,"gps_lng":5.485364525637863,"gps_prec":1.3,"payload":"ca 7e f8 83 e6 94 17 d d / c1 53 6d","raw":"yn74g+aUFw0NwVNt","time":"2017-03-09T14:39:52.661351951Z","time_to_fix":305</t>
  </si>
  <si>
    <t>ca 7e f8 83 e6 94 17 d d / c1 53 6d</t>
  </si>
  <si>
    <t>c9 b8 da 84 8c 9f 17 24 72 / c2 52 14</t>
  </si>
  <si>
    <t>{"arduino_VCC":3.88,"arduino_temp":-18,"device_id":"ballon","gps_alt":5924,"gps_lat":51.83584343408606,"gps_lng":6.397465848771702,"gps_prec":11.4,"payload":"c9 b8 da 84 8c 9f 17 24 72 / c2 52 14","raw":"ybjahIyfFyRywlIU","time":"2017-03-09T14:40:19.802101234Z","time_to_fix":20</t>
  </si>
  <si>
    <t xml:space="preserve">{"arduino_VCC":3.76,"arduino_temp":-14,"device_id":"ballon","gps_alt":5924,"gps_lat":51.83584343408606,"gps_lng":6.397465848771702,"gps_prec":11.4,"payload":"c9 b8 da 84 8c 9f 17 24 72 / bc 56 6d","raw":"ybjahIyfFyRyvFZt","time":"2017-03-09T14:47:06.427965196Z","time_to_fix":305}]
</t>
  </si>
  <si>
    <t>c9 b8 da 84 8c 9f 17 24 72 / bc 56 6d</t>
  </si>
  <si>
    <t>ca dd 16 83 60 b0 0 0 24 / c7 77 28</t>
  </si>
  <si>
    <t>{"arduino_VCC":4.24,"arduino_temp":21,"device_id":"ballon","gps_alt":0,"gps_lat":52.63849989405273,"gps_lng":4.7496023624898385,"gps_prec":3.8,"payload":"ca dd 17 83 60 a3 0 0 26 / d4 79 6d","raw":"yt0Xg2CjAAAm1Hlt","time":"2017-03-09T11:54:04.80928419Z","time_to_fix":305</t>
  </si>
  <si>
    <t>ca dd 17 83 60 a3 0 0 26 / d4 79 6d</t>
  </si>
  <si>
    <t>{"arduino_VCC":4.24,"arduino_temp":21,"device_id":"ballon","gps_alt":39,"gps_lat":52.63822094429855,"gps_lng":4.7501602619981895,"gps_prec":5.2,"payload":"ca dc fd 83 60 bd 0 27 34 / d4 79 64","raw":"ytz9g2C9ACc01Hlk","time":"2017-03-09T11:58:32.370968138Z","time_to_fix":260</t>
  </si>
  <si>
    <t>ca dc fd 83 60 bd 0 27 34 / d4 79 64</t>
  </si>
  <si>
    <t>{"arduino_VCC":4.28,"arduino_temp":20,"device_id":"ballon","gps_alt":47,"gps_lat":52.63813511360496,"gps_lng":4.750246092691782,"gps_prec":1.7,"payload":"ca dc f5 83 60 c1 0 2f 11 / d6 78 23","raw":"ytz1g2DBAC8R1ngj","time":"2017-03-09T11:59:14.854389993Z","time_to_fix":35</t>
  </si>
  <si>
    <t>ca dc f5 83 60 c1 0 2f 11 / d6 78 23</t>
  </si>
  <si>
    <t>{"arduino_VCC":4.28,"arduino_temp":21,"device_id":"ballon","gps_alt":19,"gps_lat":52.63832823266554,"gps_lng":4.749902769917412,"gps_prec":1.8,"payload":"ca dd 7 83 60 b1 0 13 12 / d6 79 52","raw":"yt0Hg2CxABMS1nlS","time":"2017-03-09T12:03:30.497012911Z","time_to_fix":170</t>
  </si>
  <si>
    <t>ca dd 7 83 60 b1 0 13 12 / d6 79 52</t>
  </si>
  <si>
    <t>{"arduino_VCC":4.26,"arduino_temp":21,"device_id":"ballon","gps_alt":0,"gps_lat":52.63906852239779,"gps_lng":4.7487011402071175,"gps_prec":6.7,"payload":"ca dd 4c 83 60 79 0 0 43 / d5 79 14","raw":"yt1Mg2B5AABD1XkU","time":"2017-03-09T12:03:57.887905935Z","time_to_fix":20</t>
  </si>
  <si>
    <t>ca dd 4c 83 60 79 0 0 43 / d5 79 14</t>
  </si>
  <si>
    <t>{"arduino_VCC":4.28,"arduino_temp":21,"device_id":"ballon","gps_alt":0,"gps_lat":52.63840333452245,"gps_lng":4.749666735510004,"gps_prec":1.8,"payload":"ca dd e 83 60 a6 0 0 12 / d6 79 42","raw":"yt0Og2CmAAAS1nlC","time":"2017-03-09T12:07:09.041124272Z","time_to_fix":90</t>
  </si>
  <si>
    <t>ca dd e 83 60 a6 0 0 12 / d6 79 42</t>
  </si>
  <si>
    <t>{"arduino_VCC":4.28,"arduino_temp":21,"device_id":"ballon","gps_alt":0,"gps_lat":52.63845697870593,"gps_lng":4.749838396897189,"gps_prec":1.8,"payload":"ca dd 13 83 60 ae 0 0 12 / d6 79 28","raw":"yt0Tg2CuAAAS1nko","time":"2017-03-09T12:08:19.497506479Z","time_to_fix":40</t>
  </si>
  <si>
    <t>ca dd 13 83 60 ae 0 0 12 / d6 79 28</t>
  </si>
  <si>
    <t>{"arduino_VCC":4.28,"arduino_temp":21,"device_id":"ballon","gps_alt":23,"gps_lat":52.63871447078671,"gps_lng":4.750031515957801,"gps_prec":3.1,"payload":"ca dd 2b 83 60 b7 0 17 1f / d6 79 28","raw":"yt0rg2C3ABcf1nko","time":"2017-03-09T12:10:20.024908448Z","time_to_fix":40</t>
  </si>
  <si>
    <t>ca dd 2b 83 60 b7 0 17 1f / d6 79 28</t>
  </si>
  <si>
    <t>{"arduino_VCC":4.28,"arduino_temp":21,"device_id":"ballon","gps_alt":47,"gps_lat":52.63829604615546,"gps_lng":4.750117346651393,"gps_prec":2,"payload":"ca dd 4 83 60 bb 0 2f 14 / d6 79 42","raw":"yt0Eg2C7AC8U1nlC","time":"2017-03-09T12:13:11.191850313Z","time_to_fix":90</t>
  </si>
  <si>
    <t>ca dd 4 83 60 bb 0 2f 14 / d6 79 42</t>
  </si>
  <si>
    <t>{"arduino_VCC":4.28,"arduino_temp":22,"device_id":"ballon","gps_alt":402,"gps_lat":52.63667599181389,"gps_lng":4.752048537257224,"gps_prec":5.5,"payload":"ca dc 6d 83 61 15 1 92 37 / d6 7a 28","raw":"ytxtg2EVAZI31noo","time":"2017-03-09T12:14:22.503018847Z","time_to_fix":40</t>
  </si>
  <si>
    <t>ca dc 6d 83 61 15 1 92 37 / d6 7a 28</t>
  </si>
  <si>
    <t>{"arduino_VCC":4.28,"arduino_temp":22,"device_id":"ballon","gps_alt":402,"gps_lat":52.63667599181389,"gps_lng":4.752048537257224,"gps_prec":5.5,"payload":"ca dc 6d 83 61 15 1 92 37 / d6 7a 6d","raw":"ytxtg2EVAZI31npt","time":"2017-03-09T12:20:48.78888461Z","time_to_fix":305</t>
  </si>
  <si>
    <t>ca dc 6d 83 61 15 1 92 37 / d6 7a 6d</t>
  </si>
  <si>
    <t>{"arduino_VCC":4.28,"arduino_temp":23,"device_id":"ballon","gps_alt":402,"gps_lat":52.63667599181389,"gps_lng":4.752048537257224,"gps_prec":5.5,"payload":"ca dc 6d 83 61 15 1 92 37 / d6 7b 6d","raw":"ytxtg2EVAZI31ntt","time":"2017-03-09T12:26:01.682645734Z","time_to_fix":305</t>
  </si>
  <si>
    <t>ca dc 6d 83 61 15 1 92 37 / d6 7b 6d</t>
  </si>
  <si>
    <t>{"arduino_VCC":4.28,"arduino_temp":24,"device_id":"ballon","gps_alt":402,"gps_lat":52.63667599181389,"gps_lng":4.752048537257224,"gps_prec":5.5,"payload":"ca dc 6d 83 61 15 1 92 37 / d6 7c 6d","raw":"ytxtg2EVAZI31nxt","time":"2017-03-09T12:31:12.836614451Z","time_to_fix":305</t>
  </si>
  <si>
    <t>2d</t>
  </si>
  <si>
    <t>[{"arduino_VCC":4.14,"arduino_temp":22,"device_id":"ballon","gps_alt":0,"gps_lat":52.63269559339855,"gps_lng":4.738401456976021,"gps_prec":2.7,"payload":"ca da fa 83 5e 99 0 0 1b / cf 7a 77","raw":"ytr6g16ZAAAbz3p3","time":"2017-03-08T07:51:39.293055942Z","time_to_fix":355},{"arduino_VCC":4.28,"arduino_temp":21,"device_id":"ballon","gps_alt":0,"gps_lat":52.63253466084805,"gps_lng":4.738487287669614,"gps_prec":2.9,"payload":"ca da eb 83 5e 9d 0 0 1d / d6 79 23","raw":"ytrrg16dAAAd1nkj","time":"2017-03-08T07:58:06.375514918Z","time_to_fix":35},{"arduino_VCC":4.28,"arduino_temp":20,"device_id":"ballon","gps_alt":0,"gps_lat":52.63242737248106,"gps_lng":4.73887352579078,"gps_prec":2.9,"payload":"ca da e1 83 5e af 0 0 1d / d6 78 1e","raw":"ytrhg16vAAAd1nge","time":"2017-03-08T08:00:02.43186144Z","time_to_fix":30},{"arduino_VCC":4.28,"arduino_temp":21,"device_id":"ballon","gps_alt":0,"gps_lat":52.63286725478574,"gps_lng":4.7381010495484475,"gps_prec":3.1,"payload":"ca db a 83 5e 8b 0 0 1f / d6 79 14","raw":"ytsKg16LAAAf1nkU","time":"2017-03-08T08:03:54.008287953Z","time_to_fix":20},{"arduino_VCC":4.32,"arduino_temp":20,"device_id":"ballon","gps_alt":10,"gps_lat":52.63258830503156,"gps_lng":4.738401456976021,"gps_prec":3.2,"payload":"ca da f0 83 5e 99 0 a 20 / d8 78 14","raw":"ytrwg16ZAAog2HgU","time":"2017-03-08T08:05:54.409206092Z","time_to_fix":20},{"arduino_VCC":4.28,"arduino_temp":21,"device_id":"ballon","gps_alt":0,"gps_lat":52.63292089896922,"gps_lng":4.738143964895244,"gps_prec":3.3,"payload":"ca db f 83 5e 8d 0 0 21 / d6 79 19","raw":"ytsPg16NAAAh1nkZ","time":"2017-03-08T08:07:59.888794484Z","time_to_fix":25},{"arduino_VCC":4.28,"arduino_temp":20,"device_id":"ballon","gps_alt":5,"gps_lat":52.632727779908635,"gps_lng":4.738358541629225,"gps_prec":3.8,"payload":"ca da fd 83 5e 97 0 5 26 / d6 78 14","raw":"ytr9g16XAAUm1ngU","time":"2017-03-08T08:13:57.513005272Z","time_to_fix":20},{"arduino_VCC":4.28,"arduino_temp":20,"device_id":"ballon","gps_alt":0,"gps_lat":52.632491745501255,"gps_lng":4.738508745342983,"gps_prec":1.4,"payload":"ca da e7 83 5e 9e 0 0 e / d6 78 14","raw":"ytrng16eAAAO1ngU","time":"2017-03-08T08:15:58.244191317Z","time_to_fix":20},{"arduino_VCC":4.28,"arduino_temp":20,"device_id":"ballon","gps_alt":30,"gps_lat":52.632599033868246,"gps_lng":4.738487287669614,"gps_prec":1.3,"payload":"ca da f1 83 5e 9d 0 1e d / d6 78 23","raw":"ytrxg16dAB4N1ngj","time":"2017-03-08T08:20:14.907312845Z","time_to_fix":35},{"arduino_VCC":4.28,"arduino_temp":20,"device_id":"ballon","gps_alt":3,"gps_lat":52.63256684735816,"gps_lng":4.7385516606897795,"gps_prec":1.4,"payload":"ca da ee 83 5e a0 0 3 e / d6 78 19","raw":"ytrug16gAAMO1ngZ","time":"2017-03-08T08:22:05.920078235Z","time_to_fix":25},{"arduino_VCC":4.28,"arduino_temp":20,"device_id":"ballon","gps_alt":20,"gps_lat":52.632620491541644,"gps_lng":4.738358541629225,"gps_prec":2.1,"payload":"ca da f3 83 5e 97 0 14 15 / d6 78 14","raw":"ytrzg16XABQV1ngU","time":"2017-03-08T08:28:03.602604594Z","time_to_fix":20},{"arduino_VCC":4.28,"arduino_temp":20,"device_id":"ballon","gps_alt":3,"gps_lat":52.63266340688844,"gps_lng":4.738465829996187,"gps_prec":1.8,"payload":"ca da f7 83 5e 9c 0 3 12 / d6 78 f","raw":"ytr3g16cAAMS1ngP","time":"2017-03-08T08:29:58.910930987Z","time_to_fix":15},{"arduino_VCC":4.28,"arduino_temp":20,"device_id":"ballon","gps_alt":18,"gps_lat":52.63258830503156,"gps_lng":4.738401456976021,"gps_prec":1.2,"payload":"ca da f0 83 5e 99 0 12 c / d6 78 f","raw":"ytrwg16ZABIM1ngP","time":"2017-03-08T08:31:59.919657094Z","time_to_fix":15},{"arduino_VCC":4.28,"arduino_temp":20,"device_id":"ballon","gps_alt":5,"gps_lat":52.63256684735816,"gps_lng":4.738444372322817,"gps_prec":2.3,"payload":"ca da ee 83 5e 9b 0 5 17 / d6 78 14","raw":"ytrug16bAAUX1ngU","time":"2017-03-08T08:36:06.092858672Z","time_to_fix":20},{"arduino_VCC":4.3,"arduino_temp":20,"device_id":"ballon","gps_alt":9,"gps_lat":52.632759966418746,"gps_lng":4.738379999302595,"gps_prec":1.2,"payload":"ca db 0 83 5e 98 0 9 c / d7 78 f","raw":"ytsAg16YAAkM13gP","time":"2017-03-08T08:38:01.59776861Z","time_to_fix":15},{"arduino_VCC":4.28,"arduino_temp":20,"device_id":"ballon","gps_alt":18,"gps_lat":52.632652678051755,"gps_lng":4.738358541629225,"gps_prec":2.2,"payload":"ca da f6 83 5e 97 0 12 16 / d6 78 f","raw":"ytr2g16XABIW1ngP","time":"2017-03-08T08:40:02.805514936Z","time_to_fix":15},{"arduino_VCC":4.28,"arduino_temp":21,"device_id":"ballon","gps_alt":0,"gps_lat":52.63263122037836,"gps_lng":4.738444372322817,"gps_prec":1.3,"payload":"ca da f4 83 5e 9b 0 0 d / d6 79 f","raw":"ytr0g16bAAAN1nkP","time":"2017-03-08T08:42:03.475808714Z","time_to_fix":15},{"arduino_VCC":4.28,"arduino_temp":20,"device_id":"ballon","gps_alt":0,"gps_lat":52.632599033868246,"gps_lng":4.738465829996187,"gps_prec":1.3,"payload":"ca da f1 83 5e 9c 0 0 d / d6 78 f","raw":"ytrxg16cAAAN1ngP","time":"2017-03-08T08:46:04.478382559Z","time_to_fix":15},{"arduino_VCC":4.3,"arduino_temp":21,"device_id":"ballon","gps_alt":1,"gps_lat":52.63266340688844,"gps_lng":4.738358541629225,"gps_prec":1.5,"payload":"ca da f7 83 5e 97 0 1 f / d7 79 14","raw":"ytr3g16XAAEP13kU","time":"2017-03-08T08:48:09.948584982Z","time_to_fix":20},{"arduino_VCC":4.28,"arduino_temp":21,"device_id":"ballon","gps_alt":32,"gps_lat":52.63252393201137,"gps_lng":4.738401456976021,"gps_prec":1.3,"payload":"ca da ea 83 5e 99 0 20 d / d6 79 f","raw":"ytrqg16ZACAN1nkP","time":"2017-03-08T08:52:06.634629215Z","time_to_fix":15},{"arduino_VCC":4.3,"arduino_temp":20,"device_id":"ballon","gps_alt":22,"gps_lat":52.63253466084805,"gps_lng":4.738401456976021,"gps_prec":1.3,"payload":"ca da eb 83 5e 99 0 16 d / d7 78 f","raw":"ytrrg16ZABYN13gP","time":"2017-03-08T08:54:07.481523736Z","time_to_fix":15},{"arduino_VCC":4.28,"arduino_temp":20,"device_id":"ballon","gps_alt":14,"gps_lat":52.63266340688844,"gps_lng":4.738337083955798,"gps_prec":2.3,"payload":"ca da f7 83 5e 96 0 e 17 / d6 78 f","raw":"ytr3g16WAA4X1ngP","time":"2017-03-08T08:56:08.471439227Z","time_to_fix":15},{"arduino_VCC":4.28,"arduino_temp":21,"device_id":"ballon","gps_alt":29,"gps_lat":52.63247028782786,"gps_lng":4.738401456976021,"gps_prec":3.4,"payload":"ca da e5 83 5e 99 0 1d 22 / d6 79 19","raw":"ytrlg16ZAB0i1nkZ","time":"2017-03-08T09:02:21.499140577Z","time_to_fix":25},{"arduino_VCC":4.28,"arduino_temp":21,"device_id":"ballon","gps_alt":0,"gps_lat":52.63271705107195,"gps_lng":4.738444372322817,"gps_prec":2.2,"payload":"ca da fc 83 5e 9b 0 0 16 / d6 79 1e","raw":"ytr8g16bAAAW1nke","time":"2017-03-08T09:04:27.85619456Z","time_to_fix":30},{"arduino_VCC":4.28,"arduino_temp":21,"device_id":"ballon","gps_alt":478,"gps_lat":52.63610736346885,"gps_lng":4.734067006949601,"gps_prec":5.1,"payload":"ca dc 38 83 5d cf 1 de 33 / d6 79 1e","raw":"ytw4g13PAd4z1nke","time":"2017-03-08T09:08:29.490025057Z","time_to_fix":30},{"arduino_VCC":4.28,"arduino_temp":21,"device_id":"ballon","gps_alt":27,"gps_lat":52.63263122037836,"gps_lng":4.738315626282429,"gps_prec":1.9,"payload":"ca da f4 83 5e 95 0 1b 13 / d6 79 f","raw":"ytr0g16VABsT1nkP","time":"2017-03-08T09:10:15.715133985Z","time_to_fix":15},{"arduino_VCC":4.28,"arduino_temp":21,"device_id":"ballon","gps_alt":13,"gps_lat":52.632652678051755,"gps_lng":4.738358541629225,"gps_prec":1.9,"payload":"ca da f6 83 5e 97 0 d 13 / d6 79 f","raw":"ytr2g16XAA0T1nkP","time":"2017-03-08T09:18:19.019156825Z","time_to_fix":15},{"arduino_VCC":4.3,"arduino_temp":20,"device_id":"ballon","gps_alt":1,"gps_lat":52.632727779908635,"gps_lng":4.738401456976021,"gps_prec":1.9,"payload":"ca da fd 83 5e 99 0 1 13 / d7 78 f","raw":"ytr9g16ZAAET13gP","time":"2017-03-08T09:20:19.539864392Z","time_to_fix":15},{"arduino_VCC":4.3,"arduino_temp":21,"device_id":"ballon","gps_alt":8,"gps_lat":52.63263122037836,"gps_lng":4.738422914649391,"gps_prec":2.6,"payload":"ca da f4 83 5e 9a 0 8 1a / d7 79 a","raw":"ytr0g16aAAga13kK","time":"2017-03-08T09:24:16.525198875Z","time_to_fix":10},{"arduino_VCC":4.18,"arduino_temp":9,"device_id":"ballon","gps_alt":9,"gps_lat":52.63252393201137,"gps_lng":4.738465829996187,"gps_prec":2.1,"payload":"ca da ea 83 5e 9c 0 9 15 / d1 6d 14","raw":"ytrqg16cAAkV0W0U","time":"2017-03-08T09:28:28.425814439Z","time_to_fix":20},{"arduino_VCC":4.2,"arduino_temp":-3,"device_id":"ballon","gps_alt":9,"gps_lat":52.63271705107195,"gps_lng":4.738487287669614,"gps_prec":10.8,"payload":"ca da fc 83 5e 9d 0 9 6c / d2 61 32","raw":"ytr8g16dAAls0mEy","time":"2017-03-08T09:35:01.509234444Z","time_to_fix":50},{"arduino_VCC":4.18,"arduino_temp":-3,"device_id":"ballon","gps_alt":2,"gps_lat":52.63269559339855,"gps_lng":4.738444372322817,"gps_prec":2.7,"payload":"ca da fa 83 5e 9b 0 2 1b / d1 61 23","raw":"ytr6g16bAAIb0WEj","time":"2017-03-08T09:36:47.511574748Z","time_to_fix":35},{"arduino_VCC":4.14,"arduino_temp":-4,"device_id":"ballon","gps_alt":0,"gps_lat":52.632491745501255,"gps_lng":4.738508745342983,"gps_prec":10.7,"payload":"ca da e7 83 5e 9e 0 0 6b / cf 60 40","raw":"ytrng16eAABrz2BA","time":"2017-03-08T09:41:35.533723809Z","time_to_fix":80},{"arduino_VCC":4.12,"arduino_temp":-6,"device_id":"ballon","gps_alt":0,"gps_lat":52.63263122037836,"gps_lng":4.738508745342983,"gps_prec":2.6,"payload":"ca da f4 83 5e 9e 0 0 1a / ce 5e f","raw":"ytr0g16eAAAazl4P","time":"2017-03-08T09:50:34.652407537Z","time_to_fix":15},{"arduino_VCC":4.14,"arduino_temp":-6,"device_id":"ballon","gps_alt":0,"gps_lat":52.63234154178747,"gps_lng":4.738508745342983,"gps_prec":4.9,"payload":"ca da d9 83 5e 9e 0 0 31 / cf 5e f","raw":"ytrZg16eAAAxz14P","time":"2017-03-08T09:52:36.424099138Z","time_to_fix":15},{"arduino_VCC":4.14,"arduino_temp":-6,"device_id":"ballon","gps_alt":0,"gps_lat":52.63256684735816,"gps_lng":4.73853020301641,"gps_prec":2.5,"payload":"ca da ee 83 5e 9f 0 0 19 / cf 5e 19","raw":"ytrug16fAAAZz14Z","time":"2017-03-08T09:56:48.517237426Z","time_to_fix":25},{"arduino_VCC":4.1,"arduino_temp":-6,"device_id":"ballon","gps_alt":0,"gps_lat":52.63253466084805,"gps_lng":4.738487287669614,"gps_prec":3.6,"payload":"ca da eb 83 5e 9d 0 0 24 / cd 5e f","raw":"ytrrg16dAAAkzV4P","time":"2017-03-08T10:00:40.51055868Z","time_to_fix":15},{"arduino_VCC":4.14,"arduino_temp":-6,"device_id":"ballon","gps_alt":15,"gps_lat":52.632759966418746,"gps_lng":4.738465829996187,"gps_prec":3.2,"payload":"ca db 0 83 5e 9c 0 f 20 / cf 5e f","raw":"ytsAg16cAA8gz14P","time":"2017-03-08T10:04:42.677925088Z","time_to_fix":15},{"arduino_VCC":4.14,"arduino_temp":-6,"device_id":"ballon","gps_alt":3,"gps_lat":52.63263122037836,"gps_lng":4.738465829996187,"gps_prec":1.8,"payload":"ca da f4 83 5e 9c 0 3 12 / cf 5e 28","raw":"ytr0g16cAAMSz14o","time":"2017-03-08T10:07:08.106754413Z","time_to_fix":40},{"arduino_VCC":4.1,"arduino_temp":-6,"device_id":"ballon","gps_alt":8,"gps_lat":52.632652678051755,"gps_lng":4.738465829996187,"gps_prec":1.7,"payload":"ca da f6 83 5e 9c 0 8 11 / cd 5e a","raw":"ytr2g16cAAgRzV4K","time":"2017-03-08T10:08:38.671674484Z","time_to_fix":10},{"arduino_VCC":4.12,"arduino_temp":-6,"device_id":"ballon","gps_alt":11,"gps_lat":52.63258830503156,"gps_lng":4.738465829996187,"gps_prec":1.5,"payload":"ca da f0 83 5e 9c 0 b f / ce 5e a","raw":"ytrwg16cAAsPzl4K","time":"2017-03-08T10:12:41.082136655Z","time_to_fix":10},{"arduino_VCC":4.12,"arduino_temp":-5,"device_id":"ballon","gps_alt":5,"gps_lat":52.63266340688844,"gps_lng":4.738487287669614,"gps_prec":1.6,"payload":"ca da f7 83 5e 9d 0 5 10 / ce 5f a","raw":"ytr3g16dAAUQzl8K","time":"2017-03-08T10:20:44.552932723Z","time_to_fix":10},{"arduino_VCC":4.12,"arduino_temp":-6,"device_id":"ballon","gps_alt":16,"gps_lat":52.63268486456184,"gps_lng":4.738508745342983,"gps_prec":1.6,"payload":"ca da f9 83 5e 9e 0 10 10 / ce 5e f","raw":"ytr5g16eABAQzl4P","time":"2017-03-08T10:22:50.525920924Z","time_to_fix":15},{"arduino_VCC":4.1,"arduino_temp":-6,"device_id":"ballon","gps_alt":7,"gps_lat":52.63266340688844,"gps_lng":4.73853020301641,"gps_prec":1.6,"payload":"ca da f7 83 5e 9f 0 7 10 / cd 5e f","raw":"ytr3g16fAAcQzV4P","time":"2017-03-08T10:24:51.521326674Z","time_to_fix":15},{"arduino_VCC":4.1,"arduino_temp":-6,"device_id":"ballon","gps_alt":18,"gps_lat":52.632599033868246,"gps_lng":4.738465829996187,"gps_prec":1.7,"payload":"ca da f1 83 5e 9c 0 12 11 / cd 5e a","raw":"ytrxg16cABIRzV4K","time":"2017-03-08T10:28:48.68310954Z","time_to_fix":10},{"arduino_VCC":4.08,"arduino_temp":-5,"device_id":"ballon","gps_alt":13,"gps_lat":52.632599033868246,"gps_lng":4.738401456976021,"gps_prec":1.2,"payload":"ca da f1 83 5e 99 0 d c / cc 5f 1e","raw":"ytrxg16ZAA0MzF8e","time":"2017-03-08T10:33:09.775502011Z","time_to_fix":30},{"arduino_VCC":4.08,"arduino_temp":-5,"device_id":"ballon","gps_alt":18,"gps_lat":52.632652678051755,"gps_lng":4.738487287669614,"gps_prec":1.3,"payload":"ca da f6 83 5e 9d 0 12 d / cc 5f f","raw":"ytr2g16dABINzF8P","time":"2017-03-08T10:38:57.528583637Z","time_to_fix":15},{"arduino_VCC":4.1,"arduino_temp":-5,"device_id":"ballon","gps_alt":18,"gps_lat":52.63266340688844,"gps_lng":4.738465829996187,"gps_prec":1.4,"payload":"ca da f7 83 5e 9c 0 12 e / cd 5f a","raw":"ytr3g16cABIOzV8K","time":"2017-03-08T10:40:53.999880532Z","time_to_fix":10},{"arduino_VCC":4.06,"arduino_temp":-5,"device_id":"ballon","gps_alt":36,"gps_lat":52.63263122037836,"gps_lng":4.738487287669614,"gps_prec":1.4,"payload":"ca da f4 83 5e 9d 0 24 e / cb 5f f","raw":"ytr0g16dACQOy18P","time":"2017-03-08T10:45:00.520400851Z","time_to_fix":15},{"arduino_VCC":4.08,"arduino_temp":-5,"device_id":"ballon","gps_alt":37,"gps_lat":52.632652678051755,"gps_lng":4.73853020301641,"gps_prec":1.5,"payload":"ca da f6 83 5e 9f 0 25 f / cc 5f a","raw":"ytr2g16fACUPzF8K","time":"2017-03-08T10:48:57.520007325Z","time_to_fix":10},{"arduino_VCC":4.1,"arduino_temp":-5,"device_id":"ballon","gps_alt":7,"gps_lat":52.632599033868246,"gps_lng":4.738422914649391,"gps_prec":1.6,"payload":"ca da f1 83 5e 9a 0 7 10 / cd 5f a","raw":"ytrxg16aAAcQzV8K","time":"2017-03-08T10:52:59.694788758Z","time_to_fix":10},{"arduino_VCC":4.04,"arduino_temp":-5,"device_id":"ballon","gps_alt":0,"gps_lat":52.63263122037836,"gps_lng":4.738401456976021,"gps_prec":1.6,"payload":"ca da f4 83 5e 99 0 0 10 / ca 5f f","raw":"ytr0g16ZAAAQyl8P","time":"2017-03-08T10:57:06.133720648Z","time_to_fix":15},{"arduino_VCC":4.08,"arduino_temp":-5,"device_id":"ballon","gps_alt":8,"gps_lat":52.63258830503156,"gps_lng":4.738401456976021,"gps_prec":1.6,"payload":"ca da f0 83 5e 99 0 8 10 / cc 5f f","raw":"ytrwg16ZAAgQzF8P","time":"2017-03-08T11:01:08.048015547Z","time_to_fix":15},{"arduino_VCC":4.08,"arduino_temp":-4,"device_id":"ballon","gps_alt":10,"gps_lat":52.63258830503156,"gps_lng":4.738401456976021,"gps_prec":1.6,"payload":"ca da f0 83 5e 99 0 a 10 / cc 60 a","raw":"ytrwg16ZAAoQzGAK","time":"2017-03-08T11:05:05.863459484Z","time_to_fix":10},{"arduino_VCC":4.06,"arduino_temp":-4,"device_id":"ballon","gps_alt":13,"gps_lat":52.632599033868246,"gps_lng":4.738444372322817,"gps_prec":1.8,"payload":"ca da f1 83 5e 9b 0 d 12 / cb 60 a","raw":"ytrxg16bAA0Sy2AK","time":"2017-03-08T11:11:08.025074819Z","time_to_fix":10},{"arduino_VCC":4.06,"arduino_temp":-4,"device_id":"ballon","gps_alt":12,"gps_lat":52.632652678051755,"gps_lng":4.738487287669614,"gps_prec":2.1,"payload":"ca da f6 83 5e 9d 0 c 15 / cb 60 a","raw":"ytr2g16dAAwVy2AK","time":"2017-03-08T11:13:08.509898252Z","time_to_fix":10},{"arduino_VCC":4.08,"arduino_temp":-4,"device_id":"ballon","gps_alt":7,"gps_lat":52.632599033868246,"gps_lng":4.738465829996187,"gps_prec":1.5,"payload":"ca da f1 83 5e 9c 0 7 f / cc 60 a","raw":"ytrxg16cAAcPzGAK","time":"2017-03-08T11:17:11.160277216Z","time_to_fix":10},{"arduino_VCC":4.02,"arduino_temp":-4,"device_id":"ballon","gps_alt":7,"gps_lat":52.63256684735816,"gps_lng":4.738465829996187,"gps_prec":1.4,"payload":"ca da ee 83 5e 9c 0 7 e / c9 60 a","raw":"ytrug16cAAcOyWAK","time":"2017-03-08T11:23:13.50597845Z","time_to_fix":10},{"arduino_VCC":4.04,"arduino_temp":-4,"device_id":"ballon","gps_alt":17,"gps_lat":52.63256684735816,"gps_lng":4.738379999302595,"gps_prec":2,"payload":"ca da ee 83 5e 98 0 11 14 / ca 60 a","raw":"ytrug16YABEUymAK","time":"2017-03-08T11:27:14.619890888Z","time_to_fix":10},{"arduino_VCC":4.02,"arduino_temp":-3,"device_id":"ballon","gps_alt":12,"gps_lat":52.63263122037836,"gps_lng":4.738401456976021,"gps_prec":2,"payload":"ca da f4 83 5e 99 0 c 14 / c9 61 a","raw":"ytr0g16ZAAwUyWEK","time":"2017-03-08T11:29:15.734427815Z","time_to_fix":10},{"arduino_VCC":4.02,"arduino_temp":-3,"device_id":"ballon","gps_alt":16,"gps_lat":52.63274923758203,"gps_lng":4.738401456976021,"gps_prec":1.4,"payload":"ca da ff 83 5e 99 0 10 e / c9 61 a","raw":"ytr/g16ZABAOyWEK","time":"2017-03-08T11:33:17.070935276Z","time_to_fix":10},{"arduino_VCC":4.04,"arduino_temp":-4,"device_id":"ballon","gps_alt":11,"gps_lat":52.63263122037836,"gps_lng":4.738465829996187,"gps_prec":1.3,"payload":"ca da f4 83 5e 9c 0 b d / ca 60 a","raw":"ytr0g16cAAsNymAK","time":"2017-03-08T11:35:18.01945279Z","time_to_fix":10},{"arduino_VCC":4.02,"arduino_temp":-3,"device_id":"ballon","gps_alt":2,"gps_lat":52.63258830503156,"gps_lng":4.738465829996187,"gps_prec":1.3,"payload":"ca da f0 83 5e 9c 0 2 d / c9 61 a","raw":"ytrwg16cAAINyWEK","time":"2017-03-08T11:37:18.688614141Z","time_to_fix":10},{"arduino_VCC":4.04,"arduino_temp":-3,"device_id":"ballon","gps_alt":12,"gps_lat":52.63253466084805,"gps_lng":4.738422914649391,"gps_prec":2.1,"payload":"ca da eb 83 5e 9a 0 c 15 / ca 61 a","raw":"ytrrg16aAAwVymEK","time":"2017-03-08T11:39:19.496555903Z","time_to_fix":10},{"arduino_VCC":4.02,"arduino_temp":-3,"device_id":"ballon","gps_alt":6,"gps_lat":52.63263122037836,"gps_lng":4.738465829996187,"gps_prec":2.1,"payload":"ca da f4 83 5e 9c 0 6 15 / c9 61 a","raw":"ytr0g16cAAYVyWEK","time":"2017-03-08T11:41:20.170908104Z","time_to_fix":10},{"arduino_VCC":4.02,"arduino_temp":-3,"device_id":"ballon","gps_alt":2,"gps_lat":52.63266340688844,"gps_lng":4.738358541629225,"gps_prec":2.2,"payload":"ca da f7 83 5e 97 0 2 16 / c9 61 a","raw":"ytr3g16XAAIWyWEK","time":"2017-03-08T11:43:20.680976475Z","time_to_fix":10},{"arduino_VCC":4.02,"arduino_temp":-3,"device_id":"ballon","gps_alt":0,"gps_lat":52.63263122037836,"gps_lng":4.738465829996187,"gps_prec":2.2,"payload":"ca da f4 83 5e 9c 0 0 16 / c9 61 a","raw":"ytr0g16cAAAWyWEK","time":"2017-03-08T11:45:21.466960281Z","time_to_fix":10},{"arduino_VCC":4.04,"arduino_temp":-3,"device_id":"ballon","gps_alt":11,"gps_lat":52.632599033868246,"gps_lng":4.738379999302595,"gps_prec":2.3,"payload":"ca da f1 83 5e 98 0 b 17 / ca 61 a","raw":"ytrxg16YAAsXymEK","time":"2017-03-08T11:49:24.005972108Z","time_to_fix":10},{"arduino_VCC":4.02,"arduino_temp":-3,"device_id":"ballon","gps_alt":0,"gps_lat":52.632652678051755,"gps_lng":4.73853020301641,"gps_prec":2.3,"payload":"ca da f6 83 5e 9f 0 0 17 / c9 61 a","raw":"ytr2g16fAAAXyWEK","time":"2017-03-08T11:51:24.983581581Z","time_to_fix":10},{"arduino_VCC":3.98,"arduino_temp":-3,"device_id":"ballon","gps_alt":1,"gps_lat":52.632620491541644,"gps_lng":4.738487287669614,"gps_prec":2.3,"payload":"ca da f3 83 5e 9d 0 1 17 / c7 61 a","raw":"ytrzg16dAAEXx2EK","time":"2017-03-08T11:53:26.830094059Z","time_to_fix":10},{"arduino_VCC":4.02,"arduino_temp":-3,"device_id":"ballon","gps_alt":1,"gps_lat":52.632599033868246,"gps_lng":4.738487287669614,"gps_prec":2.4,"payload":"ca da f1 83 5e 9d 0 1 18 / c9 61 f","raw":"ytrxg16dAAEYyWEP","time":"2017-03-08T11:59:34.013234371Z","time_to_fix":15},{"arduino_VCC":4,"arduino_temp":-3,"device_id":"ballon","gps_alt":0,"gps_lat":52.63258830503156,"gps_lng":4.738487287669614,"gps_prec":2.4,"payload":"ca da f0 83 5e 9d 0 0 18 / c8 61 f","raw":"ytrwg16dAAAYyGEP","time":"2017-03-08T12:01:34.509900986Z","time_to_fix":15},{"arduino_VCC":4.02,"arduino_temp":-3,"device_id":"ballon","gps_alt":10,"gps_lat":52.63263122037836,"gps_lng":4.738465829996187,"gps_prec":2.5,"payload":"ca da f4 83 5e 9c 0 a 19 / c9 61 a","raw":"ytr0g16cAAoZyWEK","time":"2017-03-08T12:05:31.599635247Z","time_to_fix":10},{"arduino_VCC":4,"arduino_temp":-3,"device_id":"ballon","gps_alt":17,"gps_lat":52.632599033868246,"gps_lng":4.73853020301641,"gps_prec":2.5,"payload":"ca da f1 83 5e 9f 0 11 19 / c8 61 a","raw":"ytrxg16fABEZyGEK","time":"2017-03-08T12:07:31.980549199Z","time_to_fix":10},{"arduino_VCC":4,"arduino_temp":-3,"device_id":"ballon","gps_alt":9,"gps_lat":52.632599033868246,"gps_lng":4.738487287669614,"gps_prec":2.5,"payload":"ca da f1 83 5e 9d 0 9 19 / c8 61 a","raw":"ytrxg16dAAkZyGEK","time":"2017-03-08T12:11:34.463882116Z","time_to_fix":10},{"arduino_VCC":3.98,"arduino_temp":-3,"device_id":"ballon","gps_alt":7,"gps_lat":52.632652678051755,"gps_lng":4.738487287669614,"gps_prec":3.2,"payload":"ca da f6 83 5e 9d 0 7 20 / c7 61 a","raw":"ytr2g16dAAcgx2EK","time":"2017-03-08T12:17:37.793153775Z","time_to_fix":10},{"arduino_VCC":4,"arduino_temp":-3,"device_id":"ballon","gps_alt":8,"gps_lat":52.63258830503156,"gps_lng":4.738508745342983,"gps_prec":2.5,"payload":"ca da f0 83 5e 9e 0 8 19 / c8 61 a","raw":"ytrwg16eAAgZyGEK","time":"2017-03-08T12:21:39.442674654Z","time_to_fix":10},{"arduino_VCC":4,"arduino_temp":-3,"device_id":"ballon","gps_alt":7,"gps_lat":52.63263122037836,"gps_lng":4.738508745342983,"gps_prec":2.5,"payload":"ca da f4 83 5e 9e 0 7 19 / c8 61 a","raw":"ytr0g16eAAcZyGEK","time":"2017-03-08T12:23:40.635620546Z","time_to_fix":10},{"arduino_VCC":4,"arduino_temp":-3,"device_id":"ballon","gps_alt":22,"gps_lat":52.63253466084805,"gps_lng":4.73853020301641,"gps_prec":2.4,"payload":"ca da eb 83 5e 9f 0 16 18 / c8 61 a","raw":"ytrrg16fABYYyGEK","time":"2017-03-08T12:29:43.127210298Z","time_to_fix":10},{"arduino_VCC":3.96,"arduino_temp":-3,"device_id":"ballon","gps_alt":12,"gps_lat":52.632599033868246,"gps_lng":4.73853020301641,"gps_prec":2.4,"payload":"ca da f1 83 5e 9f 0 c 18 / c6 61 f","raw":"ytrxg16fAAwYxmEP","time":"2017-03-08T12:33:50.46681424Z","time_to_fix":15},{"arduino_VCC":3.98,"arduino_temp":-3,"device_id":"ballon","gps_alt":11,"gps_lat":52.632599033868246,"gps_lng":4.7385516606897795,"gps_prec":2.3,"payload":"ca da f1 83 5e a0 0 b 17 / c7 61 a","raw":"ytrxg16gAAsXx2EK","time":"2017-03-08T12:37:47.064296183Z","time_to_fix":10},{"arduino_VCC":3.94,"arduino_temp":-3,"device_id":"ballon","gps_alt":6,"gps_lat":52.63263122037836,"gps_lng":4.73853020301641,"gps_prec":2.3,"payload":"ca da f4 83 5e 9f 0 6 17 / c5 61 a","raw":"ytr0g16fAAYXxWEK","time":"2017-03-08T12:39:48.492640046Z","time_to_fix":10},{"arduino_VCC":3.98,"arduino_temp":-3,"device_id":"ballon","gps_alt":12,"gps_lat":52.63258830503156,"gps_lng":4.73853020301641,"gps_prec":2.3,"payload":"ca da f0 83 5e 9f 0 c 17 / c7 61 a","raw":"ytrwg16fAAwXx2EK","time":"2017-03-08T12:41:49.80458029Z","time_to_fix":10},{"arduino_VCC":3.92,"arduino_temp":-3,"device_id":"ballon","gps_alt":11,"gps_lat":52.63271705107195,"gps_lng":4.738508745342983,"gps_prec":1.3,"payload":"ca da fc 83 5e 9e 0 b d / c4 61 a","raw":"ytr8g16eAAsNxGEK","time":"2017-03-08T12:47:52.445630188Z","time_to_fix":10},{"arduino_VCC":3.98,"arduino_temp":-3,"device_id":"ballon","gps_alt":6,"gps_lat":52.632652678051755,"gps_lng":4.738465829996187,"gps_prec":1.6,"payload":"ca da f6 83 5e 9c 0 6 10 / c7 61 a","raw":"ytr2g16cAAYQx2EK","time":"2017-03-08T12:49:53.456619998Z","time_to_fix":10},{"arduino_VCC":3.96,"arduino_temp":-3,"device_id":"ballon","gps_alt":9,"gps_lat":52.632599033868246,"gps_lng":4.738444372322817,"gps_prec":1.5,"payload":"ca da f1 83 5e 9b 0 9 f / c6 61 a","raw":"ytrxg16bAAkPxmEK","time":"2017-03-08T12:53:55.123597935Z","time_to_fix":10},{"arduino_VCC":3.96,"arduino_temp":-3,"device_id":"ballon","gps_alt":8,"gps_lat":52.63266340688844,"gps_lng":4.738487287669614,"gps_prec":1.5,"payload":"ca da f7 83 5e 9d 0 8 f / c6 61 a","raw":"ytr3g16dAAgPxmEK","time":"2017-03-08T12:55:56.453441032Z","time_to_fix":10},{"arduino_VCC":3.92,"arduino_temp":-3,"device_id":"ballon","gps_alt":9,"gps_lat":52.63266340688844,"gps_lng":4.738487287669614,"gps_prec":1.4,"payload":"ca da f7 83 5e 9d 0 9 e / c4 61 a","raw":"ytr3g16dAAkOxGEK","time":"2017-03-08T12:57:57.435035649Z","time_to_fix":10},{"arduino_VCC":3.92,"arduino_temp":-3,"device_id":"ballon","gps_alt":9,"gps_lat":52.63279215292883,"gps_lng":4.738444372322817,"gps_prec":2.1,"payload":"ca db 3 83 5e 9b 0 9 15 / c4 61 a","raw":"ytsDg16bAAkVxGEK","time":"2017-03-08T13:01:59.438919672Z","time_to_fix":10},{"arduino_VCC":3.92,"arduino_temp":-3,"device_id":"ballon","gps_alt":8,"gps_lat":52.632781424092144,"gps_lng":4.738465829996187,"gps_prec":1.4,"payload":"ca db 2 83 5e 9c 0 8 e / c4 61 f","raw":"ytsCg16cAAgOxGEP","time":"2017-03-08T13:04:04.96202157Z","time_to_fix":15},{"arduino_VCC":3.94,"arduino_temp":-3,"device_id":"ballon","gps_alt":17,"gps_lat":52.632599033868246,"gps_lng":4.738465829996187,"gps_prec":1.4,"payload":"ca da f1 83 5e 9c 0 11 e / c5 61 f","raw":"ytrxg16cABEOxWEP","time":"2017-03-08T13:06:05.891597457Z","time_to_fix":15},{"arduino_VCC":3.92,"arduino_temp":-2,"device_id":"ballon","gps_alt":11,"gps_lat":52.63266340688844,"gps_lng":4.738487287669614,"gps_prec":2,"payload":"ca da f7 83 5e 9d 0 b 14 / c4 62 f","raw":"ytr3g16dAAsUxGIP","time":"2017-03-08T13:10:07.031699956Z","time_to_fix":15},{"arduino_VCC":3.9,"arduino_temp":-2,"device_id":"ballon","gps_alt":12,"gps_lat":52.63271705107195,"gps_lng":4.738508745342983,"gps_prec":1.7,"payload":"ca da fc 83 5e 9e 0 c 11 / c3 62 a","raw":"ytr8g16eAAwRw2IK","time":"2017-03-08T13:12:03.478768364Z","time_to_fix":10},{"arduino_VCC":3.92,"arduino_temp":-3,"device_id":"ballon","gps_alt":24,"gps_lat":52.632759966418746,"gps_lng":4.738487287669614,"gps_prec":1.4,"payload":"ca db 0 83 5e 9d 0 18 e / c4 61 a","raw":"ytsAg16dABgOxGEK","time":"2017-03-08T13:14:04.583896016Z","time_to_fix":10},{"arduino_VCC":3.9,"arduino_temp":-3,"device_id":"ballon","gps_alt":23,"gps_lat":52.632888712459135,"gps_lng":4.738573118363206,"gps_prec":1.7,"payload":"ca db c 83 5e a1 0 17 11 / c3 61 f","raw":"ytsMg16hABcRw2EP","time":"2017-03-08T13:18:11.079443299Z","time_to_fix":15},{"arduino_VCC":3.9,"arduino_temp":-2,"device_id":"ballon","gps_alt":16,"gps_lat":52.63269559339855,"gps_lng":4.738465829996187,"gps_prec":1.3,"payload":"ca da fa 83 5e 9c 0 10 d / c3 62 f","raw":"ytr6g16cABANw2IP","time":"2017-03-08T13:20:11.94765203Z","time_to_fix":15},{"arduino_VCC":3.9,"arduino_temp":-2,"device_id":"ballon","gps_alt":17,"gps_lat":52.632652678051755,"gps_lng":4.73853020301641,"gps_prec":2.1,"payload":"ca da f6 83 5e 9f 0 11 15 / c3 62 f","raw":"ytr2g16fABEVw2IP","time":"2017-03-08T13:22:13.406001275Z","time_to_fix":15},{"arduino_VCC":3.9,"arduino_temp":-2,"device_id":"ballon","gps_alt":23,"gps_lat":52.632491745501255,"gps_lng":4.738358541629225,"gps_prec":1.5,"payload":"ca da e7 83 5e 97 0 17 f / c3 62 a","raw":"ytrng16XABcPw2IK","time":"2017-03-08T13:26:10.407889552Z","time_to_fix":10},{"arduino_VCC":3.88,"arduino_temp":-2,"device_id":"ballon","gps_alt":6,"gps_lat":52.63256684735816,"gps_lng":4.73853020301641,"gps_prec":1.3,"payload":"ca da ee 83 5e 9f 0 6 d / c2 62 a","raw":"ytrug16fAAYNwmIK","time":"2017-03-08T13:28:11.406755984Z","time_to_fix":10},{"arduino_VCC":3.9,"arduino_temp":-2,"device_id":"ballon","gps_alt":1,"gps_lat":52.632599033868246,"gps_lng":4.73853020301641,"gps_prec":1.3,"payload":"ca da f1 83 5e 9f 0 1 d / c3 62 a","raw":"ytrxg16fAAENw2IK","time":"2017-03-08T13:36:16.403096018Z","time_to_fix":10},{"arduino_VCC":3.88,"arduino_temp":-2,"device_id":"ballon","gps_alt":14,"gps_lat":52.63266340688844,"gps_lng":4.738594576036576,"gps_prec":1.3,"payload":"ca da f7 83 5e a2 0 e d / c2 62 a","raw":"ytr3g16iAA4NwmIK","time":"2017-03-08T13:38:17.517714212Z","time_to_fix":10},{"arduino_VCC":3.88,"arduino_temp":-2,"device_id":"ballon","gps_alt":9,"gps_lat":52.632599033868246,"gps_lng":4.73853020301641,"gps_prec":1.2,"payload":"ca da f1 83 5e 9f 0 9 c / c2 62 19","raw":"ytrxg16fAAkMwmIZ","time":"2017-03-08T13:42:34.688100646Z","time_to_fix":25},{"arduino_VCC":3.88,"arduino_temp":-2,"device_id":"ballon","gps_alt":4,"gps_lat":52.632599033868246,"gps_lng":4.738573118363206,"gps_prec":1.2,"payload":"ca da f1 83 5e a1 0 4 c / c2 62 a","raw":"ytrxg16hAAQMwmIK","time":"2017-03-08T13:44:20.932014678Z","time_to_fix":10},{"arduino_VCC":3.88,"arduino_temp":-2,"device_id":"ballon","gps_alt":8,"gps_lat":52.63255611852145,"gps_lng":4.7385516606897795,"gps_prec":1.3,"payload":"ca da ed 83 5e a0 0 8 d / c2 62 a","raw":"ytrtg16gAAgNwmIK","time":"2017-03-08T13:46:21.478188301Z","time_to_fix":10},{"arduino_VCC":3.86,"arduino_temp":-2,"device_id":"ballon","gps_alt":19,"gps_lat":52.632599033868246,"gps_lng":4.738616033710002,"gps_prec":1.1,"payload":"ca da f1 83 5e a3 0 13 b / c1 62 a","raw":"ytrxg16jABMLwWIK","time":"2017-03-08T13:52:24.005467157Z","time_to_fix":10},{"arduino_VCC":3.88,"arduino_temp":-2,"device_id":"ballon","gps_alt":9,"gps_lat":52.632620491541644,"gps_lng":4.738594576036576,"gps_prec":1.2,"payload":"ca da f3 83 5e a2 0 9 c / c2 62 a","raw":"ytrzg16iAAkMwmIK","time":"2017-03-08T13:54:25.279799655Z","time_to_fix":10},{"arduino_VCC":3.88,"arduino_temp":-2,"device_id":"ballon","gps_alt":19,"gps_lat":52.632620491541644,"gps_lng":4.738616033710002,"gps_prec":1.2,"payload":"ca da f3 83 5e a3 0 13 c / c2 62 a","raw":"ytrzg16jABMMwmIK","time":"2017-03-08T13:58:26.479632884Z","time_to_fix":10},{"arduino_VCC":3.86,"arduino_temp":-1,"device_id":"ballon","gps_alt":45,"gps_lat":52.632652678051755,"gps_lng":4.7387233220769645,"gps_prec":1.2,"payload":"ca da f6 83 5e a8 0 2d c / c1 63 a","raw":"ytr2g16oAC0MwWMK","time":"2017-03-08T14:00:27.494459228Z","time_to_fix":10},{"arduino_VCC":3.84,"arduino_temp":-2,"device_id":"ballon","gps_alt":0,"gps_lat":52.63258830503156,"gps_lng":4.738594576036576,"gps_prec":1.3,"payload":"ca da f0 83 5e a2 0 0 d / c0 62 a","raw":"ytrwg16iAAANwGIK","time":"2017-03-08T14:14:34.421329402Z","time_to_fix":10},{"arduino_VCC":3.86,"arduino_temp":-1,"device_id":"ballon","gps_alt":20,"gps_lat":52.63256684735816,"gps_lng":4.7387233220769645,"gps_prec":1.3,"payload":"ca da ee 83 5e a8 0 14 d / c1 63 a","raw":"ytrug16oABQNwWMK","time":"2017-03-08T14:16:34.939726517Z","time_to_fix":10},{"arduino_VCC":3.84,"arduino_temp":-1,"device_id":"ballon","gps_alt":31,"gps_lat":52.63258830503156,"gps_lng":4.738766237423761,"gps_prec":1.3,"payload":"ca da f0 83 5e aa 0 1f d / c0 63 a","raw":"ytrwg16qAB8NwGMK","time":"2017-03-08T14:18:36.72931125Z","time_to_fix":10},{"arduino_VCC":3.86,"arduino_temp":-1,"device_id":"ballon","gps_alt":4,"gps_lat":52.632599033868246,"gps_lng":4.738594576036576,"gps_prec":2.5,"payload":"ca da f1 83 5e a2 0 4 19 / c1 63 f","raw":"ytrxg16iAAQZwWMP","time":"2017-03-08T14:26:44.36997246Z","time_to_fix":15},{"arduino_VCC":3.86,"arduino_temp":-1,"device_id":"ballon","gps_alt":0,"gps_lat":52.63266340688844,"gps_lng":4.738487287669614,"gps_prec":2.6,"payload":"ca da f7 83 5e 9d 0 0 1a / c1 63 a","raw":"ytr3g16dAAAawWMK","time":"2017-03-08T14:30:41.521958608Z","time_to_fix":10},{"arduino_VCC":3.84,"arduino_temp":-1,"device_id":"ballon","gps_alt":0,"gps_lat":52.63263122037836,"gps_lng":4.7385516606897795,"gps_prec":2.6,"payload":"ca da f4 83 5e a0 0 0 1a / c0 63 a","raw":"ytr0g16gAAAawGMK","time":"2017-03-08T14:32:42.366243528Z","time_to_fix":10},{"arduino_VCC":3.84,"arduino_temp":-1,"device_id":"ballon","gps_alt":0,"gps_lat":52.632652678051755,"gps_lng":4.738487287669614,"gps_prec":2.8,"payload":"ca da f6 83 5e 9d 0 0 1c / c0 63 a","raw":"ytr2g16dAAAcwGMK","time":"2017-03-08T14:40:46.357865996Z","time_to_fix":10},{"arduino_VCC":3.84,"arduino_temp":-1,"device_id":"ballon","gps_alt":0,"gps_lat":52.632652678051755,"gps_lng":4.738487287669614,"gps_prec":2.8,"payload":"ca da f6 83 5e 9d 0 0 1c / c0 63 a","raw":"ytr2g16dAAAcwGMK","time":"2017-03-08T14:42:47.056223508Z","time_to_fix":10},{"arduino_VCC":3.84,"arduino_temp":-1,"device_id":"ballon","gps_alt":0,"gps_lat":52.63263122037836,"gps_lng":4.738465829996187,"gps_prec":2.9,"payload":"ca da f4 83 5e 9c 0 0 1d / c0 63 f","raw":"ytr0g16cAAAdwGMP","time":"2017-03-08T14:56:56.35675854Z","time_to_fix":15},{"arduino_VCC":3.8,"arduino_temp":-1,"device_id":"ballon","gps_alt":0,"gps_lat":52.63269559339855,"gps_lng":4.738358541629225,"gps_prec":1.1,"payload":"ca da fa 83 5e 97 0 0 b / be 63 a","raw":"ytr6g16XAAALvmMK","time":"2017-03-08T15:02:54.367504374Z","time_to_fix":10},{"arduino_VCC":3.84,"arduino_temp":-2,"device_id":"ballon","gps_alt":0,"gps_lat":52.63269559339855,"gps_lng":4.738358541629225,"gps_prec":1.1,"payload":"ca da fa 83 5e 97 0 0 b / c0 62 a","raw":"ytr6g16XAAALwGIK","time":"2017-03-08T15:04:55.590920611Z","time_to_fix":10},{"arduino_VCC":3.84,"arduino_temp":-2,"device_id":"ballon","gps_alt":0,"gps_lat":52.632599033868246,"gps_lng":4.738465829996187,"gps_prec":1.1,"payload":"ca da f1 83 5e 9c 0 0 b / c0 62 a","raw":"ytrxg16cAAALwGIK","time":"2017-03-08T15:06:57.279093043Z","time_to_fix":10},{"arduino_VCC":3.8,"arduino_temp":-1,"device_id":"ballon","gps_alt":0,"gps_lat":52.63259</t>
  </si>
  <si>
    <t>[{"arduino_VCC":4.14,"arduino_temp":22,"device_id":"ballon","gps_alt":0,"gps_lat":52.63269559339855,"gps_lng":4.738401456976021,"gps_prec":2.7,"payload":"ca da fa 83 5e 99 0 0 1b / cf 7a 77","raw":"ytr6g16ZAAAbz3p3","time":"2017-03-08T07:51:39.293055942Z","time_to_fix":355</t>
  </si>
  <si>
    <t>ca da fa 83 5e 99 0 0 1b / cf 7a 77</t>
  </si>
  <si>
    <t>{"arduino_VCC":4.28,"arduino_temp":21,"device_id":"ballon","gps_alt":0,"gps_lat":52.63253466084805,"gps_lng":4.738487287669614,"gps_prec":2.9,"payload":"ca da eb 83 5e 9d 0 0 1d / d6 79 23","raw":"ytrrg16dAAAd1nkj","time":"2017-03-08T07:58:06.375514918Z","time_to_fix":35</t>
  </si>
  <si>
    <t>ca da eb 83 5e 9d 0 0 1d / d6 79 23</t>
  </si>
  <si>
    <t>{"arduino_VCC":4.28,"arduino_temp":20,"device_id":"ballon","gps_alt":0,"gps_lat":52.63242737248106,"gps_lng":4.73887352579078,"gps_prec":2.9,"payload":"ca da e1 83 5e af 0 0 1d / d6 78 1e","raw":"ytrhg16vAAAd1nge","time":"2017-03-08T08:00:02.43186144Z","time_to_fix":30</t>
  </si>
  <si>
    <t>ca da e1 83 5e af 0 0 1d / d6 78 1e</t>
  </si>
  <si>
    <t>{"arduino_VCC":4.28,"arduino_temp":21,"device_id":"ballon","gps_alt":0,"gps_lat":52.63286725478574,"gps_lng":4.7381010495484475,"gps_prec":3.1,"payload":"ca db a 83 5e 8b 0 0 1f / d6 79 14","raw":"ytsKg16LAAAf1nkU","time":"2017-03-08T08:03:54.008287953Z","time_to_fix":20</t>
  </si>
  <si>
    <t>ca db a 83 5e 8b 0 0 1f / d6 79 14</t>
  </si>
  <si>
    <t>{"arduino_VCC":4.32,"arduino_temp":20,"device_id":"ballon","gps_alt":10,"gps_lat":52.63258830503156,"gps_lng":4.738401456976021,"gps_prec":3.2,"payload":"ca da f0 83 5e 99 0 a 20 / d8 78 14","raw":"ytrwg16ZAAog2HgU","time":"2017-03-08T08:05:54.409206092Z","time_to_fix":20</t>
  </si>
  <si>
    <t>ca da f0 83 5e 99 0 a 20 / d8 78 14</t>
  </si>
  <si>
    <t>{"arduino_VCC":4.28,"arduino_temp":21,"device_id":"ballon","gps_alt":0,"gps_lat":52.63292089896922,"gps_lng":4.738143964895244,"gps_prec":3.3,"payload":"ca db f 83 5e 8d 0 0 21 / d6 79 19","raw":"ytsPg16NAAAh1nkZ","time":"2017-03-08T08:07:59.888794484Z","time_to_fix":25</t>
  </si>
  <si>
    <t>ca db f 83 5e 8d 0 0 21 / d6 79 19</t>
  </si>
  <si>
    <t>{"arduino_VCC":4.28,"arduino_temp":20,"device_id":"ballon","gps_alt":5,"gps_lat":52.632727779908635,"gps_lng":4.738358541629225,"gps_prec":3.8,"payload":"ca da fd 83 5e 97 0 5 26 / d6 78 14","raw":"ytr9g16XAAUm1ngU","time":"2017-03-08T08:13:57.513005272Z","time_to_fix":20</t>
  </si>
  <si>
    <t>ca da fd 83 5e 97 0 5 26 / d6 78 14</t>
  </si>
  <si>
    <t>{"arduino_VCC":4.28,"arduino_temp":20,"device_id":"ballon","gps_alt":0,"gps_lat":52.632491745501255,"gps_lng":4.738508745342983,"gps_prec":1.4,"payload":"ca da e7 83 5e 9e 0 0 e / d6 78 14","raw":"ytrng16eAAAO1ngU","time":"2017-03-08T08:15:58.244191317Z","time_to_fix":20</t>
  </si>
  <si>
    <t>ca da e7 83 5e 9e 0 0 e / d6 78 14</t>
  </si>
  <si>
    <t>{"arduino_VCC":4.28,"arduino_temp":20,"device_id":"ballon","gps_alt":30,"gps_lat":52.632599033868246,"gps_lng":4.738487287669614,"gps_prec":1.3,"payload":"ca da f1 83 5e 9d 0 1e d / d6 78 23","raw":"ytrxg16dAB4N1ngj","time":"2017-03-08T08:20:14.907312845Z","time_to_fix":35</t>
  </si>
  <si>
    <t>ca da f1 83 5e 9d 0 1e d / d6 78 23</t>
  </si>
  <si>
    <t>{"arduino_VCC":4.28,"arduino_temp":20,"device_id":"ballon","gps_alt":3,"gps_lat":52.63256684735816,"gps_lng":4.7385516606897795,"gps_prec":1.4,"payload":"ca da ee 83 5e a0 0 3 e / d6 78 19","raw":"ytrug16gAAMO1ngZ","time":"2017-03-08T08:22:05.920078235Z","time_to_fix":25</t>
  </si>
  <si>
    <t>ca da ee 83 5e a0 0 3 e / d6 78 19</t>
  </si>
  <si>
    <t>{"arduino_VCC":4.28,"arduino_temp":20,"device_id":"ballon","gps_alt":20,"gps_lat":52.632620491541644,"gps_lng":4.738358541629225,"gps_prec":2.1,"payload":"ca da f3 83 5e 97 0 14 15 / d6 78 14","raw":"ytrzg16XABQV1ngU","time":"2017-03-08T08:28:03.602604594Z","time_to_fix":20</t>
  </si>
  <si>
    <t>ca da f3 83 5e 97 0 14 15 / d6 78 14</t>
  </si>
  <si>
    <t>{"arduino_VCC":4.28,"arduino_temp":20,"device_id":"ballon","gps_alt":3,"gps_lat":52.63266340688844,"gps_lng":4.738465829996187,"gps_prec":1.8,"payload":"ca da f7 83 5e 9c 0 3 12 / d6 78 f","raw":"ytr3g16cAAMS1ngP","time":"2017-03-08T08:29:58.910930987Z","time_to_fix":15</t>
  </si>
  <si>
    <t>ca da f7 83 5e 9c 0 3 12 / d6 78 f</t>
  </si>
  <si>
    <t>{"arduino_VCC":4.28,"arduino_temp":20,"device_id":"ballon","gps_alt":18,"gps_lat":52.63258830503156,"gps_lng":4.738401456976021,"gps_prec":1.2,"payload":"ca da f0 83 5e 99 0 12 c / d6 78 f","raw":"ytrwg16ZABIM1ngP","time":"2017-03-08T08:31:59.919657094Z","time_to_fix":15</t>
  </si>
  <si>
    <t>ca da f0 83 5e 99 0 12 c / d6 78 f</t>
  </si>
  <si>
    <t>{"arduino_VCC":4.28,"arduino_temp":20,"device_id":"ballon","gps_alt":5,"gps_lat":52.63256684735816,"gps_lng":4.738444372322817,"gps_prec":2.3,"payload":"ca da ee 83 5e 9b 0 5 17 / d6 78 14","raw":"ytrug16bAAUX1ngU","time":"2017-03-08T08:36:06.092858672Z","time_to_fix":20</t>
  </si>
  <si>
    <t>ca da ee 83 5e 9b 0 5 17 / d6 78 14</t>
  </si>
  <si>
    <t>{"arduino_VCC":4.3,"arduino_temp":20,"device_id":"ballon","gps_alt":9,"gps_lat":52.632759966418746,"gps_lng":4.738379999302595,"gps_prec":1.2,"payload":"ca db 0 83 5e 98 0 9 c / d7 78 f","raw":"ytsAg16YAAkM13gP","time":"2017-03-08T08:38:01.59776861Z","time_to_fix":15</t>
  </si>
  <si>
    <t>ca db 0 83 5e 98 0 9 c / d7 78 f</t>
  </si>
  <si>
    <t>{"arduino_VCC":4.28,"arduino_temp":20,"device_id":"ballon","gps_alt":18,"gps_lat":52.632652678051755,"gps_lng":4.738358541629225,"gps_prec":2.2,"payload":"ca da f6 83 5e 97 0 12 16 / d6 78 f","raw":"ytr2g16XABIW1ngP","time":"2017-03-08T08:40:02.805514936Z","time_to_fix":15</t>
  </si>
  <si>
    <t>ca da f6 83 5e 97 0 12 16 / d6 78 f</t>
  </si>
  <si>
    <t>{"arduino_VCC":4.28,"arduino_temp":21,"device_id":"ballon","gps_alt":0,"gps_lat":52.63263122037836,"gps_lng":4.738444372322817,"gps_prec":1.3,"payload":"ca da f4 83 5e 9b 0 0 d / d6 79 f","raw":"ytr0g16bAAAN1nkP","time":"2017-03-08T08:42:03.475808714Z","time_to_fix":15</t>
  </si>
  <si>
    <t>ca da f4 83 5e 9b 0 0 d / d6 79 f</t>
  </si>
  <si>
    <t>{"arduino_VCC":4.28,"arduino_temp":20,"device_id":"ballon","gps_alt":0,"gps_lat":52.632599033868246,"gps_lng":4.738465829996187,"gps_prec":1.3,"payload":"ca da f1 83 5e 9c 0 0 d / d6 78 f","raw":"ytrxg16cAAAN1ngP","time":"2017-03-08T08:46:04.478382559Z","time_to_fix":15</t>
  </si>
  <si>
    <t>ca da f1 83 5e 9c 0 0 d / d6 78 f</t>
  </si>
  <si>
    <t>{"arduino_VCC":4.3,"arduino_temp":21,"device_id":"ballon","gps_alt":1,"gps_lat":52.63266340688844,"gps_lng":4.738358541629225,"gps_prec":1.5,"payload":"ca da f7 83 5e 97 0 1 f / d7 79 14","raw":"ytr3g16XAAEP13kU","time":"2017-03-08T08:48:09.948584982Z","time_to_fix":20</t>
  </si>
  <si>
    <t>ca da f7 83 5e 97 0 1 f / d7 79 14</t>
  </si>
  <si>
    <t>{"arduino_VCC":4.28,"arduino_temp":21,"device_id":"ballon","gps_alt":32,"gps_lat":52.63252393201137,"gps_lng":4.738401456976021,"gps_prec":1.3,"payload":"ca da ea 83 5e 99 0 20 d / d6 79 f","raw":"ytrqg16ZACAN1nkP","time":"2017-03-08T08:52:06.634629215Z","time_to_fix":15</t>
  </si>
  <si>
    <t>ca da ea 83 5e 99 0 20 d / d6 79 f</t>
  </si>
  <si>
    <t>{"arduino_VCC":4.3,"arduino_temp":20,"device_id":"ballon","gps_alt":22,"gps_lat":52.63253466084805,"gps_lng":4.738401456976021,"gps_prec":1.3,"payload":"ca da eb 83 5e 99 0 16 d / d7 78 f","raw":"ytrrg16ZABYN13gP","time":"2017-03-08T08:54:07.481523736Z","time_to_fix":15</t>
  </si>
  <si>
    <t>ca da eb 83 5e 99 0 16 d / d7 78 f</t>
  </si>
  <si>
    <t>{"arduino_VCC":4.28,"arduino_temp":20,"device_id":"ballon","gps_alt":14,"gps_lat":52.63266340688844,"gps_lng":4.738337083955798,"gps_prec":2.3,"payload":"ca da f7 83 5e 96 0 e 17 / d6 78 f","raw":"ytr3g16WAA4X1ngP","time":"2017-03-08T08:56:08.471439227Z","time_to_fix":15</t>
  </si>
  <si>
    <t>ca da f7 83 5e 96 0 e 17 / d6 78 f</t>
  </si>
  <si>
    <t>{"arduino_VCC":4.28,"arduino_temp":21,"device_id":"ballon","gps_alt":29,"gps_lat":52.63247028782786,"gps_lng":4.738401456976021,"gps_prec":3.4,"payload":"ca da e5 83 5e 99 0 1d 22 / d6 79 19","raw":"ytrlg16ZAB0i1nkZ","time":"2017-03-08T09:02:21.499140577Z","time_to_fix":25</t>
  </si>
  <si>
    <t>ca da e5 83 5e 99 0 1d 22 / d6 79 19</t>
  </si>
  <si>
    <t>{"arduino_VCC":4.28,"arduino_temp":21,"device_id":"ballon","gps_alt":0,"gps_lat":52.63271705107195,"gps_lng":4.738444372322817,"gps_prec":2.2,"payload":"ca da fc 83 5e 9b 0 0 16 / d6 79 1e","raw":"ytr8g16bAAAW1nke","time":"2017-03-08T09:04:27.85619456Z","time_to_fix":30</t>
  </si>
  <si>
    <t>ca da fc 83 5e 9b 0 0 16 / d6 79 1e</t>
  </si>
  <si>
    <t>{"arduino_VCC":4.28,"arduino_temp":21,"device_id":"ballon","gps_alt":478,"gps_lat":52.63610736346885,"gps_lng":4.734067006949601,"gps_prec":5.1,"payload":"ca dc 38 83 5d cf 1 de 33 / d6 79 1e","raw":"ytw4g13PAd4z1nke","time":"2017-03-08T09:08:29.490025057Z","time_to_fix":30</t>
  </si>
  <si>
    <t>ca dc 38 83 5d cf 1 de 33 / d6 79 1e</t>
  </si>
  <si>
    <t>{"arduino_VCC":4.28,"arduino_temp":21,"device_id":"ballon","gps_alt":27,"gps_lat":52.63263122037836,"gps_lng":4.738315626282429,"gps_prec":1.9,"payload":"ca da f4 83 5e 95 0 1b 13 / d6 79 f","raw":"ytr0g16VABsT1nkP","time":"2017-03-08T09:10:15.715133985Z","time_to_fix":15</t>
  </si>
  <si>
    <t>ca da f4 83 5e 95 0 1b 13 / d6 79 f</t>
  </si>
  <si>
    <t>{"arduino_VCC":4.28,"arduino_temp":21,"device_id":"ballon","gps_alt":13,"gps_lat":52.632652678051755,"gps_lng":4.738358541629225,"gps_prec":1.9,"payload":"ca da f6 83 5e 97 0 d 13 / d6 79 f","raw":"ytr2g16XAA0T1nkP","time":"2017-03-08T09:18:19.019156825Z","time_to_fix":15</t>
  </si>
  <si>
    <t>ca da f6 83 5e 97 0 d 13 / d6 79 f</t>
  </si>
  <si>
    <t>{"arduino_VCC":4.3,"arduino_temp":20,"device_id":"ballon","gps_alt":1,"gps_lat":52.632727779908635,"gps_lng":4.738401456976021,"gps_prec":1.9,"payload":"ca da fd 83 5e 99 0 1 13 / d7 78 f","raw":"ytr9g16ZAAET13gP","time":"2017-03-08T09:20:19.539864392Z","time_to_fix":15</t>
  </si>
  <si>
    <t>ca da fd 83 5e 99 0 1 13 / d7 78 f</t>
  </si>
  <si>
    <t>{"arduino_VCC":4.3,"arduino_temp":21,"device_id":"ballon","gps_alt":8,"gps_lat":52.63263122037836,"gps_lng":4.738422914649391,"gps_prec":2.6,"payload":"ca da f4 83 5e 9a 0 8 1a / d7 79 a","raw":"ytr0g16aAAga13kK","time":"2017-03-08T09:24:16.525198875Z","time_to_fix":10</t>
  </si>
  <si>
    <t>ca da f4 83 5e 9a 0 8 1a / d7 79 a</t>
  </si>
  <si>
    <t>{"arduino_VCC":4.18,"arduino_temp":9,"device_id":"ballon","gps_alt":9,"gps_lat":52.63252393201137,"gps_lng":4.738465829996187,"gps_prec":2.1,"payload":"ca da ea 83 5e 9c 0 9 15 / d1 6d 14","raw":"ytrqg16cAAkV0W0U","time":"2017-03-08T09:28:28.425814439Z","time_to_fix":20</t>
  </si>
  <si>
    <t>ca da ea 83 5e 9c 0 9 15 / d1 6d 14</t>
  </si>
  <si>
    <t>{"arduino_VCC":4.2,"arduino_temp":-3,"device_id":"ballon","gps_alt":9,"gps_lat":52.63271705107195,"gps_lng":4.738487287669614,"gps_prec":10.8,"payload":"ca da fc 83 5e 9d 0 9 6c / d2 61 32","raw":"ytr8g16dAAls0mEy","time":"2017-03-08T09:35:01.509234444Z","time_to_fix":50</t>
  </si>
  <si>
    <t>ca da fc 83 5e 9d 0 9 6c / d2 61 32</t>
  </si>
  <si>
    <t>{"arduino_VCC":4.18,"arduino_temp":-3,"device_id":"ballon","gps_alt":2,"gps_lat":52.63269559339855,"gps_lng":4.738444372322817,"gps_prec":2.7,"payload":"ca da fa 83 5e 9b 0 2 1b / d1 61 23","raw":"ytr6g16bAAIb0WEj","time":"2017-03-08T09:36:47.511574748Z","time_to_fix":35</t>
  </si>
  <si>
    <t>ca da fa 83 5e 9b 0 2 1b / d1 61 23</t>
  </si>
  <si>
    <t>{"arduino_VCC":4.14,"arduino_temp":-4,"device_id":"ballon","gps_alt":0,"gps_lat":52.632491745501255,"gps_lng":4.738508745342983,"gps_prec":10.7,"payload":"ca da e7 83 5e 9e 0 0 6b / cf 60 40","raw":"ytrng16eAABrz2BA","time":"2017-03-08T09:41:35.533723809Z","time_to_fix":80</t>
  </si>
  <si>
    <t>ca da e7 83 5e 9e 0 0 6b / cf 60 40</t>
  </si>
  <si>
    <t>{"arduino_VCC":4.12,"arduino_temp":-6,"device_id":"ballon","gps_alt":0,"gps_lat":52.63263122037836,"gps_lng":4.738508745342983,"gps_prec":2.6,"payload":"ca da f4 83 5e 9e 0 0 1a / ce 5e f","raw":"ytr0g16eAAAazl4P","time":"2017-03-08T09:50:34.652407537Z","time_to_fix":15</t>
  </si>
  <si>
    <t>ca da f4 83 5e 9e 0 0 1a / ce 5e f</t>
  </si>
  <si>
    <t>{"arduino_VCC":4.14,"arduino_temp":-6,"device_id":"ballon","gps_alt":0,"gps_lat":52.63234154178747,"gps_lng":4.738508745342983,"gps_prec":4.9,"payload":"ca da d9 83 5e 9e 0 0 31 / cf 5e f","raw":"ytrZg16eAAAxz14P","time":"2017-03-08T09:52:36.424099138Z","time_to_fix":15</t>
  </si>
  <si>
    <t>ca da d9 83 5e 9e 0 0 31 / cf 5e f</t>
  </si>
  <si>
    <t>{"arduino_VCC":4.14,"arduino_temp":-6,"device_id":"ballon","gps_alt":0,"gps_lat":52.63256684735816,"gps_lng":4.73853020301641,"gps_prec":2.5,"payload":"ca da ee 83 5e 9f 0 0 19 / cf 5e 19","raw":"ytrug16fAAAZz14Z","time":"2017-03-08T09:56:48.517237426Z","time_to_fix":25</t>
  </si>
  <si>
    <t>ca da ee 83 5e 9f 0 0 19 / cf 5e 19</t>
  </si>
  <si>
    <t>{"arduino_VCC":4.1,"arduino_temp":-6,"device_id":"ballon","gps_alt":0,"gps_lat":52.63253466084805,"gps_lng":4.738487287669614,"gps_prec":3.6,"payload":"ca da eb 83 5e 9d 0 0 24 / cd 5e f","raw":"ytrrg16dAAAkzV4P","time":"2017-03-08T10:00:40.51055868Z","time_to_fix":15</t>
  </si>
  <si>
    <t>ca da eb 83 5e 9d 0 0 24 / cd 5e f</t>
  </si>
  <si>
    <t>{"arduino_VCC":4.14,"arduino_temp":-6,"device_id":"ballon","gps_alt":15,"gps_lat":52.632759966418746,"gps_lng":4.738465829996187,"gps_prec":3.2,"payload":"ca db 0 83 5e 9c 0 f 20 / cf 5e f","raw":"ytsAg16cAA8gz14P","time":"2017-03-08T10:04:42.677925088Z","time_to_fix":15</t>
  </si>
  <si>
    <t>ca db 0 83 5e 9c 0 f 20 / cf 5e f</t>
  </si>
  <si>
    <t>{"arduino_VCC":4.14,"arduino_temp":-6,"device_id":"ballon","gps_alt":3,"gps_lat":52.63263122037836,"gps_lng":4.738465829996187,"gps_prec":1.8,"payload":"ca da f4 83 5e 9c 0 3 12 / cf 5e 28","raw":"ytr0g16cAAMSz14o","time":"2017-03-08T10:07:08.106754413Z","time_to_fix":40</t>
  </si>
  <si>
    <t>ca da f4 83 5e 9c 0 3 12 / cf 5e 28</t>
  </si>
  <si>
    <t>{"arduino_VCC":4.1,"arduino_temp":-6,"device_id":"ballon","gps_alt":8,"gps_lat":52.632652678051755,"gps_lng":4.738465829996187,"gps_prec":1.7,"payload":"ca da f6 83 5e 9c 0 8 11 / cd 5e a","raw":"ytr2g16cAAgRzV4K","time":"2017-03-08T10:08:38.671674484Z","time_to_fix":10</t>
  </si>
  <si>
    <t>{"arduino_VCC":4.12,"arduino_temp":-6,"device_id":"ballon","gps_alt":11,"gps_lat":52.63258830503156,"gps_lng":4.738465829996187,"gps_prec":1.5,"payload":"ca da f0 83 5e 9c 0 b f / ce 5e a","raw":"ytrwg16cAAsPzl4K","time":"2017-03-08T10:12:41.082136655Z","time_to_fix":10</t>
  </si>
  <si>
    <t>ca da f0 83 5e 9c 0 b f / ce 5e a</t>
  </si>
  <si>
    <t>{"arduino_VCC":4.12,"arduino_temp":-5,"device_id":"ballon","gps_alt":5,"gps_lat":52.63266340688844,"gps_lng":4.738487287669614,"gps_prec":1.6,"payload":"ca da f7 83 5e 9d 0 5 10 / ce 5f a","raw":"ytr3g16dAAUQzl8K","time":"2017-03-08T10:20:44.552932723Z","time_to_fix":10</t>
  </si>
  <si>
    <t>ca da f7 83 5e 9d 0 5 10 / ce 5f a</t>
  </si>
  <si>
    <t>{"arduino_VCC":4.12,"arduino_temp":-6,"device_id":"ballon","gps_alt":16,"gps_lat":52.63268486456184,"gps_lng":4.738508745342983,"gps_prec":1.6,"payload":"ca da f9 83 5e 9e 0 10 10 / ce 5e f","raw":"ytr5g16eABAQzl4P","time":"2017-03-08T10:22:50.525920924Z","time_to_fix":15</t>
  </si>
  <si>
    <t>ca da f9 83 5e 9e 0 10 10 / ce 5e f</t>
  </si>
  <si>
    <t>{"arduino_VCC":4.1,"arduino_temp":-6,"device_id":"ballon","gps_alt":7,"gps_lat":52.63266340688844,"gps_lng":4.73853020301641,"gps_prec":1.6,"payload":"ca da f7 83 5e 9f 0 7 10 / cd 5e f","raw":"ytr3g16fAAcQzV4P","time":"2017-03-08T10:24:51.521326674Z","time_to_fix":15</t>
  </si>
  <si>
    <t>ca da f7 83 5e 9f 0 7 10 / cd 5e f</t>
  </si>
  <si>
    <t>{"arduino_VCC":4.1,"arduino_temp":-6,"device_id":"ballon","gps_alt":18,"gps_lat":52.632599033868246,"gps_lng":4.738465829996187,"gps_prec":1.7,"payload":"ca da f1 83 5e 9c 0 12 11 / cd 5e a","raw":"ytrxg16cABIRzV4K","time":"2017-03-08T10:28:48.68310954Z","time_to_fix":10</t>
  </si>
  <si>
    <t>ca da f1 83 5e 9c 0 12 11 / cd 5e a</t>
  </si>
  <si>
    <t>{"arduino_VCC":4.08,"arduino_temp":-5,"device_id":"ballon","gps_alt":13,"gps_lat":52.632599033868246,"gps_lng":4.738401456976021,"gps_prec":1.2,"payload":"ca da f1 83 5e 99 0 d c / cc 5f 1e","raw":"ytrxg16ZAA0MzF8e","time":"2017-03-08T10:33:09.775502011Z","time_to_fix":30</t>
  </si>
  <si>
    <t>ca da f1 83 5e 99 0 d c / cc 5f 1e</t>
  </si>
  <si>
    <t>{"arduino_VCC":4.08,"arduino_temp":-5,"device_id":"ballon","gps_alt":18,"gps_lat":52.632652678051755,"gps_lng":4.738487287669614,"gps_prec":1.3,"payload":"ca da f6 83 5e 9d 0 12 d / cc 5f f","raw":"ytr2g16dABINzF8P","time":"2017-03-08T10:38:57.528583637Z","time_to_fix":15</t>
  </si>
  <si>
    <t>ca da f6 83 5e 9d 0 12 d / cc 5f f</t>
  </si>
  <si>
    <t>{"arduino_VCC":4.1,"arduino_temp":-5,"device_id":"ballon","gps_alt":18,"gps_lat":52.63266340688844,"gps_lng":4.738465829996187,"gps_prec":1.4,"payload":"ca da f7 83 5e 9c 0 12 e / cd 5f a","raw":"ytr3g16cABIOzV8K","time":"2017-03-08T10:40:53.999880532Z","time_to_fix":10</t>
  </si>
  <si>
    <t>ca da f7 83 5e 9c 0 12 e / cd 5f a</t>
  </si>
  <si>
    <t>{"arduino_VCC":4.06,"arduino_temp":-5,"device_id":"ballon","gps_alt":36,"gps_lat":52.63263122037836,"gps_lng":4.738487287669614,"gps_prec":1.4,"payload":"ca da f4 83 5e 9d 0 24 e / cb 5f f","raw":"ytr0g16dACQOy18P","time":"2017-03-08T10:45:00.520400851Z","time_to_fix":15</t>
  </si>
  <si>
    <t>ca da f4 83 5e 9d 0 24 e / cb 5f f</t>
  </si>
  <si>
    <t>{"arduino_VCC":4.08,"arduino_temp":-5,"device_id":"ballon","gps_alt":37,"gps_lat":52.632652678051755,"gps_lng":4.73853020301641,"gps_prec":1.5,"payload":"ca da f6 83 5e 9f 0 25 f / cc 5f a","raw":"ytr2g16fACUPzF8K","time":"2017-03-08T10:48:57.520007325Z","time_to_fix":10</t>
  </si>
  <si>
    <t>ca da f6 83 5e 9f 0 25 f / cc 5f a</t>
  </si>
  <si>
    <t>{"arduino_VCC":4.1,"arduino_temp":-5,"device_id":"ballon","gps_alt":7,"gps_lat":52.632599033868246,"gps_lng":4.738422914649391,"gps_prec":1.6,"payload":"ca da f1 83 5e 9a 0 7 10 / cd 5f a","raw":"ytrxg16aAAcQzV8K","time":"2017-03-08T10:52:59.694788758Z","time_to_fix":10</t>
  </si>
  <si>
    <t>ca da f1 83 5e 9a 0 7 10 / cd 5f a</t>
  </si>
  <si>
    <t>{"arduino_VCC":4.04,"arduino_temp":-5,"device_id":"ballon","gps_alt":0,"gps_lat":52.63263122037836,"gps_lng":4.738401456976021,"gps_prec":1.6,"payload":"ca da f4 83 5e 99 0 0 10 / ca 5f f","raw":"ytr0g16ZAAAQyl8P","time":"2017-03-08T10:57:06.133720648Z","time_to_fix":15</t>
  </si>
  <si>
    <t>ca da f4 83 5e 99 0 0 10 / ca 5f f</t>
  </si>
  <si>
    <t>{"arduino_VCC":4.08,"arduino_temp":-5,"device_id":"ballon","gps_alt":8,"gps_lat":52.63258830503156,"gps_lng":4.738401456976021,"gps_prec":1.6,"payload":"ca da f0 83 5e 99 0 8 10 / cc 5f f","raw":"ytrwg16ZAAgQzF8P","time":"2017-03-08T11:01:08.048015547Z","time_to_fix":15</t>
  </si>
  <si>
    <t>ca da f0 83 5e 99 0 8 10 / cc 5f f</t>
  </si>
  <si>
    <t>{"arduino_VCC":4.08,"arduino_temp":-4,"device_id":"ballon","gps_alt":10,"gps_lat":52.63258830503156,"gps_lng":4.738401456976021,"gps_prec":1.6,"payload":"ca da f0 83 5e 99 0 a 10 / cc 60 a","raw":"ytrwg16ZAAoQzGAK","time":"2017-03-08T11:05:05.863459484Z","time_to_fix":10</t>
  </si>
  <si>
    <t>ca da f0 83 5e 99 0 a 10 / cc 60 a</t>
  </si>
  <si>
    <t>{"arduino_VCC":4.06,"arduino_temp":-4,"device_id":"ballon","gps_alt":13,"gps_lat":52.632599033868246,"gps_lng":4.738444372322817,"gps_prec":1.8,"payload":"ca da f1 83 5e 9b 0 d 12 / cb 60 a","raw":"ytrxg16bAA0Sy2AK","time":"2017-03-08T11:11:08.025074819Z","time_to_fix":10</t>
  </si>
  <si>
    <t>ca da f1 83 5e 9b 0 d 12 / cb 60 a</t>
  </si>
  <si>
    <t>{"arduino_VCC":4.06,"arduino_temp":-4,"device_id":"ballon","gps_alt":12,"gps_lat":52.632652678051755,"gps_lng":4.738487287669614,"gps_prec":2.1,"payload":"ca da f6 83 5e 9d 0 c 15 / cb 60 a","raw":"ytr2g16dAAwVy2AK","time":"2017-03-08T11:13:08.509898252Z","time_to_fix":10</t>
  </si>
  <si>
    <t>ca da f6 83 5e 9d 0 c 15 / cb 60 a</t>
  </si>
  <si>
    <t>{"arduino_VCC":4.08,"arduino_temp":-4,"device_id":"ballon","gps_alt":7,"gps_lat":52.632599033868246,"gps_lng":4.738465829996187,"gps_prec":1.5,"payload":"ca da f1 83 5e 9c 0 7 f / cc 60 a","raw":"ytrxg16cAAcPzGAK","time":"2017-03-08T11:17:11.160277216Z","time_to_fix":10</t>
  </si>
  <si>
    <t>ca da f1 83 5e 9c 0 7 f / cc 60 a</t>
  </si>
  <si>
    <t>{"arduino_VCC":4.02,"arduino_temp":-4,"device_id":"ballon","gps_alt":7,"gps_lat":52.63256684735816,"gps_lng":4.738465829996187,"gps_prec":1.4,"payload":"ca da ee 83 5e 9c 0 7 e / c9 60 a","raw":"ytrug16cAAcOyWAK","time":"2017-03-08T11:23:13.50597845Z","time_to_fix":10</t>
  </si>
  <si>
    <t>ca da ee 83 5e 9c 0 7 e / c9 60 a</t>
  </si>
  <si>
    <t>{"arduino_VCC":4.04,"arduino_temp":-4,"device_id":"ballon","gps_alt":17,"gps_lat":52.63256684735816,"gps_lng":4.738379999302595,"gps_prec":2,"payload":"ca da ee 83 5e 98 0 11 14 / ca 60 a","raw":"ytrug16YABEUymAK","time":"2017-03-08T11:27:14.619890888Z","time_to_fix":10</t>
  </si>
  <si>
    <t>ca da ee 83 5e 98 0 11 14 / ca 60 a</t>
  </si>
  <si>
    <t>{"arduino_VCC":4.02,"arduino_temp":-3,"device_id":"ballon","gps_alt":12,"gps_lat":52.63263122037836,"gps_lng":4.738401456976021,"gps_prec":2,"payload":"ca da f4 83 5e 99 0 c 14 / c9 61 a","raw":"ytr0g16ZAAwUyWEK","time":"2017-03-08T11:29:15.734427815Z","time_to_fix":10</t>
  </si>
  <si>
    <t>ca da f4 83 5e 99 0 c 14 / c9 61 a</t>
  </si>
  <si>
    <t>{"arduino_VCC":4.02,"arduino_temp":-3,"device_id":"ballon","gps_alt":16,"gps_lat":52.63274923758203,"gps_lng":4.738401456976021,"gps_prec":1.4,"payload":"ca da ff 83 5e 99 0 10 e / c9 61 a","raw":"ytr/g16ZABAOyWEK","time":"2017-03-08T11:33:17.070935276Z","time_to_fix":10</t>
  </si>
  <si>
    <t>ca da ff 83 5e 99 0 10 e / c9 61 a</t>
  </si>
  <si>
    <t>{"arduino_VCC":4.04,"arduino_temp":-4,"device_id":"ballon","gps_alt":11,"gps_lat":52.63263122037836,"gps_lng":4.738465829996187,"gps_prec":1.3,"payload":"ca da f4 83 5e 9c 0 b d / ca 60 a","raw":"ytr0g16cAAsNymAK","time":"2017-03-08T11:35:18.01945279Z","time_to_fix":10</t>
  </si>
  <si>
    <t>ca da f4 83 5e 9c 0 b d / ca 60 a</t>
  </si>
  <si>
    <t>{"arduino_VCC":4.02,"arduino_temp":-3,"device_id":"ballon","gps_alt":2,"gps_lat":52.63258830503156,"gps_lng":4.738465829996187,"gps_prec":1.3,"payload":"ca da f0 83 5e 9c 0 2 d / c9 61 a","raw":"ytrwg16cAAINyWEK","time":"2017-03-08T11:37:18.688614141Z","time_to_fix":10</t>
  </si>
  <si>
    <t>ca da f0 83 5e 9c 0 2 d / c9 61 a</t>
  </si>
  <si>
    <t>{"arduino_VCC":4.04,"arduino_temp":-3,"device_id":"ballon","gps_alt":12,"gps_lat":52.63253466084805,"gps_lng":4.738422914649391,"gps_prec":2.1,"payload":"ca da eb 83 5e 9a 0 c 15 / ca 61 a","raw":"ytrrg16aAAwVymEK","time":"2017-03-08T11:39:19.496555903Z","time_to_fix":10</t>
  </si>
  <si>
    <t>ca da eb 83 5e 9a 0 c 15 / ca 61 a</t>
  </si>
  <si>
    <t>{"arduino_VCC":4.02,"arduino_temp":-3,"device_id":"ballon","gps_alt":6,"gps_lat":52.63263122037836,"gps_lng":4.738465829996187,"gps_prec":2.1,"payload":"ca da f4 83 5e 9c 0 6 15 / c9 61 a","raw":"ytr0g16cAAYVyWEK","time":"2017-03-08T11:41:20.170908104Z","time_to_fix":10</t>
  </si>
  <si>
    <t>ca da f4 83 5e 9c 0 6 15 / c9 61 a</t>
  </si>
  <si>
    <t>{"arduino_VCC":4.02,"arduino_temp":-3,"device_id":"ballon","gps_alt":2,"gps_lat":52.63266340688844,"gps_lng":4.738358541629225,"gps_prec":2.2,"payload":"ca da f7 83 5e 97 0 2 16 / c9 61 a","raw":"ytr3g16XAAIWyWEK","time":"2017-03-08T11:43:20.680976475Z","time_to_fix":10</t>
  </si>
  <si>
    <t>ca da f7 83 5e 97 0 2 16 / c9 61 a</t>
  </si>
  <si>
    <t>{"arduino_VCC":4.02,"arduino_temp":-3,"device_id":"ballon","gps_alt":0,"gps_lat":52.63263122037836,"gps_lng":4.738465829996187,"gps_prec":2.2,"payload":"ca da f4 83 5e 9c 0 0 16 / c9 61 a","raw":"ytr0g16cAAAWyWEK","time":"2017-03-08T11:45:21.466960281Z","time_to_fix":10</t>
  </si>
  <si>
    <t>ca da f4 83 5e 9c 0 0 16 / c9 61 a</t>
  </si>
  <si>
    <t>{"arduino_VCC":4.04,"arduino_temp":-3,"device_id":"ballon","gps_alt":11,"gps_lat":52.632599033868246,"gps_lng":4.738379999302595,"gps_prec":2.3,"payload":"ca da f1 83 5e 98 0 b 17 / ca 61 a","raw":"ytrxg16YAAsXymEK","time":"2017-03-08T11:49:24.005972108Z","time_to_fix":10</t>
  </si>
  <si>
    <t>ca da f1 83 5e 98 0 b 17 / ca 61 a</t>
  </si>
  <si>
    <t>{"arduino_VCC":4.02,"arduino_temp":-3,"device_id":"ballon","gps_alt":0,"gps_lat":52.632652678051755,"gps_lng":4.73853020301641,"gps_prec":2.3,"payload":"ca da f6 83 5e 9f 0 0 17 / c9 61 a","raw":"ytr2g16fAAAXyWEK","time":"2017-03-08T11:51:24.983581581Z","time_to_fix":10</t>
  </si>
  <si>
    <t>ca da f6 83 5e 9f 0 0 17 / c9 61 a</t>
  </si>
  <si>
    <t>{"arduino_VCC":3.98,"arduino_temp":-3,"device_id":"ballon","gps_alt":1,"gps_lat":52.632620491541644,"gps_lng":4.738487287669614,"gps_prec":2.3,"payload":"ca da f3 83 5e 9d 0 1 17 / c7 61 a","raw":"ytrzg16dAAEXx2EK","time":"2017-03-08T11:53:26.830094059Z","time_to_fix":10</t>
  </si>
  <si>
    <t>ca da f3 83 5e 9d 0 1 17 / c7 61 a</t>
  </si>
  <si>
    <t>{"arduino_VCC":4.02,"arduino_temp":-3,"device_id":"ballon","gps_alt":1,"gps_lat":52.632599033868246,"gps_lng":4.738487287669614,"gps_prec":2.4,"payload":"ca da f1 83 5e 9d 0 1 18 / c9 61 f","raw":"ytrxg16dAAEYyWEP","time":"2017-03-08T11:59:34.013234371Z","time_to_fix":15</t>
  </si>
  <si>
    <t>ca da f1 83 5e 9d 0 1 18 / c9 61 f</t>
  </si>
  <si>
    <t>{"arduino_VCC":4,"arduino_temp":-3,"device_id":"ballon","gps_alt":0,"gps_lat":52.63258830503156,"gps_lng":4.738487287669614,"gps_prec":2.4,"payload":"ca da f0 83 5e 9d 0 0 18 / c8 61 f","raw":"ytrwg16dAAAYyGEP","time":"2017-03-08T12:01:34.509900986Z","time_to_fix":15</t>
  </si>
  <si>
    <t>ca da f0 83 5e 9d 0 0 18 / c8 61 f</t>
  </si>
  <si>
    <t>{"arduino_VCC":4.02,"arduino_temp":-3,"device_id":"ballon","gps_alt":10,"gps_lat":52.63263122037836,"gps_lng":4.738465829996187,"gps_prec":2.5,"payload":"ca da f4 83 5e 9c 0 a 19 / c9 61 a","raw":"ytr0g16cAAoZyWEK","time":"2017-03-08T12:05:31.599635247Z","time_to_fix":10</t>
  </si>
  <si>
    <t>ca da f4 83 5e 9c 0 a 19 / c9 61 a</t>
  </si>
  <si>
    <t>{"arduino_VCC":4,"arduino_temp":-3,"device_id":"ballon","gps_alt":17,"gps_lat":52.632599033868246,"gps_lng":4.73853020301641,"gps_prec":2.5,"payload":"ca da f1 83 5e 9f 0 11 19 / c8 61 a","raw":"ytrxg16fABEZyGEK","time":"2017-03-08T12:07:31.980549199Z","time_to_fix":10</t>
  </si>
  <si>
    <t>ca da f1 83 5e 9f 0 11 19 / c8 61 a</t>
  </si>
  <si>
    <t>{"arduino_VCC":4,"arduino_temp":-3,"device_id":"ballon","gps_alt":9,"gps_lat":52.632599033868246,"gps_lng":4.738487287669614,"gps_prec":2.5,"payload":"ca da f1 83 5e 9d 0 9 19 / c8 61 a","raw":"ytrxg16dAAkZyGEK","time":"2017-03-08T12:11:34.463882116Z","time_to_fix":10</t>
  </si>
  <si>
    <t>ca da f1 83 5e 9d 0 9 19 / c8 61 a</t>
  </si>
  <si>
    <t>{"arduino_VCC":3.98,"arduino_temp":-3,"device_id":"ballon","gps_alt":7,"gps_lat":52.632652678051755,"gps_lng":4.738487287669614,"gps_prec":3.2,"payload":"ca da f6 83 5e 9d 0 7 20 / c7 61 a","raw":"ytr2g16dAAcgx2EK","time":"2017-03-08T12:17:37.793153775Z","time_to_fix":10</t>
  </si>
  <si>
    <t>ca da f6 83 5e 9d 0 7 20 / c7 61 a</t>
  </si>
  <si>
    <t>{"arduino_VCC":4,"arduino_temp":-3,"device_id":"ballon","gps_alt":8,"gps_lat":52.63258830503156,"gps_lng":4.738508745342983,"gps_prec":2.5,"payload":"ca da f0 83 5e 9e 0 8 19 / c8 61 a","raw":"ytrwg16eAAgZyGEK","time":"2017-03-08T12:21:39.442674654Z","time_to_fix":10</t>
  </si>
  <si>
    <t>ca da f0 83 5e 9e 0 8 19 / c8 61 a</t>
  </si>
  <si>
    <t>{"arduino_VCC":4,"arduino_temp":-3,"device_id":"ballon","gps_alt":7,"gps_lat":52.63263122037836,"gps_lng":4.738508745342983,"gps_prec":2.5,"payload":"ca da f4 83 5e 9e 0 7 19 / c8 61 a","raw":"ytr0g16eAAcZyGEK","time":"2017-03-08T12:23:40.635620546Z","time_to_fix":10</t>
  </si>
  <si>
    <t>ca da f4 83 5e 9e 0 7 19 / c8 61 a</t>
  </si>
  <si>
    <t>{"arduino_VCC":4,"arduino_temp":-3,"device_id":"ballon","gps_alt":22,"gps_lat":52.63253466084805,"gps_lng":4.73853020301641,"gps_prec":2.4,"payload":"ca da eb 83 5e 9f 0 16 18 / c8 61 a","raw":"ytrrg16fABYYyGEK","time":"2017-03-08T12:29:43.127210298Z","time_to_fix":10</t>
  </si>
  <si>
    <t>ca da eb 83 5e 9f 0 16 18 / c8 61 a</t>
  </si>
  <si>
    <t>{"arduino_VCC":3.96,"arduino_temp":-3,"device_id":"ballon","gps_alt":12,"gps_lat":52.632599033868246,"gps_lng":4.73853020301641,"gps_prec":2.4,"payload":"ca da f1 83 5e 9f 0 c 18 / c6 61 f","raw":"ytrxg16fAAwYxmEP","time":"2017-03-08T12:33:50.46681424Z","time_to_fix":15</t>
  </si>
  <si>
    <t>ca da f1 83 5e 9f 0 c 18 / c6 61 f</t>
  </si>
  <si>
    <t>{"arduino_VCC":3.98,"arduino_temp":-3,"device_id":"ballon","gps_alt":11,"gps_lat":52.632599033868246,"gps_lng":4.7385516606897795,"gps_prec":2.3,"payload":"ca da f1 83 5e a0 0 b 17 / c7 61 a","raw":"ytrxg16gAAsXx2EK","time":"2017-03-08T12:37:47.064296183Z","time_to_fix":10</t>
  </si>
  <si>
    <t>ca da f1 83 5e a0 0 b 17 / c7 61 a</t>
  </si>
  <si>
    <t>{"arduino_VCC":3.94,"arduino_temp":-3,"device_id":"ballon","gps_alt":6,"gps_lat":52.63263122037836,"gps_lng":4.73853020301641,"gps_prec":2.3,"payload":"ca da f4 83 5e 9f 0 6 17 / c5 61 a","raw":"ytr0g16fAAYXxWEK","time":"2017-03-08T12:39:48.492640046Z","time_to_fix":10</t>
  </si>
  <si>
    <t>ca da f4 83 5e 9f 0 6 17 / c5 61 a</t>
  </si>
  <si>
    <t>{"arduino_VCC":3.98,"arduino_temp":-3,"device_id":"ballon","gps_alt":12,"gps_lat":52.63258830503156,"gps_lng":4.73853020301641,"gps_prec":2.3,"payload":"ca da f0 83 5e 9f 0 c 17 / c7 61 a","raw":"ytrwg16fAAwXx2EK","time":"2017-03-08T12:41:49.80458029Z","time_to_fix":10</t>
  </si>
  <si>
    <t>ca da f0 83 5e 9f 0 c 17 / c7 61 a</t>
  </si>
  <si>
    <t>{"arduino_VCC":3.92,"arduino_temp":-3,"device_id":"ballon","gps_alt":11,"gps_lat":52.63271705107195,"gps_lng":4.738508745342983,"gps_prec":1.3,"payload":"ca da fc 83 5e 9e 0 b d / c4 61 a","raw":"ytr8g16eAAsNxGEK","time":"2017-03-08T12:47:52.445630188Z","time_to_fix":10</t>
  </si>
  <si>
    <t>ca da fc 83 5e 9e 0 b d / c4 61 a</t>
  </si>
  <si>
    <t>{"arduino_VCC":3.98,"arduino_temp":-3,"device_id":"ballon","gps_alt":6,"gps_lat":52.632652678051755,"gps_lng":4.738465829996187,"gps_prec":1.6,"payload":"ca da f6 83 5e 9c 0 6 10 / c7 61 a","raw":"ytr2g16cAAYQx2EK","time":"2017-03-08T12:49:53.456619998Z","time_to_fix":10</t>
  </si>
  <si>
    <t>ca da f6 83 5e 9c 0 6 10 / c7 61 a</t>
  </si>
  <si>
    <t>{"arduino_VCC":3.96,"arduino_temp":-3,"device_id":"ballon","gps_alt":9,"gps_lat":52.632599033868246,"gps_lng":4.738444372322817,"gps_prec":1.5,"payload":"ca da f1 83 5e 9b 0 9 f / c6 61 a","raw":"ytrxg16bAAkPxmEK","time":"2017-03-08T12:53:55.123597935Z","time_to_fix":10</t>
  </si>
  <si>
    <t>ca da f1 83 5e 9b 0 9 f / c6 61 a</t>
  </si>
  <si>
    <t>{"arduino_VCC":3.96,"arduino_temp":-3,"device_id":"ballon","gps_alt":8,"gps_lat":52.63266340688844,"gps_lng":4.738487287669614,"gps_prec":1.5,"payload":"ca da f7 83 5e 9d 0 8 f / c6 61 a","raw":"ytr3g16dAAgPxmEK","time":"2017-03-08T12:55:56.453441032Z","time_to_fix":10</t>
  </si>
  <si>
    <t>ca da f7 83 5e 9d 0 8 f / c6 61 a</t>
  </si>
  <si>
    <t>{"arduino_VCC":3.92,"arduino_temp":-3,"device_id":"ballon","gps_alt":9,"gps_lat":52.63266340688844,"gps_lng":4.738487287669614,"gps_prec":1.4,"payload":"ca da f7 83 5e 9d 0 9 e / c4 61 a","raw":"ytr3g16dAAkOxGEK","time":"2017-03-08T12:57:57.435035649Z","time_to_fix":10</t>
  </si>
  <si>
    <t>ca da f7 83 5e 9d 0 9 e / c4 61 a</t>
  </si>
  <si>
    <t>{"arduino_VCC":3.92,"arduino_temp":-3,"device_id":"ballon","gps_alt":9,"gps_lat":52.63279215292883,"gps_lng":4.738444372322817,"gps_prec":2.1,"payload":"ca db 3 83 5e 9b 0 9 15 / c4 61 a","raw":"ytsDg16bAAkVxGEK","time":"2017-03-08T13:01:59.438919672Z","time_to_fix":10</t>
  </si>
  <si>
    <t>ca db 3 83 5e 9b 0 9 15 / c4 61 a</t>
  </si>
  <si>
    <t>{"arduino_VCC":3.92,"arduino_temp":-3,"device_id":"ballon","gps_alt":8,"gps_lat":52.632781424092144,"gps_lng":4.738465829996187,"gps_prec":1.4,"payload":"ca db 2 83 5e 9c 0 8 e / c4 61 f","raw":"ytsCg16cAAgOxGEP","time":"2017-03-08T13:04:04.96202157Z","time_to_fix":15</t>
  </si>
  <si>
    <t>ca db 2 83 5e 9c 0 8 e / c4 61 f</t>
  </si>
  <si>
    <t>{"arduino_VCC":3.94,"arduino_temp":-3,"device_id":"ballon","gps_alt":17,"gps_lat":52.632599033868246,"gps_lng":4.738465829996187,"gps_prec":1.4,"payload":"ca da f1 83 5e 9c 0 11 e / c5 61 f","raw":"ytrxg16cABEOxWEP","time":"2017-03-08T13:06:05.891597457Z","time_to_fix":15</t>
  </si>
  <si>
    <t>ca da f1 83 5e 9c 0 11 e / c5 61 f</t>
  </si>
  <si>
    <t>{"arduino_VCC":3.92,"arduino_temp":-2,"device_id":"ballon","gps_alt":11,"gps_lat":52.63266340688844,"gps_lng":4.738487287669614,"gps_prec":2,"payload":"ca da f7 83 5e 9d 0 b 14 / c4 62 f","raw":"ytr3g16dAAsUxGIP","time":"2017-03-08T13:10:07.031699956Z","time_to_fix":15</t>
  </si>
  <si>
    <t>ca da f7 83 5e 9d 0 b 14 / c4 62 f</t>
  </si>
  <si>
    <t>{"arduino_VCC":3.9,"arduino_temp":-2,"device_id":"ballon","gps_alt":12,"gps_lat":52.63271705107195,"gps_lng":4.738508745342983,"gps_prec":1.7,"payload":"ca da fc 83 5e 9e 0 c 11 / c3 62 a","raw":"ytr8g16eAAwRw2IK","time":"2017-03-08T13:12:03.478768364Z","time_to_fix":10</t>
  </si>
  <si>
    <t>ca da fc 83 5e 9e 0 c 11 / c3 62 a</t>
  </si>
  <si>
    <t>{"arduino_VCC":3.92,"arduino_temp":-3,"device_id":"ballon","gps_alt":24,"gps_lat":52.632759966418746,"gps_lng":4.738487287669614,"gps_prec":1.4,"payload":"ca db 0 83 5e 9d 0 18 e / c4 61 a","raw":"ytsAg16dABgOxGEK","time":"2017-03-08T13:14:04.583896016Z","time_to_fix":10</t>
  </si>
  <si>
    <t>ca db 0 83 5e 9d 0 18 e / c4 61 a</t>
  </si>
  <si>
    <t>{"arduino_VCC":3.9,"arduino_temp":-3,"device_id":"ballon","gps_alt":23,"gps_lat":52.632888712459135,"gps_lng":4.738573118363206,"gps_prec":1.7,"payload":"ca db c 83 5e a1 0 17 11 / c3 61 f","raw":"ytsMg16hABcRw2EP","time":"2017-03-08T13:18:11.079443299Z","time_to_fix":15</t>
  </si>
  <si>
    <t>ca db c 83 5e a1 0 17 11 / c3 61 f</t>
  </si>
  <si>
    <t>{"arduino_VCC":3.9,"arduino_temp":-2,"device_id":"ballon","gps_alt":16,"gps_lat":52.63269559339855,"gps_lng":4.738465829996187,"gps_prec":1.3,"payload":"ca da fa 83 5e 9c 0 10 d / c3 62 f","raw":"ytr6g16cABANw2IP","time":"2017-03-08T13:20:11.94765203Z","time_to_fix":15</t>
  </si>
  <si>
    <t>ca da fa 83 5e 9c 0 10 d / c3 62 f</t>
  </si>
  <si>
    <t>{"arduino_VCC":3.9,"arduino_temp":-2,"device_id":"ballon","gps_alt":17,"gps_lat":52.632652678051755,"gps_lng":4.73853020301641,"gps_prec":2.1,"payload":"ca da f6 83 5e 9f 0 11 15 / c3 62 f","raw":"ytr2g16fABEVw2IP","time":"2017-03-08T13:22:13.406001275Z","time_to_fix":15</t>
  </si>
  <si>
    <t>ca da f6 83 5e 9f 0 11 15 / c3 62 f</t>
  </si>
  <si>
    <t>{"arduino_VCC":3.9,"arduino_temp":-2,"device_id":"ballon","gps_alt":23,"gps_lat":52.632491745501255,"gps_lng":4.738358541629225,"gps_prec":1.5,"payload":"ca da e7 83 5e 97 0 17 f / c3 62 a","raw":"ytrng16XABcPw2IK","time":"2017-03-08T13:26:10.407889552Z","time_to_fix":10</t>
  </si>
  <si>
    <t>ca da e7 83 5e 97 0 17 f / c3 62 a</t>
  </si>
  <si>
    <t>{"arduino_VCC":3.88,"arduino_temp":-2,"device_id":"ballon","gps_alt":6,"gps_lat":52.63256684735816,"gps_lng":4.73853020301641,"gps_prec":1.3,"payload":"ca da ee 83 5e 9f 0 6 d / c2 62 a","raw":"ytrug16fAAYNwmIK","time":"2017-03-08T13:28:11.406755984Z","time_to_fix":10</t>
  </si>
  <si>
    <t>ca da ee 83 5e 9f 0 6 d / c2 62 a</t>
  </si>
  <si>
    <t>{"arduino_VCC":3.9,"arduino_temp":-2,"device_id":"ballon","gps_alt":1,"gps_lat":52.632599033868246,"gps_lng":4.73853020301641,"gps_prec":1.3,"payload":"ca da f1 83 5e 9f 0 1 d / c3 62 a","raw":"ytrxg16fAAENw2IK","time":"2017-03-08T13:36:16.403096018Z","time_to_fix":10</t>
  </si>
  <si>
    <t>ca da f1 83 5e 9f 0 1 d / c3 62 a</t>
  </si>
  <si>
    <t>{"arduino_VCC":3.88,"arduino_temp":-2,"device_id":"ballon","gps_alt":14,"gps_lat":52.63266340688844,"gps_lng":4.738594576036576,"gps_prec":1.3,"payload":"ca da f7 83 5e a2 0 e d / c2 62 a","raw":"ytr3g16iAA4NwmIK","time":"2017-03-08T13:38:17.517714212Z","time_to_fix":10</t>
  </si>
  <si>
    <t>ca da f7 83 5e a2 0 e d / c2 62 a</t>
  </si>
  <si>
    <t>{"arduino_VCC":3.88,"arduino_temp":-2,"device_id":"ballon","gps_alt":9,"gps_lat":52.632599033868246,"gps_lng":4.73853020301641,"gps_prec":1.2,"payload":"ca da f1 83 5e 9f 0 9 c / c2 62 19","raw":"ytrxg16fAAkMwmIZ","time":"2017-03-08T13:42:34.688100646Z","time_to_fix":25</t>
  </si>
  <si>
    <t>ca da f1 83 5e 9f 0 9 c / c2 62 19</t>
  </si>
  <si>
    <t>{"arduino_VCC":3.88,"arduino_temp":-2,"device_id":"ballon","gps_alt":4,"gps_lat":52.632599033868246,"gps_lng":4.738573118363206,"gps_prec":1.2,"payload":"ca da f1 83 5e a1 0 4 c / c2 62 a","raw":"ytrxg16hAAQMwmIK","time":"2017-03-08T13:44:20.932014678Z","time_to_fix":10</t>
  </si>
  <si>
    <t>ca da f1 83 5e a1 0 4 c / c2 62 a</t>
  </si>
  <si>
    <t>{"arduino_VCC":3.88,"arduino_temp":-2,"device_id":"ballon","gps_alt":8,"gps_lat":52.63255611852145,"gps_lng":4.7385516606897795,"gps_prec":1.3,"payload":"ca da ed 83 5e a0 0 8 d / c2 62 a","raw":"ytrtg16gAAgNwmIK","time":"2017-03-08T13:46:21.478188301Z","time_to_fix":10</t>
  </si>
  <si>
    <t>ca da ed 83 5e a0 0 8 d / c2 62 a</t>
  </si>
  <si>
    <t>{"arduino_VCC":3.86,"arduino_temp":-2,"device_id":"ballon","gps_alt":19,"gps_lat":52.632599033868246,"gps_lng":4.738616033710002,"gps_prec":1.1,"payload":"ca da f1 83 5e a3 0 13 b / c1 62 a","raw":"ytrxg16jABMLwWIK","time":"2017-03-08T13:52:24.005467157Z","time_to_fix":10</t>
  </si>
  <si>
    <t>ca da f1 83 5e a3 0 13 b / c1 62 a</t>
  </si>
  <si>
    <t>{"arduino_VCC":3.88,"arduino_temp":-2,"device_id":"ballon","gps_alt":9,"gps_lat":52.632620491541644,"gps_lng":4.738594576036576,"gps_prec":1.2,"payload":"ca da f3 83 5e a2 0 9 c / c2 62 a","raw":"ytrzg16iAAkMwmIK","time":"2017-03-08T13:54:25.279799655Z","time_to_fix":10</t>
  </si>
  <si>
    <t>ca da f3 83 5e a2 0 9 c / c2 62 a</t>
  </si>
  <si>
    <t>{"arduino_VCC":3.88,"arduino_temp":-2,"device_id":"ballon","gps_alt":19,"gps_lat":52.632620491541644,"gps_lng":4.738616033710002,"gps_prec":1.2,"payload":"ca da f3 83 5e a3 0 13 c / c2 62 a","raw":"ytrzg16jABMMwmIK","time":"2017-03-08T13:58:26.479632884Z","time_to_fix":10</t>
  </si>
  <si>
    <t>ca da f3 83 5e a3 0 13 c / c2 62 a</t>
  </si>
  <si>
    <t>{"arduino_VCC":3.86,"arduino_temp":-1,"device_id":"ballon","gps_alt":45,"gps_lat":52.632652678051755,"gps_lng":4.7387233220769645,"gps_prec":1.2,"payload":"ca da f6 83 5e a8 0 2d c / c1 63 a","raw":"ytr2g16oAC0MwWMK","time":"2017-03-08T14:00:27.494459228Z","time_to_fix":10</t>
  </si>
  <si>
    <t>ca da f6 83 5e a8 0 2d c / c1 63 a</t>
  </si>
  <si>
    <t>{"arduino_VCC":3.84,"arduino_temp":-2,"device_id":"ballon","gps_alt":0,"gps_lat":52.63258830503156,"gps_lng":4.738594576036576,"gps_prec":1.3,"payload":"ca da f0 83 5e a2 0 0 d / c0 62 a","raw":"ytrwg16iAAANwGIK","time":"2017-03-08T14:14:34.421329402Z","time_to_fix":10</t>
  </si>
  <si>
    <t>ca da f0 83 5e a2 0 0 d / c0 62 a</t>
  </si>
  <si>
    <t>{"arduino_VCC":3.86,"arduino_temp":-1,"device_id":"ballon","gps_alt":20,"gps_lat":52.63256684735816,"gps_lng":4.7387233220769645,"gps_prec":1.3,"payload":"ca da ee 83 5e a8 0 14 d / c1 63 a","raw":"ytrug16oABQNwWMK","time":"2017-03-08T14:16:34.939726517Z","time_to_fix":10</t>
  </si>
  <si>
    <t>ca da ee 83 5e a8 0 14 d / c1 63 a</t>
  </si>
  <si>
    <t>{"arduino_VCC":3.84,"arduino_temp":-1,"device_id":"ballon","gps_alt":31,"gps_lat":52.63258830503156,"gps_lng":4.738766237423761,"gps_prec":1.3,"payload":"ca da f0 83 5e aa 0 1f d / c0 63 a","raw":"ytrwg16qAB8NwGMK","time":"2017-03-08T14:18:36.72931125Z","time_to_fix":10</t>
  </si>
  <si>
    <t>ca da f0 83 5e aa 0 1f d / c0 63 a</t>
  </si>
  <si>
    <t>{"arduino_VCC":3.86,"arduino_temp":-1,"device_id":"ballon","gps_alt":4,"gps_lat":52.632599033868246,"gps_lng":4.738594576036576,"gps_prec":2.5,"payload":"ca da f1 83 5e a2 0 4 19 / c1 63 f","raw":"ytrxg16iAAQZwWMP","time":"2017-03-08T14:26:44.36997246Z","time_to_fix":15</t>
  </si>
  <si>
    <t>ca da f1 83 5e a2 0 4 19 / c1 63 f</t>
  </si>
  <si>
    <t>{"arduino_VCC":3.86,"arduino_temp":-1,"device_id":"ballon","gps_alt":0,"gps_lat":52.63266340688844,"gps_lng":4.738487287669614,"gps_prec":2.6,"payload":"ca da f7 83 5e 9d 0 0 1a / c1 63 a","raw":"ytr3g16dAAAawWMK","time":"2017-03-08T14:30:41.521958608Z","time_to_fix":10</t>
  </si>
  <si>
    <t>ca da f7 83 5e 9d 0 0 1a / c1 63 a</t>
  </si>
  <si>
    <t>{"arduino_VCC":3.84,"arduino_temp":-1,"device_id":"ballon","gps_alt":0,"gps_lat":52.63263122037836,"gps_lng":4.7385516606897795,"gps_prec":2.6,"payload":"ca da f4 83 5e a0 0 0 1a / c0 63 a","raw":"ytr0g16gAAAawGMK","time":"2017-03-08T14:32:42.366243528Z","time_to_fix":10</t>
  </si>
  <si>
    <t>ca da f4 83 5e a0 0 0 1a / c0 63 a</t>
  </si>
  <si>
    <t>{"arduino_VCC":3.84,"arduino_temp":-1,"device_id":"ballon","gps_alt":0,"gps_lat":52.632652678051755,"gps_lng":4.738487287669614,"gps_prec":2.8,"payload":"ca da f6 83 5e 9d 0 0 1c / c0 63 a","raw":"ytr2g16dAAAcwGMK","time":"2017-03-08T14:40:46.357865996Z","time_to_fix":10</t>
  </si>
  <si>
    <t>ca da f6 83 5e 9d 0 0 1c / c0 63 a</t>
  </si>
  <si>
    <t>{"arduino_VCC":3.84,"arduino_temp":-1,"device_id":"ballon","gps_alt":0,"gps_lat":52.632652678051755,"gps_lng":4.738487287669614,"gps_prec":2.8,"payload":"ca da f6 83 5e 9d 0 0 1c / c0 63 a","raw":"ytr2g16dAAAcwGMK","time":"2017-03-08T14:42:47.056223508Z","time_to_fix":10</t>
  </si>
  <si>
    <t>{"arduino_VCC":3.84,"arduino_temp":-1,"device_id":"ballon","gps_alt":0,"gps_lat":52.63263122037836,"gps_lng":4.738465829996187,"gps_prec":2.9,"payload":"ca da f4 83 5e 9c 0 0 1d / c0 63 f","raw":"ytr0g16cAAAdwGMP","time":"2017-03-08T14:56:56.35675854Z","time_to_fix":15</t>
  </si>
  <si>
    <t>ca da f4 83 5e 9c 0 0 1d / c0 63 f</t>
  </si>
  <si>
    <t>{"arduino_VCC":3.8,"arduino_temp":-1,"device_id":"ballon","gps_alt":0,"gps_lat":52.63269559339855,"gps_lng":4.738358541629225,"gps_prec":1.1,"payload":"ca da fa 83 5e 97 0 0 b / be 63 a","raw":"ytr6g16XAAALvmMK","time":"2017-03-08T15:02:54.367504374Z","time_to_fix":10</t>
  </si>
  <si>
    <t>ca da fa 83 5e 97 0 0 b / be 63 a</t>
  </si>
  <si>
    <t>{"arduino_VCC":3.84,"arduino_temp":-2,"device_id":"ballon","gps_alt":0,"gps_lat":52.63269559339855,"gps_lng":4.738358541629225,"gps_prec":1.1,"payload":"ca da fa 83 5e 97 0 0 b / c0 62 a","raw":"ytr6g16XAAALwGIK","time":"2017-03-08T15:04:55.590920611Z","time_to_fix":10</t>
  </si>
  <si>
    <t>ca da fa 83 5e 97 0 0 b / c0 62 a</t>
  </si>
  <si>
    <t>{"arduino_VCC":3.84,"arduino_temp":-2,"device_id":"ballon","gps_alt":0,"gps_lat":52.632599033868246,"gps_lng":4.738465829996187,"gps_prec":1.1,"payload":"ca da f1 83 5e 9c 0 0 b / c0 62 a","raw":"ytrxg16cAAALwGIK","time":"2017-03-08T15:06:57.279093043Z","time_to_fix":10</t>
  </si>
  <si>
    <t>ca da f1 83 5e 9c 0 0 b / c0 62 a</t>
  </si>
  <si>
    <t>{"arduino_VCC":3.8,"arduino_temp":-1,"device_id":"ballon","gps_alt":0,"gps_lat":52.632599033868246,"gps_lng":4.73853020301641,"gps_prec":1.1,"payload":"ca da f1 83 5e 9f 0 0 b / be 63 a","raw":"ytrxg16fAAALvmMK","time":"2017-03-08T15:13:00.348604824Z","time_to_fix":10</t>
  </si>
  <si>
    <t>ca da f1 83 5e 9f 0 0 b / be 63 a</t>
  </si>
  <si>
    <t>{"arduino_VCC":3.8,"arduino_temp":-1,"device_id":"ballon","gps_alt":0,"gps_lat":52.63263122037836,"gps_lng":4.738422914649391,"gps_prec":2.9,"payload":"ca da f4 83 5e 9a 0 0 1d / be 63 a","raw":"ytr0g16aAAAdvmMK","time":"2017-03-08T15:15:00.873792294Z","time_to_fix":10</t>
  </si>
  <si>
    <t>ca da f4 83 5e 9a 0 0 1d / be 63 a</t>
  </si>
  <si>
    <t>{"arduino_VCC":3.8,"arduino_temp":-1,"device_id":"ballon","gps_alt":2,"gps_lat":52.63253466084805,"gps_lng":4.738401456976021,"gps_prec":1.2,"payload":"ca da eb 83 5e 99 0 2 c / be 63 a","raw":"ytrrg16ZAAIMvmMK","time":"2017-03-08T15:19:02.598471679Z","time_to_fix":10</t>
  </si>
  <si>
    <t>ca da eb 83 5e 99 0 2 c / be 63 a</t>
  </si>
  <si>
    <t>{"arduino_VCC":3.82,"arduino_temp":-1,"device_id":"ballon","gps_alt":0,"gps_lat":52.63266340688844,"gps_lng":4.738422914649391,"gps_prec":1.1,"payload":"ca da f7 83 5e 9a 0 0 b / bf 63 a","raw":"ytr3g16aAAALv2MK","time":"2017-03-08T15:23:05.41567324Z","time_to_fix":10</t>
  </si>
  <si>
    <t>ca da f7 83 5e 9a 0 0 b / bf 63 a</t>
  </si>
  <si>
    <t>{"arduino_VCC":3.84,"arduino_temp":-1,"device_id":"ballon","gps_alt":0,"gps_lat":52.63269559339855,"gps_lng":4.738401456976021,"gps_prec":1.1,"payload":"ca da fa 83 5e 99 0 0 b / c0 63 a","raw":"ytr6g16ZAAALwGMK","time":"2017-03-08T15:29:08.340319984Z","time_to_fix":10</t>
  </si>
  <si>
    <t>ca da fa 83 5e 99 0 0 b / c0 63 a</t>
  </si>
  <si>
    <t>{"arduino_VCC":3.8,"arduino_temp":-1,"device_id":"ballon","gps_alt":4,"gps_lat":52.63268486456184,"gps_lng":4.738508745342983,"gps_prec":1.1,"payload":"ca da f9 83 5e 9e 0 4 b / be 63 f","raw":"ytr5g16eAAQLvmMP","time":"2017-03-08T15:31:14.68907366Z","time_to_fix":15</t>
  </si>
  <si>
    <t>ca da f9 83 5e 9e 0 4 b / be 63 f</t>
  </si>
  <si>
    <t>{"arduino_VCC":3.78,"arduino_temp":-1,"device_id":"ballon","gps_alt":11,"gps_lat":52.63263122037836,"gps_lng":4.7386589490567985,"gps_prec":1.1,"payload":"ca da f4 83 5e a5 0 b b / bd 63 a","raw":"ytr0g16lAAsLvWMK","time":"2017-03-08T15:33:10.503923539Z","time_to_fix":10</t>
  </si>
  <si>
    <t>ca da f4 83 5e a5 0 b b / bd 63 a</t>
  </si>
  <si>
    <t>{"arduino_VCC":3.82,"arduino_temp":-1,"device_id":"ballon","gps_alt":0,"gps_lat":52.63268486456184,"gps_lng":4.73853020301641,"gps_prec":1.1,"payload":"ca da f9 83 5e 9f 0 0 b / bf 63 f","raw":"ytr5g16fAAALv2MP","time":"2017-03-08T15:35:16.331715808Z","time_to_fix":15</t>
  </si>
  <si>
    <t>ca da f9 83 5e 9f 0 0 b / bf 63 f</t>
  </si>
  <si>
    <t>{"arduino_VCC":3.8,"arduino_temp":-1,"device_id":"ballon","gps_alt":32,"gps_lat":52.63285652594902,"gps_lng":4.73853020301641,"gps_prec":1.1,"payload":"ca db 9 83 5e 9f 0 20 b / be 63 f","raw":"ytsJg16fACALvmMP","time":"2017-03-08T15:37:16.844630045Z","time_to_fix":15</t>
  </si>
  <si>
    <t>ca db 9 83 5e 9f 0 20 b / be 63 f</t>
  </si>
  <si>
    <t>{"arduino_VCC":3.8,"arduino_temp":-1,"device_id":"ballon","gps_alt":26,"gps_lat":52.632759966418746,"gps_lng":4.738594576036576,"gps_prec":6.9,"payload":"ca db 0 83 5e a2 0 1a 45 / be 63 f","raw":"ytsAg16iABpFvmMP","time":"2017-03-08T15:39:18.329888687Z","time_to_fix":15</t>
  </si>
  <si>
    <t>ca db 0 83 5e a2 0 1a 45 / be 63 f</t>
  </si>
  <si>
    <t>{"arduino_VCC":3.78,"arduino_temp":-1,"device_id":"ballon","gps_alt":40,"gps_lat":52.63285652594902,"gps_lng":4.7387233220769645,"gps_prec":4.6,"payload":"ca db 9 83 5e a8 0 28 2e / bd 63 a","raw":"ytsJg16oACguvWMK","time":"2017-03-08T15:45:15.410338849Z","time_to_fix":10</t>
  </si>
  <si>
    <t>ca db 9 83 5e a8 0 28 2e / bd 63 a</t>
  </si>
  <si>
    <t>{"arduino_VCC":3.82,"arduino_temp":-1,"device_id":"ballon","gps_alt":23,"gps_lat":52.632781424092144,"gps_lng":4.738594576036576,"gps_prec":1.1,"payload":"ca db 2 83 5e a2 0 17 b / bf 63 a","raw":"ytsCg16iABcLv2MK","time":"2017-03-08T15:47:16.328896241Z","time_to_fix":10</t>
  </si>
  <si>
    <t>ca db 2 83 5e a2 0 17 b / bf 63 a</t>
  </si>
  <si>
    <t>{"arduino_VCC":3.8,"arduino_temp":-1,"device_id":"ballon","gps_alt":19,"gps_lat":52.63279215292883,"gps_lng":4.738594576036576,"gps_prec":3.1,"payload":"ca db 3 83 5e a2 0 13 1f / be 63 f","raw":"ytsDg16iABMfvmMP","time":"2017-03-08T15:55:25.699383748Z","time_to_fix":15</t>
  </si>
  <si>
    <t>ca db 3 83 5e a2 0 13 1f / be 63 f</t>
  </si>
  <si>
    <t>{"arduino_VCC":3.8,"arduino_temp":0,"device_id":"ballon","gps_alt":13,"gps_lat":52.63271705107195,"gps_lng":4.73853020301641,"gps_prec":1.8,"payload":"ca da fc 83 5e 9f 0 d 12 / be 64 a","raw":"ytr8g16fAA0SvmQK","time":"2017-03-08T16:01:23.330201758Z","time_to_fix":10</t>
  </si>
  <si>
    <t>ca da fc 83 5e 9f 0 d 12 / be 64 a</t>
  </si>
  <si>
    <t>{"arduino_VCC":3.8,"arduino_temp":0,"device_id":"ballon","gps_alt":12,"gps_lat":52.632759966418746,"gps_lng":4.73853020301641,"gps_prec":1.8,"payload":"ca db 0 83 5e 9f 0 c 12 / be 64 a","raw":"ytsAg16fAAwSvmQK","time":"2017-03-08T16:03:24.428787143Z","time_to_fix":10</t>
  </si>
  <si>
    <t>ca db 0 83 5e 9f 0 c 12 / be 64 a</t>
  </si>
  <si>
    <t>{"arduino_VCC":3.76,"arduino_temp":-1,"device_id":"ballon","gps_alt":1,"gps_lat":52.632781424092144,"gps_lng":4.738508745342983,"gps_prec":1.9,"payload":"ca db 2 83 5e 9e 0 1 13 / bc 63 a","raw":"ytsCg16eAAETvGMK","time":"2017-03-08T16:07:26.032906159Z","time_to_fix":10</t>
  </si>
  <si>
    <t>ca db 2 83 5e 9e 0 1 13 / bc 63 a</t>
  </si>
  <si>
    <t>{"arduino_VCC":3.76,"arduino_temp":-1,"device_id":"ballon","gps_alt":15,"gps_lat":52.63274923758203,"gps_lng":4.73853020301641,"gps_prec":1.9,"payload":"ca da ff 83 5e 9f 0 f 13 / bc 63 a","raw":"ytr/g16fAA8TvGMK","time":"2017-03-08T16:11:28.37307221Z","time_to_fix":10</t>
  </si>
  <si>
    <t>ca da ff 83 5e 9f 0 f 13 / bc 63 a</t>
  </si>
  <si>
    <t>{"arduino_VCC":3.8,"arduino_temp":-1,"device_id":"ballon","gps_alt":6,"gps_lat":52.63271705107195,"gps_lng":4.738487287669614,"gps_prec":1.9,"payload":"ca da fc 83 5e 9d 0 6 13 / be 63 a","raw":"ytr8g16dAAYTvmMK","time":"2017-03-08T16:17:30.902529188Z","time_to_fix":10</t>
  </si>
  <si>
    <t>ca da fc 83 5e 9d 0 6 13 / be 63 a</t>
  </si>
  <si>
    <t>{"arduino_VCC":3.78,"arduino_temp":-1,"device_id":"ballon","gps_alt":4,"gps_lat":52.63269559339855,"gps_lng":4.738465829996187,"gps_prec":1.9,"payload":"ca da fa 83 5e 9c 0 4 13 / bd 63 a","raw":"ytr6g16cAAQTvWMK","time":"2017-03-08T16:19:32.367172863Z","time_to_fix":10</t>
  </si>
  <si>
    <t>ca da fa 83 5e 9c 0 4 13 / bd 63 a</t>
  </si>
  <si>
    <t>{"arduino_VCC":3.76,"arduino_temp":0,"device_id":"ballon","gps_alt":2,"gps_lat":52.632759966418746,"gps_lng":4.73853020301641,"gps_prec":1.9,"payload":"ca db 0 83 5e 9f 0 2 13 / bc 64 a","raw":"ytsAg16fAAITvGQK","time":"2017-03-08T16:23:34.412198411Z","time_to_fix":10</t>
  </si>
  <si>
    <t>ca db 0 83 5e 9f 0 2 13 / bc 64 a</t>
  </si>
  <si>
    <t>{"arduino_VCC":3.76,"arduino_temp":-1,"device_id":"ballon","gps_alt":12,"gps_lat":52.632888712459135,"gps_lng":4.738616033710002,"gps_prec":4.2,"payload":"ca db c 83 5e a3 0 c 2a / bc 63 f","raw":"ytsMg16jAAwqvGMP","time":"2017-03-08T16:25:40.426094595Z","time_to_fix":15</t>
  </si>
  <si>
    <t>ca db c 83 5e a3 0 c 2a / bc 63 f</t>
  </si>
  <si>
    <t>{"arduino_VCC":3.8,"arduino_temp":-1,"device_id":"ballon","gps_alt":0,"gps_lat":52.63266340688844,"gps_lng":4.738444372322817,"gps_prec":1.8,"payload":"ca da f7 83 5e 9b 0 0 12 / be 63 a","raw":"ytr3g16bAAASvmMK","time":"2017-03-08T16:31:38.673375736Z","time_to_fix":10</t>
  </si>
  <si>
    <t>ca da f7 83 5e 9b 0 0 12 / be 63 a</t>
  </si>
  <si>
    <t>{"arduino_VCC":3.8,"arduino_temp":0,"device_id":"ballon","gps_alt":0,"gps_lat":52.63271705107195,"gps_lng":4.738465829996187,"gps_prec":1.7,"payload":"ca da fc 83 5e 9c 0 0 11 / be 64 a","raw":"ytr8g16cAAARvmQK","time":"2017-03-08T16:33:39.00549405Z","time_to_fix":10</t>
  </si>
  <si>
    <t>ca da fc 83 5e 9c 0 0 11 / be 64 a</t>
  </si>
  <si>
    <t>{"arduino_VCC":3.76,"arduino_temp":-1,"device_id":"ballon","gps_alt":0,"gps_lat":52.63266340688844,"gps_lng":4.738422914649391,"gps_prec":1.7,"payload":"ca da f7 83 5e 9a 0 0 11 / bc 63 a","raw":"ytr3g16aAAARvGMK","time":"2017-03-08T16:35:40.482787757Z","time_to_fix":10</t>
  </si>
  <si>
    <t>ca da f7 83 5e 9a 0 0 11 / bc 63 a</t>
  </si>
  <si>
    <t>{"arduino_VCC":3.8,"arduino_temp":-1,"device_id":"ballon","gps_alt":0,"gps_lat":52.63274923758203,"gps_lng":4.738444372322817,"gps_prec":1.6,"payload":"ca da ff 83 5e 9b 0 0 10 / be 63 a","raw":"ytr/g16bAAAQvmMK","time":"2017-03-08T16:39:42.484807838Z","time_to_fix":10</t>
  </si>
  <si>
    <t>ca da ff 83 5e 9b 0 0 10 / be 63 a</t>
  </si>
  <si>
    <t>{"arduino_VCC":3.78,"arduino_temp":0,"device_id":"ballon","gps_alt":0,"gps_lat":52.632652678051755,"gps_lng":4.738401456976021,"gps_prec":1.6,"payload":"ca da f6 83 5e 99 0 0 10 / bd 64 a","raw":"ytr2g16ZAAAQvWQK","time":"2017-03-08T16:43:44.857038495Z","time_to_fix":10</t>
  </si>
  <si>
    <t>ca da f6 83 5e 99 0 0 10 / bd 64 a</t>
  </si>
  <si>
    <t>{"arduino_VCC":3.74,"arduino_temp":0,"device_id":"ballon","gps_alt":9,"gps_lat":52.63263122037836,"gps_lng":4.738444372322817,"gps_prec":1.4,"payload":"ca da f4 83 5e 9b 0 9 e / bb 64 f","raw":"ytr0g16bAAkOu2QP","time":"2017-03-08T16:55:55.717408498Z","time_to_fix":15</t>
  </si>
  <si>
    <t>ca da f4 83 5e 9b 0 9 e / bb 64 f</t>
  </si>
  <si>
    <t>{"arduino_VCC":3.76,"arduino_temp":-1,"device_id":"ballon","gps_alt":6,"gps_lat":52.63256684735816,"gps_lng":4.738444372322817,"gps_prec":1.1,"payload":"ca da ee 83 5e 9b 0 6 b / bc 63 a","raw":"ytrug16bAAYLvGMK","time":"2017-03-08T17:07:57.02343103Z","time_to_fix":10</t>
  </si>
  <si>
    <t>ca da ee 83 5e 9b 0 6 b / bc 63 a</t>
  </si>
  <si>
    <t>{"arduino_VCC":3.76,"arduino_temp":0,"device_id":"ballon","gps_alt":1,"gps_lat":52.63269559339855,"gps_lng":4.738465829996187,"gps_prec":1.1,"payload":"ca da fa 83 5e 9c 0 1 b / bc 64 f","raw":"ytr6g16cAAELvGQP","time":"2017-03-08T17:12:03.694532826Z","time_to_fix":15</t>
  </si>
  <si>
    <t>ca da fa 83 5e 9c 0 1 b / bc 64 f</t>
  </si>
  <si>
    <t>{"arduino_VCC":3.74,"arduino_temp":0,"device_id":"ballon","gps_alt":14,"gps_lat":52.63258830503156,"gps_lng":4.73853020301641,"gps_prec":1.1,"payload":"ca da f0 83 5e 9f 0 e b / bb 64 a","raw":"ytrwg16fAA4Lu2QK","time":"2017-03-08T17:20:01.071713401Z","time_to_fix":10</t>
  </si>
  <si>
    <t>ca da f0 83 5e 9f 0 e b / bb 64 a</t>
  </si>
  <si>
    <t>{"arduino_VCC":3.76,"arduino_temp":-1,"device_id":"ballon","gps_alt":12,"gps_lat":52.63255611852145,"gps_lng":4.73853020301641,"gps_prec":1.1,"payload":"ca da ed 83 5e 9f 0 c b / bc 63 a","raw":"ytrtg16fAAwLvGMK","time":"2017-03-08T17:24:03.698501495Z","time_to_fix":10</t>
  </si>
  <si>
    <t>ca da ed 83 5e 9f 0 c b / bc 63 a</t>
  </si>
  <si>
    <t>{"arduino_VCC":3.76,"arduino_temp":-1,"device_id":"ballon","gps_alt":2,"gps_lat":52.632620491541644,"gps_lng":4.738487287669614,"gps_prec":1,"payload":"ca da f3 83 5e 9d 0 2 a / bc 63 a","raw":"ytrzg16dAAIKvGMK","time":"2017-03-08T17:28:05.217665077Z","time_to_fix":10</t>
  </si>
  <si>
    <t>ca da f3 83 5e 9d 0 2 a / bc 63 a</t>
  </si>
  <si>
    <t>{"arduino_VCC":3.76,"arduino_temp":0,"device_id":"ballon","gps_alt":9,"gps_lat":52.63266340688844,"gps_lng":4.738465829996187,"gps_prec":1,"payload":"ca da f7 83 5e 9c 0 9 a / bc 64 a","raw":"ytr3g16cAAkKvGQK","time":"2017-03-08T17:32:07.165580514Z","time_to_fix":10</t>
  </si>
  <si>
    <t>ca da f7 83 5e 9c 0 9 a / bc 64 a</t>
  </si>
  <si>
    <t>{"arduino_VCC":3.76,"arduino_temp":-1,"device_id":"ballon","gps_alt":10,"gps_lat":52.63271705107195,"gps_lng":4.738422914649391,"gps_prec":1.6,"payload":"ca da fc 83 5e 9a 0 a 10 / bc 63 a","raw":"ytr8g16aAAoQvGMK","time":"2017-03-08T17:38:09.284754782Z","time_to_fix":10</t>
  </si>
  <si>
    <t>ca da fc 83 5e 9a 0 a 10 / bc 63 a</t>
  </si>
  <si>
    <t>{"arduino_VCC":3.7,"arduino_temp":0,"device_id":"ballon","gps_alt":9,"gps_lat":52.63266340688844,"gps_lng":4.738594576036576,"gps_prec":1,"payload":"ca da f7 83 5e a2 0 9 a / b9 64 a","raw":"ytr3g16iAAkKuWQK","time":"2017-03-08T17:40:10.78239808Z","time_to_fix":10</t>
  </si>
  <si>
    <t>ca da f7 83 5e a2 0 9 a / b9 64 a</t>
  </si>
  <si>
    <t>{"arduino_VCC":3.76,"arduino_temp":0,"device_id":"ballon","gps_alt":5,"gps_lat":52.632652678051755,"gps_lng":4.73853020301641,"gps_prec":1.5,"payload":"ca da f6 83 5e 9f 0 5 f / bc 64 a","raw":"ytr2g16fAAUPvGQK","time":"2017-03-08T17:42:11.274437317Z","time_to_fix":10</t>
  </si>
  <si>
    <t>ca da f6 83 5e 9f 0 5 f / bc 64 a</t>
  </si>
  <si>
    <t>{"arduino_VCC":3.72,"arduino_temp":0,"device_id":"ballon","gps_alt":3,"gps_lat":52.632652678051755,"gps_lng":4.738487287669614,"gps_prec":1,"payload":"ca da f6 83 5e 9d 0 3 a / ba 64 a","raw":"ytr2g16dAAMKumQK","time":"2017-03-08T17:44:12.082261639Z","time_to_fix":10</t>
  </si>
  <si>
    <t>ca da f6 83 5e 9d 0 3 a / ba 64 a</t>
  </si>
  <si>
    <t>{"arduino_VCC":3.74,"arduino_temp":-1,"device_id":"ballon","gps_alt":5,"gps_lat":52.63269559339855,"gps_lng":4.73853020301641,"gps_prec":2.3,"payload":"ca da fa 83 5e 9f 0 5 17 / bb 63 a","raw":"ytr6g16fAAUXu2MK","time":"2017-03-08T17:56:18.608920538Z","time_to_fix":10</t>
  </si>
  <si>
    <t>ca da fa 83 5e 9f 0 5 17 / bb 63 a</t>
  </si>
  <si>
    <t>{"arduino_VCC":3.74,"arduino_temp":0,"device_id":"ballon","gps_alt":6,"gps_lat":52.632599033868246,"gps_lng":4.738487287669614,"gps_prec":1.7,"payload":"ca da f1 83 5e 9d 0 6 11 / bb 64 1e","raw":"ytrxg16dAAYRu2Qe","time":"2017-03-08T17:58:38.868704511Z","time_to_fix":30</t>
  </si>
  <si>
    <t>ca da f1 83 5e 9d 0 6 11 / bb 64 1e</t>
  </si>
  <si>
    <t>{"arduino_VCC":3.76,"arduino_temp":0,"device_id":"ballon","gps_alt":6,"gps_lat":52.632652678051755,"gps_lng":4.738487287669614,"gps_prec":1.7,"payload":"ca da f6 83 5e 9d 0 6 11 / bc 64 a","raw":"ytr2g16dAAYRvGQK","time":"2017-03-08T18:00:19.761116072Z","time_to_fix":10</t>
  </si>
  <si>
    <t>ca da f6 83 5e 9d 0 6 11 / bc 64 a</t>
  </si>
  <si>
    <t>{"arduino_VCC":3.74,"arduino_temp":-1,"device_id":"ballon","gps_alt":11,"gps_lat":52.63263122037836,"gps_lng":4.73853020301641,"gps_prec":1.7,"payload":"ca da f4 83 5e 9f 0 b 11 / bb 63 a","raw":"ytr0g16fAAsRu2MK","time":"2017-03-08T18:02:20.28783147Z","time_to_fix":10</t>
  </si>
  <si>
    <t>ca da f4 83 5e 9f 0 b 11 / bb 63 a</t>
  </si>
  <si>
    <t>{"arduino_VCC":3.74,"arduino_temp":-1,"device_id":"ballon","gps_alt":3,"gps_lat":52.632652678051755,"gps_lng":4.738508745342983,"gps_prec":1.8,"payload":"ca da f6 83 5e 9e 0 3 12 / bb 63 a","raw":"ytr2g16eAAMSu2MK","time":"2017-03-08T18:08:23.43357179Z","time_to_fix":10</t>
  </si>
  <si>
    <t>ca da f6 83 5e 9e 0 3 12 / bb 63 a</t>
  </si>
  <si>
    <t>{"arduino_VCC":3.76,"arduino_temp":0,"device_id":"ballon","gps_alt":4,"gps_lat":52.63263122037836,"gps_lng":4.738508745342983,"gps_prec":1.8,"payload":"ca da f4 83 5e 9e 0 4 12 / bc 64 a","raw":"ytr0g16eAAQSvGQK","time":"2017-03-08T18:12:25.781989167Z","time_to_fix":10</t>
  </si>
  <si>
    <t>ca da f4 83 5e 9e 0 4 12 / bc 64 a</t>
  </si>
  <si>
    <t>{"arduino_VCC":3.74,"arduino_temp":-1,"device_id":"ballon","gps_alt":8,"gps_lat":52.632620491541644,"gps_lng":4.738508745342983,"gps_prec":1.8,"payload":"ca da f3 83 5e 9e 0 8 12 / bb 63 f","raw":"ytrzg16eAAgSu2MP","time":"2017-03-08T18:20:34.522322584Z","time_to_fix":15</t>
  </si>
  <si>
    <t>ca da f3 83 5e 9e 0 8 12 / bb 63 f</t>
  </si>
  <si>
    <t>{"arduino_VCC":3.74,"arduino_temp":-1,"device_id":"ballon","gps_alt":0,"gps_lat":52.63258830503156,"gps_lng":4.738401456976021,"gps_prec":2.8,"payload":"ca da f0 83 5e 99 0 0 1c / bb 63 a","raw":"ytrwg16ZAAAcu2MK","time":"2017-03-08T18:26:31.804190131Z","time_to_fix":10</t>
  </si>
  <si>
    <t>ca da f0 83 5e 99 0 0 1c / bb 63 a</t>
  </si>
  <si>
    <t>{"arduino_VCC":3.7,"arduino_temp":0,"device_id":"ballon","gps_alt":0,"gps_lat":52.63255611852145,"gps_lng":4.738401456976021,"gps_prec":2.4,"payload":"ca da ed 83 5e 99 0 0 18 / b9 64 f","raw":"ytrtg16ZAAAYuWQP","time":"2017-03-08T18:28:37.358682271Z","time_to_fix":15</t>
  </si>
  <si>
    <t>ca da ed 83 5e 99 0 0 18 / b9 64 f</t>
  </si>
  <si>
    <t>{"arduino_VCC":3.74,"arduino_temp":0,"device_id":"ballon","gps_alt":5,"gps_lat":52.63258830503156,"gps_lng":4.738465829996187,"gps_prec":1.8,"payload":"ca da f0 83 5e 9c 0 5 12 / bb 64 f","raw":"ytrwg16cAAUSu2QP","time":"2017-03-08T18:32:39.942684384Z","time_to_fix":15</t>
  </si>
  <si>
    <t>ca da f0 83 5e 9c 0 5 12 / bb 64 f</t>
  </si>
  <si>
    <t>{"arduino_VCC":3.76,"arduino_temp":0,"device_id":"ballon","gps_alt":0,"gps_lat":52.63250247433797,"gps_lng":4.738422914649391,"gps_prec":2.3,"payload":"ca da e8 83 5e 9a 0 0 17 / bc 64 f","raw":"ytrog16aAAAXvGQP","time":"2017-03-08T18:42:44.389677995Z","time_to_fix":15</t>
  </si>
  <si>
    <t>ca da e8 83 5e 9a 0 0 17 / bc 64 f</t>
  </si>
  <si>
    <t>{"arduino_VCC":3.7,"arduino_temp":0,"device_id":"ballon","gps_alt":0,"gps_lat":52.63245955899117,"gps_lng":4.738401456976021,"gps_prec":2.2,"payload":"ca da e4 83 5e 99 0 0 16 / b9 64 f","raw":"ytrkg16ZAAAWuWQP","time":"2017-03-08T18:44:46.16934097Z","time_to_fix":15</t>
  </si>
  <si>
    <t>ca da e4 83 5e 99 0 0 16 / b9 64 f</t>
  </si>
  <si>
    <t>{"arduino_VCC":3.7,"arduino_temp":0,"device_id":"ballon","gps_alt":5,"gps_lat":52.632599033868246,"gps_lng":4.738465829996187,"gps_prec":1.6,"payload":"ca da f1 83 5e 9c 0 5 10 / b9 64 14","raw":"ytrxg16cAAUQuWQU","time":"2017-03-08T18:46:51.868217882Z","time_to_fix":20</t>
  </si>
  <si>
    <t>ca da f1 83 5e 9c 0 5 10 / b9 64 14</t>
  </si>
  <si>
    <t>{"arduino_VCC":3.74,"arduino_temp":0,"device_id":"ballon","gps_alt":13,"gps_lat":52.632759966418746,"gps_lng":4.738508745342983,"gps_prec":1.6,"payload":"ca db 0 83 5e 9e 0 d 10 / bb 64 f","raw":"ytsAg16eAA0Qu2QP","time":"2017-03-08T18:48:47.797586078Z","time_to_fix":15</t>
  </si>
  <si>
    <t>ca db 0 83 5e 9e 0 d 10 / bb 64 f</t>
  </si>
  <si>
    <t>{"arduino_VCC":3.72,"arduino_temp":0,"device_id":"ballon","gps_alt":14,"gps_lat":52.632652678051755,"gps_lng":4.738487287669614,"gps_prec":2.1,"payload":"ca da f6 83 5e 9d 0 e 15 / ba 64 f","raw":"ytr2g16dAA4VumQP","time":"2017-03-08T18:50:48.335702812Z","time_to_fix":15</t>
  </si>
  <si>
    <t>ca da f6 83 5e 9d 0 e 15 / ba 64 f</t>
  </si>
  <si>
    <t>{"arduino_VCC":3.72,"arduino_temp":0,"device_id":"ballon","gps_alt":8,"gps_lat":52.63263122037836,"gps_lng":4.738487287669614,"gps_prec":1.7,"payload":"ca da f4 83 5e 9d 0 8 11 / ba 64 a","raw":"ytr0g16dAAgRumQK","time":"2017-03-08T18:56:45.968144765Z","time_to_fix":10</t>
  </si>
  <si>
    <t>ca da f4 83 5e 9d 0 8 11 / ba 64 a</t>
  </si>
  <si>
    <t>{"arduino_VCC":3.74,"arduino_temp":-1,"device_id":"ballon","gps_alt":33,"gps_lat":52.63295308547933,"gps_lng":4.738422914649391,"gps_prec":2.4,"payload":"ca db 12 83 5e 9a 0 21 18 / bb 63 19","raw":"ytsSg16aACEYu2MZ","time":"2017-03-08T18:59:01.798770107Z","time_to_fix":25</t>
  </si>
  <si>
    <t>ca db 12 83 5e 9a 0 21 18 / bb 63 19</t>
  </si>
  <si>
    <t>{"arduino_VCC":3.72,"arduino_temp":0,"device_id":"ballon","gps_alt":14,"gps_lat":52.63274923758203,"gps_lng":4.738465829996187,"gps_prec":2,"payload":"ca da ff 83 5e 9c 0 e 14 / ba 64 f","raw":"ytr/g16cAA4UumQP","time":"2017-03-08T19:00:52.804290388Z","time_to_fix":15</t>
  </si>
  <si>
    <t>ca da ff 83 5e 9c 0 e 14 / ba 64 f</t>
  </si>
  <si>
    <t>{"arduino_VCC":3.74,"arduino_temp":0,"device_id":"ballon","gps_alt":24,"gps_lat":52.63263122037836,"gps_lng":4.738401456976021,"gps_prec":2,"payload":"ca da f4 83 5e 99 0 18 14 / bb 64 f","raw":"ytr0g16ZABgUu2QP","time":"2017-03-08T19:04:54.337505465Z","time_to_fix":15</t>
  </si>
  <si>
    <t>ca da f4 83 5e 99 0 18 14 / bb 64 f</t>
  </si>
  <si>
    <t>{"arduino_VCC":3.74,"arduino_temp":0,"device_id":"ballon","gps_alt":27,"gps_lat":52.632599033868246,"gps_lng":4.738487287669614,"gps_prec":4.2,"payload":"ca da f1 83 5e 9d 0 1b 2a / bb 64 a","raw":"ytrxg16dABsqu2QK","time":"2017-03-08T19:08:52.224166517Z","time_to_fix":10</t>
  </si>
  <si>
    <t>ca da f1 83 5e 9d 0 1b 2a / bb 64 a</t>
  </si>
  <si>
    <t>{"arduino_VCC":3.7,"arduino_temp":0,"device_id":"ballon","gps_alt":5,"gps_lat":52.63263122037836,"gps_lng":4.738422914649391,"gps_prec":2.1,"payload":"ca da f4 83 5e 9a 0 5 15 / b9 64 a","raw":"ytr0g16aAAUVuWQK","time":"2017-03-08T19:20:57.998346376Z","time_to_fix":10</t>
  </si>
  <si>
    <t>ca da f4 83 5e 9a 0 5 15 / b9 64 a</t>
  </si>
  <si>
    <t>{"arduino_VCC":3.68,"arduino_temp":0,"device_id":"ballon","gps_alt":2,"gps_lat":52.632727779908635,"gps_lng":4.738379999302595,"gps_prec":1.7,"payload":"ca da fd 83 5e 98 0 2 11 / b8 64 a","raw":"ytr9g16YAAIRuGQK","time":"2017-03-08T19:22:58.852745646Z","time_to_fix":10</t>
  </si>
  <si>
    <t>ca da fd 83 5e 98 0 2 11 / b8 64 a</t>
  </si>
  <si>
    <t>{"arduino_VCC":3.68,"arduino_temp":0,"device_id":"ballon","gps_alt":0,"gps_lat":52.63269559339855,"gps_lng":4.738401456976021,"gps_prec":1.8,"payload":"ca da fa 83 5e 99 0 0 12 / b8 64 a","raw":"ytr6g16ZAAASuGQK","time":"2017-03-08T19:31:02.382348673Z","time_to_fix":10</t>
  </si>
  <si>
    <t>ca da fa 83 5e 99 0 0 12 / b8 64 a</t>
  </si>
  <si>
    <t>{"arduino_VCC":3.7,"arduino_temp":0,"device_id":"ballon","gps_alt":13,"gps_lat":52.63258830503156,"gps_lng":4.738444372322817,"gps_prec":1.7,"payload":"ca da f0 83 5e 9b 0 d 11 / b9 64 a","raw":"ytrwg16bAA0RuWQK","time":"2017-03-08T19:33:03.757319664Z","time_to_fix":10</t>
  </si>
  <si>
    <t>ca da f0 83 5e 9b 0 d 11 / b9 64 a</t>
  </si>
  <si>
    <t>{"arduino_VCC":3.7,"arduino_temp":0,"device_id":"ballon","gps_alt":17,"gps_lat":52.632599033868246,"gps_lng":4.738401456976021,"gps_prec":1.6,"payload":"ca da f1 83 5e 99 0 11 10 / b9 64 a","raw":"ytrxg16ZABEQuWQK","time":"2017-03-08T19:37:06.044795085Z","time_to_fix":10</t>
  </si>
  <si>
    <t>ca da f1 83 5e 99 0 11 10 / b9 64 a</t>
  </si>
  <si>
    <t>{"arduino_VCC":3.7,"arduino_temp":0,"device_id":"ballon","gps_alt":13,"gps_lat":52.632599033868246,"gps_lng":4.738422914649391,"gps_prec":1.6,"payload":"ca da f1 83 5e 9a 0 d 10 / b9 64 a","raw":"ytrxg16aAA0QuWQK","time":"2017-03-08T19:39:06.843659209Z","time_to_fix":10</t>
  </si>
  <si>
    <t>ca da f1 83 5e 9a 0 d 10 / b9 64 a</t>
  </si>
  <si>
    <t>{"arduino_VCC":3.68,"arduino_temp":0,"device_id":"ballon","gps_alt":0,"gps_lat":52.63253466084805,"gps_lng":4.738272710935632,"gps_prec":3.2,"payload":"ca da eb 83 5e 93 0 0 20 / b8 64 f","raw":"ytrrg16TAAAguGQP","time":"2017-03-08T19:47:15.791776465Z","time_to_fix":15</t>
  </si>
  <si>
    <t>ca da eb 83 5e 93 0 0 20 / b8 64 f</t>
  </si>
  <si>
    <t>{"arduino_VCC":3.7,"arduino_temp":0,"device_id":"ballon","gps_alt":0,"gps_lat":52.632620491541644,"gps_lng":4.738444372322817,"gps_prec":1.6,"payload":"ca da f3 83 5e 9b 0 0 10 / b9 64 23","raw":"ytrzg16bAAAQuWQj","time":"2017-03-08T19:53:38.366421571Z","time_to_fix":35</t>
  </si>
  <si>
    <t>ca da f3 83 5e 9b 0 0 10 / b9 64 23</t>
  </si>
  <si>
    <t>{"arduino_VCC":3.7,"arduino_temp":0,"device_id":"ballon","gps_alt":10,"gps_lat":52.63256684735816,"gps_lng":4.738465829996187,"gps_prec":1.5,"payload":"ca da ee 83 5e 9c 0 a f / b9 64 a","raw":"ytrug16cAAoPuWQK","time":"2017-03-08T19:57:15.690147846Z","time_to_fix":10</t>
  </si>
  <si>
    <t>ca da ee 83 5e 9c 0 a f / b9 64 a</t>
  </si>
  <si>
    <t>{"arduino_VCC":3.7,"arduino_temp":0,"device_id":"ballon","gps_alt":0,"gps_lat":52.63263122037836,"gps_lng":4.738422914649391,"gps_prec":1.2,"payload":"ca da f4 83 5e 9a 0 0 c / b9 64 a","raw":"ytr0g16aAAAMuWQK","time":"2017-03-08T20:03:18.846481365Z","time_to_fix":10</t>
  </si>
  <si>
    <t>ca da f4 83 5e 9a 0 0 c / b9 64 a</t>
  </si>
  <si>
    <t>{"arduino_VCC":3.7,"arduino_temp":0,"device_id":"ballon","gps_alt":0,"gps_lat":52.63263122037836,"gps_lng":4.738401456976021,"gps_prec":1.1,"payload":"ca da f4 83 5e 99 0 0 b / b9 64 f","raw":"ytr0g16ZAAALuWQP","time":"2017-03-08T20:05:24.02027219Z","time_to_fix":15</t>
  </si>
  <si>
    <t>ca da f4 83 5e 99 0 0 b / b9 64 f</t>
  </si>
  <si>
    <t>{"arduino_VCC":3.68,"arduino_temp":0,"device_id":"ballon","gps_alt":6,"gps_lat":52.632620491541644,"gps_lng":4.738508745342983,"gps_prec":1.5,"payload":"ca da f3 83 5e 9e 0 6 f / b8 64 f","raw":"ytrzg16eAAYPuGQP","time":"2017-03-08T20:09:25.535893796Z","time_to_fix":15</t>
  </si>
  <si>
    <t>ca da f3 83 5e 9e 0 6 f / b8 64 f</t>
  </si>
  <si>
    <t>{"arduino_VCC":3.7,"arduino_temp":0,"device_id":"ballon","gps_alt":2,"gps_lat":52.63258830503156,"gps_lng":4.738487287669614,"gps_prec":1.2,"payload":"ca da f0 83 5e 9d 0 2 c / b9 64 a","raw":"ytrwg16dAAIMuWQK","time":"2017-03-08T20:19:25.353766747Z","time_to_fix":10</t>
  </si>
  <si>
    <t>ca da f0 83 5e 9d 0 2 c / b9 64 a</t>
  </si>
  <si>
    <t>{"arduino_VCC":3.68,"arduino_temp":0,"device_id":"ballon","gps_alt":14,"gps_lat":52.632599033868246,"gps_lng":4.7385516606897795,"gps_prec":1,"payload":"ca da f1 83 5e a0 0 e a / b8 64 a","raw":"ytrxg16gAA4KuGQK","time":"2017-03-08T20:21:26.818999862Z","time_to_fix":10</t>
  </si>
  <si>
    <t>ca da f1 83 5e a0 0 e a / b8 64 a</t>
  </si>
  <si>
    <t>{"arduino_VCC":3.68,"arduino_temp":0,"device_id":"ballon","gps_alt":11,"gps_lat":52.63263122037836,"gps_lng":4.7385516606897795,"gps_prec":1.2,"payload":"ca da f4 83 5e a0 0 b c / b8 64 a","raw":"ytr0g16gAAsMuGQK","time":"2017-03-08T20:25:28.80349742Z","time_to_fix":10</t>
  </si>
  <si>
    <t>ca da f4 83 5e a0 0 b c / b8 64 a</t>
  </si>
  <si>
    <t>{"arduino_VCC":3.68,"arduino_temp":-1,"device_id":"ballon","gps_alt":3,"gps_lat":52.63263122037836,"gps_lng":4.73853020301641,"gps_prec":1.1,"payload":"ca da f4 83 5e 9f 0 3 b / b8 63 a","raw":"ytr0g16fAAMLuGMK","time":"2017-03-08T20:27:29.417601752Z","time_to_fix":10</t>
  </si>
  <si>
    <t>ca da f4 83 5e 9f 0 3 b / b8 63 a</t>
  </si>
  <si>
    <t>{"arduino_VCC":3.7,"arduino_temp":0,"device_id":"ballon","gps_alt":4,"gps_lat":52.632599033868246,"gps_lng":4.7385516606897795,"gps_prec":1.2,"payload":"ca da f1 83 5e a0 0 4 c / b9 64 f","raw":"ytrxg16gAAQMuWQP","time":"2017-03-08T20:29:35.355930891Z","time_to_fix":15</t>
  </si>
  <si>
    <t>ca da f1 83 5e a0 0 4 c / b9 64 f</t>
  </si>
  <si>
    <t>{"arduino_VCC":3.7,"arduino_temp":0,"device_id":"ballon","gps_alt":7,"gps_lat":52.632620491541644,"gps_lng":4.73853020301641,"gps_prec":1.1,"payload":"ca da f3 83 5e 9f 0 7 b / b9 64 a","raw":"ytrzg16fAAcLuWQK","time":"2017-03-08T20:33:31.953209315Z","time_to_fix":10</t>
  </si>
  <si>
    <t>ca da f3 83 5e 9f 0 7 b / b9 64 a</t>
  </si>
  <si>
    <t>{"arduino_VCC":3.68,"arduino_temp":0,"device_id":"ballon","gps_alt":6,"gps_lat":52.63266340688844,"gps_lng":4.738465829996187,"gps_prec":1.1,"payload":"ca da f7 83 5e 9c 0 6 b / b8 64 a","raw":"ytr3g16cAAYLuGQK","time":"2017-03-08T20:37:33.79389253Z","time_to_fix":10</t>
  </si>
  <si>
    <t>ca da f7 83 5e 9c 0 6 b / b8 64 a</t>
  </si>
  <si>
    <t>{"arduino_VCC":3.7,"arduino_temp":0,"device_id":"ballon","gps_alt":0,"gps_lat":52.632599033868246,"gps_lng":4.73853020301641,"gps_prec":1.2,"payload":"ca da f1 83 5e 9f 0 0 c / b9 64 f","raw":"ytrxg16fAAAMuWQP","time":"2017-03-08T20:41:40.350079354Z","time_to_fix":15</t>
  </si>
  <si>
    <t>ca da f1 83 5e 9f 0 0 c / b9 64 f</t>
  </si>
  <si>
    <t>{"arduino_VCC":3.68,"arduino_temp":0,"device_id":"ballon","gps_alt":2,"gps_lat":52.632652678051755,"gps_lng":4.738487287669614,"gps_prec":1.3,"payload":"ca da f6 83 5e 9d 0 2 d / b8 64 a","raw":"ytr2g16dAAINuGQK","time":"2017-03-08T20:45:38.237774676Z","time_to_fix":10</t>
  </si>
  <si>
    <t>ca da f6 83 5e 9d 0 2 d / b8 64 a</t>
  </si>
  <si>
    <t>{"arduino_VCC":3.68,"arduino_temp":0,"device_id":"ballon","gps_alt":4,"gps_lat":52.63263122037836,"gps_lng":4.738508745342983,"gps_prec":1.3,"payload":"ca da f4 83 5e 9e 0 4 d / b8 64 a","raw":"ytr0g16eAAQNuGQK","time":"2017-03-08T20:51:40.781902155Z","time_to_fix":10</t>
  </si>
  <si>
    <t>ca da f4 83 5e 9e 0 4 d / b8 64 a</t>
  </si>
  <si>
    <t>{"arduino_VCC":3.7,"arduino_temp":0,"device_id":"ballon","gps_alt":1,"gps_lat":52.63263122037836,"gps_lng":4.738487287669614,"gps_prec":1.3,"payload":"ca da f4 83 5e 9d 0 1 d / b9 64 a","raw":"ytr0g16dAAENuWQK","time":"2017-03-08T20:53:41.781233889Z","time_to_fix":10</t>
  </si>
  <si>
    <t>ca da f4 83 5e 9d 0 1 d / b9 64 a</t>
  </si>
  <si>
    <t>{"arduino_VCC":3.7,"arduino_temp":0,"device_id":"ballon","gps_alt":2,"gps_lat":52.632620491541644,"gps_lng":4.738508745342983,"gps_prec":1.1,"payload":"ca da f3 83 5e 9e 0 2 b / b9 64 a","raw":"ytrzg16eAAILuWQK","time":"2017-03-08T20:57:43.918460497Z","time_to_fix":10</t>
  </si>
  <si>
    <t>ca da f3 83 5e 9e 0 2 b / b9 64 a</t>
  </si>
  <si>
    <t>{"arduino_VCC":3.68,"arduino_temp":0,"device_id":"ballon","gps_alt":1,"gps_lat":52.63263122037836,"gps_lng":4.738508745342983,"gps_prec":1.3,"payload":"ca da f4 83 5e 9e 0 1 d / b8 64 f","raw":"ytr0g16eAAENuGQP","time":"2017-03-08T21:01:50.301386117Z","time_to_fix":15</t>
  </si>
  <si>
    <t>ca da f4 83 5e 9e 0 1 d / b8 64 f</t>
  </si>
  <si>
    <t>{"arduino_VCC":3.68,"arduino_temp":0,"device_id":"ballon","gps_alt":7,"gps_lat":52.63263122037836,"gps_lng":4.73853020301641,"gps_prec":1.3,"payload":"ca da f4 83 5e 9f 0 7 d / b8 64 a","raw":"ytr0g16fAAcNuGQK","time":"2017-03-08T21:09:50.665223631Z","time_to_fix":10</t>
  </si>
  <si>
    <t>ca da f4 83 5e 9f 0 7 d / b8 64 a</t>
  </si>
  <si>
    <t>{"arduino_VCC":3.7,"arduino_temp":0,"device_id":"ballon","gps_alt":21,"gps_lat":52.632727779908635,"gps_lng":4.738594576036576,"gps_prec":1.9,"payload":"ca da fd 83 5e a2 0 15 13 / b9 64 f","raw":"ytr9g16iABUTuWQP","time":"2017-03-08T21:13:57.779418803Z","time_to_fix":15</t>
  </si>
  <si>
    <t>ca da fd 83 5e a2 0 15 13 / b9 64 f</t>
  </si>
  <si>
    <t>{"arduino_VCC":3.68,"arduino_temp":0,"device_id":"ballon","gps_alt":4,"gps_lat":52.63263122037836,"gps_lng":4.73853020301641,"gps_prec":1.9,"payload":"ca da f4 83 5e 9f 0 4 13 / b8 64 a","raw":"ytr0g16fAAQTuGQK","time":"2017-03-08T21:15:53.285046575Z","time_to_fix":10</t>
  </si>
  <si>
    <t>ca da f4 83 5e 9f 0 4 13 / b8 64 a</t>
  </si>
  <si>
    <t>{"arduino_VCC":3.7,"arduino_temp":0,"device_id":"ballon","gps_alt":7,"gps_lat":52.632599033868246,"gps_lng":4.738487287669614,"gps_prec":1.9,"payload":"ca da f1 83 5e 9d 0 7 13 / b9 64 a","raw":"ytrxg16dAAcTuWQK","time":"2017-03-08T21:17:54.758934407Z","time_to_fix":10</t>
  </si>
  <si>
    <t>ca da f1 83 5e 9d 0 7 13 / b9 64 a</t>
  </si>
  <si>
    <t>{"arduino_VCC":3.68,"arduino_temp":0,"device_id":"ballon","gps_alt":8,"gps_lat":52.632620491541644,"gps_lng":4.738487287669614,"gps_prec":1.3,"payload":"ca da f3 83 5e 9d 0 8 d / b8 64 a","raw":"ytrzg16dAAgNuGQK","time":"2017-03-08T21:21:56.416034092Z","time_to_fix":10</t>
  </si>
  <si>
    <t>ca da f3 83 5e 9d 0 8 d / b8 64 a</t>
  </si>
  <si>
    <t>{"arduino_VCC":3.68,"arduino_temp":0,"device_id":"ballon","gps_alt":11,"gps_lat":52.63263122037836,"gps_lng":4.73853020301641,"gps_prec":1.3,"payload":"ca da f4 83 5e 9f 0 b d / b8 64 f","raw":"ytr0g16fAAsNuGQP","time":"2017-03-08T21:26:03.759426884Z","time_to_fix":15</t>
  </si>
  <si>
    <t>ca da f4 83 5e 9f 0 b d / b8 64 f</t>
  </si>
  <si>
    <t>{"arduino_VCC":3.64,"arduino_temp":0,"device_id":"ballon","gps_alt":25,"gps_lat":52.63269559339855,"gps_lng":4.738637491383372,"gps_prec":4.3,"payload":"ca da fa 83 5e a4 0 19 2b / b6 64 14","raw":"ytr6g16kABkrtmQU","time":"2017-03-08T21:30:10.26891553Z","time_to_fix":20</t>
  </si>
  <si>
    <t>ca da fa 83 5e a4 0 19 2b / b6 64 14</t>
  </si>
  <si>
    <t>{"arduino_VCC":3.66,"arduino_temp":0,"device_id":"ballon","gps_alt":15,"gps_lat":52.632652678051755,"gps_lng":4.738616033710002,"gps_prec":2.3,"payload":"ca da f6 83 5e a3 0 f 17 / b7 64 a","raw":"ytr2g16jAA8Xt2QK","time":"2017-03-08T21:32:01.305184329Z","time_to_fix":10</t>
  </si>
  <si>
    <t>ca da f6 83 5e a3 0 f 17 / b7 64 a</t>
  </si>
  <si>
    <t>{"arduino_VCC":3.68,"arduino_temp":0,"device_id":"ballon","gps_alt":11,"gps_lat":52.632652678051755,"gps_lng":4.738594576036576,"gps_prec":1.3,"payload":"ca da f6 83 5e a2 0 b d / b8 64 f","raw":"ytr2g16iAAsNuGQP","time":"2017-03-08T21:34:08.136854657Z","time_to_fix":15</t>
  </si>
  <si>
    <t>ca da f6 83 5e a2 0 b d / b8 64 f</t>
  </si>
  <si>
    <t>{"arduino_VCC":3.68,"arduino_temp":0,"device_id":"ballon","gps_alt":7,"gps_lat":52.632599033868246,"gps_lng":4.738444372322817,"gps_prec":1.4,"payload":"ca da f1 83 5e 9b 0 7 e / b8 64 a","raw":"ytrxg16bAAcOuGQK","time":"2017-03-08T21:42:07.799688068Z","time_to_fix":10</t>
  </si>
  <si>
    <t>ca da f1 83 5e 9b 0 7 e / b8 64 a</t>
  </si>
  <si>
    <t>{"arduino_VCC":3.64,"arduino_temp":0,"device_id":"ballon","gps_alt":6,"gps_lat":52.63256684735816,"gps_lng":4.738422914649391,"gps_prec":1.8,"payload":"ca da ee 83 5e 9a 0 6 12 / b6 64 a","raw":"ytrug16aAAYStmQK","time":"2017-03-08T21:46:09.916228267Z","time_to_fix":10</t>
  </si>
  <si>
    <t>ca da ee 83 5e 9a 0 6 12 / b6 64 a</t>
  </si>
  <si>
    <t>{"arduino_VCC":3.68,"arduino_temp":0,"device_id":"ballon","gps_alt":11,"gps_lat":52.63250247433797,"gps_lng":4.738315626282429,"gps_prec":1.4,"payload":"ca da e8 83 5e 95 0 b e / b8 64 a","raw":"ytrog16VAAsOuGQK","time":"2017-03-08T21:58:15.622902826Z","time_to_fix":10</t>
  </si>
  <si>
    <t>ca da e8 83 5e 95 0 b e / b8 64 a</t>
  </si>
  <si>
    <t>{"arduino_VCC":3.68,"arduino_temp":0,"device_id":"ballon","gps_alt":15,"gps_lat":52.632599033868246,"gps_lng":4.738444372322817,"gps_prec":1.5,"payload":"ca da f1 83 5e 9b 0 f f / b8 64 a","raw":"ytrxg16bAA8PuGQK","time":"2017-03-08T22:02:17.074062106Z","time_to_fix":10</t>
  </si>
  <si>
    <t>ca da f1 83 5e 9b 0 f f / b8 64 a</t>
  </si>
  <si>
    <t>{"arduino_VCC":3.66,"arduino_temp":0,"device_id":"ballon","gps_alt":18,"gps_lat":52.63266340688844,"gps_lng":4.738465829996187,"gps_prec":1.5,"payload":"ca da f7 83 5e 9c 0 12 f / b7 64 a","raw":"ytr3g16cABIPt2QK","time":"2017-03-08T22:10:21.90850723Z","time_to_fix":10</t>
  </si>
  <si>
    <t>ca da f7 83 5e 9c 0 12 f / b7 64 a</t>
  </si>
  <si>
    <t>{"arduino_VCC":3.64,"arduino_temp":0,"device_id":"ballon","gps_alt":13,"gps_lat":52.63263122037836,"gps_lng":4.738465829996187,"gps_prec":2,"payload":"ca da f4 83 5e 9c 0 d 14 / b6 64 a","raw":"ytr0g16cAA0UtmQK","time":"2017-03-08T22:18:25.317317817Z","time_to_fix":10</t>
  </si>
  <si>
    <t>ca da f4 83 5e 9c 0 d 14 / b6 64 a</t>
  </si>
  <si>
    <t>{"arduino_VCC":3.64,"arduino_temp":0,"device_id":"ballon","gps_alt":14,"gps_lat":52.63263122037836,"gps_lng":4.738465829996187,"gps_prec":2,"payload":"ca da f4 83 5e 9c 0 e 14 / b6 64 f","raw":"ytr0g16cAA4UtmQP","time":"2017-03-08T22:20:31.744314725Z","time_to_fix":15</t>
  </si>
  <si>
    <t>ca da f4 83 5e 9c 0 e 14 / b6 64 f</t>
  </si>
  <si>
    <t>{"arduino_VCC":3.66,"arduino_temp":0,"device_id":"ballon","gps_alt":34,"gps_lat":52.63269559339855,"gps_lng":4.73853020301641,"gps_prec":2,"payload":"ca da fa 83 5e 9f 0 22 14 / b7 64 f","raw":"ytr6g16fACIUt2QP","time":"2017-03-08T22:22:32.649467142Z","time_to_fix":15</t>
  </si>
  <si>
    <t>ca da fa 83 5e 9f 0 22 14 / b7 64 f</t>
  </si>
  <si>
    <t>{"arduino_VCC":3.64,"arduino_temp":0,"device_id":"ballon","gps_alt":56,"gps_lat":52.63268486456184,"gps_lng":4.738594576036576,"gps_prec":1.6,"payload":"ca da f9 83 5e a2 0 38 10 / b6 64 f","raw":"ytr5g16iADgQtmQP","time":"2017-03-08T22:34:38.709988262Z","time_to_fix":15</t>
  </si>
  <si>
    <t>ca da f9 83 5e a2 0 38 10 / b6 64 f</t>
  </si>
  <si>
    <t>{"arduino_VCC":3.64,"arduino_temp":0,"device_id":"ballon","gps_alt":56,"gps_lat":52.63263122037836,"gps_lng":4.7385516606897795,"gps_prec":1.5,"payload":"ca da f4 83 5e a0 0 38 f / b6 64 a","raw":"ytr0g16gADgPtmQK","time":"2017-03-08T22:36:34.755947921Z","time_to_fix":10</t>
  </si>
  <si>
    <t>ca da f4 83 5e a0 0 38 f / b6 64 a</t>
  </si>
  <si>
    <t>{"arduino_VCC":3.64,"arduino_temp":0,"device_id":"ballon","gps_alt":66,"gps_lat":52.63266340688844,"gps_lng":4.738594576036576,"gps_prec":1.5,"payload":"ca da f7 83 5e a2 0 42 f / b6 64 a","raw":"ytr3g16iAEIPtmQK","time":"2017-03-08T22:38:35.739765562Z","time_to_fix":10</t>
  </si>
  <si>
    <t>ca da f7 83 5e a2 0 42 f / b6 64 a</t>
  </si>
  <si>
    <t>{"arduino_VCC":3.64,"arduino_temp":0,"device_id":"ballon","gps_alt":0,"gps_lat":52.63258830503156,"gps_lng":4.738337083955798,"gps_prec":1.5,"payload":"ca da f0 83 5e 96 0 0 f / b6 64 a","raw":"ytrwg16WAAAPtmQK","time":"2017-03-08T22:46:39.652243747Z","time_to_fix":10</t>
  </si>
  <si>
    <t>ca da f0 83 5e 96 0 0 f / b6 64 a</t>
  </si>
  <si>
    <t>{"arduino_VCC":3.62,"arduino_temp":-1,"device_id":"ballon","gps_alt":0,"gps_lat":52.63263122037836,"gps_lng":4.738465829996187,"gps_prec":2,"payload":"ca da f4 83 5e 9c 0 0 14 / b5 63 a","raw":"ytr0g16cAAAUtWMK","time":"2017-03-08T22:50:41.502828993Z","time_to_fix":10</t>
  </si>
  <si>
    <t>ca da f4 83 5e 9c 0 0 14 / b5 63 a</t>
  </si>
  <si>
    <t>{"arduino_VCC":3.64,"arduino_temp":0,"device_id":"ballon","gps_alt":4,"gps_lat":52.63266340688844,"gps_lng":4.738487287669614,"gps_prec":1.6,"payload":"ca da f7 83 5e 9d 0 4 10 / b6 64 a","raw":"ytr3g16dAAQQtmQK","time":"2017-03-08T22:52:42.747428338Z","time_to_fix":10</t>
  </si>
  <si>
    <t>ca da f7 83 5e 9d 0 4 10 / b6 64 a</t>
  </si>
  <si>
    <t>{"arduino_VCC":3.62,"arduino_temp":0,"device_id":"ballon","gps_alt":0,"gps_lat":52.632652678051755,"gps_lng":4.738294168609002,"gps_prec":2.9,"payload":"ca da f6 83 5e 94 0 0 1d / b5 64 f","raw":"ytr2g16UAAAdtWQP","time":"2017-03-08T23:06:54.287152396Z","time_to_fix":15</t>
  </si>
  <si>
    <t>ca da f6 83 5e 94 0 0 1d / b5 64 f</t>
  </si>
  <si>
    <t>{"arduino_VCC":3.62,"arduino_temp":0,"device_id":"ballon","gps_alt":0,"gps_lat":52.632652678051755,"gps_lng":4.738422914649391,"gps_prec":3.1,"payload":"ca da f6 83 5e 9a 0 0 1f / b5 64 a","raw":"ytr2g16aAAAftWQK","time":"2017-03-08T23:10:51.641986291Z","time_to_fix":10</t>
  </si>
  <si>
    <t>ca da f6 83 5e 9a 0 0 1f / b5 64 a</t>
  </si>
  <si>
    <t>{"arduino_VCC":3.64,"arduino_temp":0,"device_id":"ballon","gps_alt":57,"gps_lat":52.63239518597098,"gps_lng":4.738680406730168,"gps_prec":6.3,"payload":"ca da de 83 5e a6 0 39 3f / b6 64 14","raw":"ytreg16mADk/tmQU","time":"2017-03-08T23:23:06.949761444Z","time_to_fix":20</t>
  </si>
  <si>
    <t>ca da de 83 5e a6 0 39 3f / b6 64 14</t>
  </si>
  <si>
    <t>{"arduino_VCC":3.64,"arduino_temp":0,"device_id":"ballon","gps_alt":3,"gps_lat":52.63269559339855,"gps_lng":4.738379999302595,"gps_prec":6.4,"payload":"ca da fa 83 5e 98 0 3 40 / b6 64 19","raw":"ytr6g16YAANAtmQZ","time":"2017-03-08T23:35:18.054532666Z","time_to_fix":25</t>
  </si>
  <si>
    <t>ca da fa 83 5e 98 0 3 40 / b6 64 19</t>
  </si>
  <si>
    <t>{"arduino_VCC":3.64,"arduino_temp":0,"device_id":"ballon","gps_alt":6,"gps_lat":52.63266340688844,"gps_lng":4.738401456976021,"gps_prec":7.1,"payload":"ca da f7 83 5e 99 0 6 47 / b6 64 19","raw":"ytr3g16ZAAZHtmQZ","time":"2017-03-08T23:37:18.240263752Z","time_to_fix":25</t>
  </si>
  <si>
    <t>ca da f7 83 5e 99 0 6 47 / b6 64 19</t>
  </si>
  <si>
    <t>{"arduino_VCC":3.64,"arduino_temp":0,"device_id":"ballon","gps_alt":0,"gps_lat":52.63279215292883,"gps_lng":4.738229795588836,"gps_prec":7.8,"payload":"ca db 3 83 5e 91 0 0 4e / b6 64 f","raw":"ytsDg16RAABOtmQP","time":"2017-03-08T23:39:09.713232091Z","time_to_fix":15</t>
  </si>
  <si>
    <t>ca db 3 83 5e 91 0 0 4e / b6 64 f</t>
  </si>
  <si>
    <t>{"arduino_VCC":3.62,"arduino_temp":0,"device_id":"ballon","gps_alt":9,"gps_lat":52.63263122037836,"gps_lng":4.738508745342983,"gps_prec":1.1,"payload":"ca da f4 83 5e 9e 0 9 b / b5 64 2d","raw":"ytr0g16eAAkLtWQt","time":"2017-03-08T23:41:40.498089926Z","time_to_fix":45</t>
  </si>
  <si>
    <t>ca da f4 83 5e 9e 0 9 b / b5 64 2d</t>
  </si>
  <si>
    <t>{"arduino_VCC":3.62,"arduino_temp":0,"device_id":"ballon","gps_alt":6,"gps_lat":52.632620491541644,"gps_lng":4.738508745342983,"gps_prec":1.2,"payload":"ca da f3 83 5e 9e 0 6 c / b5 64 a","raw":"ytrzg16eAAYMtWQK","time":"2017-03-08T23:55:12.259608266Z","time_to_fix":10</t>
  </si>
  <si>
    <t>ca da f3 83 5e 9e 0 6 c / b5 64 a</t>
  </si>
  <si>
    <t>{"arduino_VCC":3.62,"arduino_temp":0,"device_id":"ballon","gps_alt":5,"gps_lat":52.63258830503156,"gps_lng":4.7385516606897795,"gps_prec":1.1,"payload":"ca da f0 83 5e a0 0 5 b / b5 64 f","raw":"ytrwg16gAAULtWQP","time":"2017-03-08T23:57:18.26719647Z","time_to_fix":15</t>
  </si>
  <si>
    <t>ca da f0 83 5e a0 0 5 b / b5 64 f</t>
  </si>
  <si>
    <t>{"arduino_VCC":3.62,"arduino_temp":0,"device_id":"ballon","gps_alt":5,"gps_lat":52.632652678051755,"gps_lng":4.73853020301641,"gps_prec":1.1,"payload":"ca da f6 83 5e 9f 0 5 b / b5 64 a","raw":"ytr2g16fAAULtWQK","time":"2017-03-08T23:59:14.61486353Z","time_to_fix":10</t>
  </si>
  <si>
    <t>ca da f6 83 5e 9f 0 5 b / b5 64 a</t>
  </si>
  <si>
    <t>{"arduino_VCC":3.62,"arduino_temp":0,"device_id":"ballon","gps_alt":16,"gps_lat":52.63263122037836,"gps_lng":4.738573118363206,"gps_prec":1.4,"payload":"ca da f4 83 5e a1 0 10 e / b5 64 a","raw":"ytr0g16hABAOtWQK","time":"2017-03-09T00:11:21.830293633Z","time_to_fix":10</t>
  </si>
  <si>
    <t>ca da f4 83 5e a1 0 10 e / b5 64 a</t>
  </si>
  <si>
    <t>{"arduino_VCC":3.64,"arduino_temp":-1,"device_id":"ballon","gps_alt":3,"gps_lat":52.632652678051755,"gps_lng":4.738444372322817,"gps_prec":1.4,"payload":"ca da f6 83 5e 9b 0 3 e / b6 63 a","raw":"ytr2g16bAAMOtmMK","time":"2017-03-09T00:13:22.798835028Z","time_to_fix":10</t>
  </si>
  <si>
    <t>ca da f6 83 5e 9b 0 3 e / b6 63 a</t>
  </si>
  <si>
    <t>{"arduino_VCC":3.58,"arduino_temp":0,"device_id":"ballon","gps_alt":0,"gps_lat":52.63266340688844,"gps_lng":4.738444372322817,"gps_prec":2,"payload":"ca da f7 83 5e 9b 0 0 14 / b3 64 f","raw":"ytr3g16bAAAUs2QP","time":"2017-03-09T00:15:28.696772221Z","time_to_fix":15</t>
  </si>
  <si>
    <t>ca da f7 83 5e 9b 0 0 14 / b3 64 f</t>
  </si>
  <si>
    <t>{"arduino_VCC":3.56,"arduino_temp":0,"device_id":"ballon","gps_alt":0,"gps_lat":52.63266340688844,"gps_lng":4.738422914649391,"gps_prec":2,"payload":"ca da f7 83 5e 9a 0 0 14 / b2 64 f","raw":"ytr3g16aAAAUsmQP","time":"2017-03-09T00:23:33.042202849Z","time_to_fix":15</t>
  </si>
  <si>
    <t>ca da f7 83 5e 9a 0 0 14 / b2 64 f</t>
  </si>
  <si>
    <t>{"arduino_VCC":3.58,"arduino_temp":0,"device_id":"ballon","gps_alt":23,"gps_lat":52.632599033868246,"gps_lng":4.738444372322817,"gps_prec":2,"payload":"ca da f1 83 5e 9b 0 17 14 / b3 64 a","raw":"ytrxg16bABcUs2QK","time":"2017-03-09T00:27:30.498160054Z","time_to_fix":10</t>
  </si>
  <si>
    <t>ca da f1 83 5e 9b 0 17 14 / b3 64 a</t>
  </si>
  <si>
    <t>{"arduino_VCC":3.58,"arduino_temp":0,"device_id":"ballon","gps_alt":18,"gps_lat":52.63263122037836,"gps_lng":4.738487287669614,"gps_prec":2.1,"payload":"ca da f4 83 5e 9d 0 12 15 / b3 64 f","raw":"ytr0g16dABIVs2QP","time":"2017-03-09T00:35:39.82637244Z","time_to_fix":15</t>
  </si>
  <si>
    <t>ca da f4 83 5e 9d 0 12 15 / b3 64 f</t>
  </si>
  <si>
    <t>{"arduino_VCC":3.56,"arduino_temp":0,"device_id":"ballon","gps_alt":6,"gps_lat":52.63268486456184,"gps_lng":4.738465829996187,"gps_prec":2.5,"payload":"ca da f9 83 5e 9c 0 6 19 / b2 64 a","raw":"ytr5g16cAAYZsmQK","time":"2017-03-09T00:43:38.680635646Z","time_to_fix":10</t>
  </si>
  <si>
    <t>ca da f9 83 5e 9c 0 6 19 / b2 64 a</t>
  </si>
  <si>
    <t>{"arduino_VCC":3.56,"arduino_temp":0,"device_id":"ballon","gps_alt":7,"gps_lat":52.63269559339855,"gps_lng":4.738465829996187,"gps_prec":2.2,"payload":"ca da fa 83 5e 9c 0 7 16 / b2 64 a","raw":"ytr6g16cAAcWsmQK","time":"2017-03-09T00:45:39.674184202Z","time_to_fix":10</t>
  </si>
  <si>
    <t>ca da fa 83 5e 9c 0 7 16 / b2 64 a</t>
  </si>
  <si>
    <t>{"arduino_VCC":3.54,"arduino_temp":0,"device_id":"ballon","gps_alt":5,"gps_lat":52.632599033868246,"gps_lng":4.738444372322817,"gps_prec":1.4,"payload":"ca da f1 83 5e 9b 0 5 e / b1 64 f","raw":"ytrxg16bAAUOsWQP","time":"2017-03-09T00:47:46.124996228Z","time_to_fix":15</t>
  </si>
  <si>
    <t>ca da f1 83 5e 9b 0 5 e / b1 64 f</t>
  </si>
  <si>
    <t>{"arduino_VCC":3.52,"arduino_temp":-1,"device_id":"ballon","gps_alt":17,"gps_lat":52.63274923758203,"gps_lng":4.738487287669614,"gps_prec":1.5,"payload":"ca da ff 83 5e 9d 0 11 f / b0 63 a","raw":"ytr/g16dABEPsGMK","time":"2017-03-09T00:59:46.774674058Z","time_to_fix":10</t>
  </si>
  <si>
    <t>ca da ff 83 5e 9d 0 11 f / b0 63 a</t>
  </si>
  <si>
    <t>{"arduino_VCC":3.48,"arduino_temp":-1,"device_id":"ballon","gps_alt":10,"gps_lat":52.63266340688844,"gps_lng":4.738465829996187,"gps_prec":1.5,"payload":"ca da f7 83 5e 9c 0 a f / ae 63 f","raw":"ytr3g16cAAoPrmMP","time":"2017-03-09T01:03:53.614602097Z","time_to_fix":15</t>
  </si>
  <si>
    <t>ca da f7 83 5e 9c 0 a f / ae 63 f</t>
  </si>
  <si>
    <t>{"arduino_VCC":3.42,"arduino_temp":0,"device_id":"ballon","gps_alt":8,"gps_lat":52.63263122037836,"gps_lng":4.738444372322817,"gps_prec":1.3,"payload":"ca da f4 83 5e 9b 0 8 d / ab 64 a","raw":"ytr0g16bAAgNq2QK","time":"2017-03-09T01:11:52.95878585Z","time_to_fix":10</t>
  </si>
  <si>
    <t>ca da f4 83 5e 9b 0 8 d / ab 64 a</t>
  </si>
  <si>
    <t>{"arduino_VCC":3.44,"arduino_temp":-1,"device_id":"ballon","gps_alt":5,"gps_lat":52.63256684735816,"gps_lng":4.738422914649391,"gps_prec":1.5,"payload":"ca da ee 83 5e 9a 0 5 f / ac 63 a","raw":"ytrug16aAAUPrGMK","time":"2017-03-09T01:15:54.669996162Z","time_to_fix":10</t>
  </si>
  <si>
    <t>ca da ee 83 5e 9a 0 5 f / ac 63 a</t>
  </si>
  <si>
    <t>{"arduino_VCC":3.44,"arduino_temp":-1,"device_id":"ballon","gps_alt":12,"gps_lat":52.63263122037836,"gps_lng":4.738465829996187,"gps_prec":1.3,"payload":"ca da f4 83 5e 9c 0 c d / ac 63 a","raw":"ytr0g16cAAwNrGMK","time":"2017-03-09T01:17:55.149412564Z","time_to_fix":10</t>
  </si>
  <si>
    <t>ca da f4 83 5e 9c 0 c d / ac 63 a</t>
  </si>
  <si>
    <t>{"arduino_VCC":3.4,"arduino_temp":-1,"device_id":"ballon","gps_alt":6,"gps_lat":52.63258830503156,"gps_lng":4.738422914649391,"gps_prec":1.3,"payload":"ca da f0 83 5e 9a 0 6 d / aa 63 a","raw":"ytrwg16aAAYNqmMK","time":"2017-03-09T01:19:56.200624246Z","time_to_fix":10</t>
  </si>
  <si>
    <t>ca da f0 83 5e 9a 0 6 d / aa 63 a</t>
  </si>
  <si>
    <t>{"arduino_VCC":3.32,"arduino_temp":-1,"device_id":"ballon","gps_alt":4,"gps_lat":52.632599033868246,"gps_lng":4.738487287669614,"gps_prec":1.3,"payload":"ca da f1 83 5e 9d 0 4 d / a6 63 a","raw":"ytrxg16dAAQNpmMK","time":"2017-03-09T01:32:02.651290045Z","time_to_fix":10</t>
  </si>
  <si>
    <t>ca da f1 83 5e 9d 0 4 d / a6 63 a</t>
  </si>
  <si>
    <t>{"arduino_VCC":3.28,"arduino_temp":-1,"device_id":"ballon","gps_alt":7,"gps_lat":52.63263122037836,"gps_lng":4.738465829996187,"gps_prec":1.3,"payload":"ca da f4 83 5e 9c 0 7 d / a4 63 a","raw":"ytr0g16cAAcNpGMK","time":"2017-03-09T01:36:04.082355283Z","time_to_fix":10</t>
  </si>
  <si>
    <t>ca da f4 83 5e 9c 0 7 d / a4 63 a</t>
  </si>
  <si>
    <t>{"arduino_VCC":3.06,"arduino_temp":-1,"device_id":"ballon","gps_alt":7,"gps_lat":52.63263122037836,"gps_lng":4.738465829996187,"gps_prec":1.9,"payload":"ca da f4 83 5e 9c 0 7 13 / 99 63 a","raw":"ytr0g16cAAcTmWMK","time":"2017-03-09T01:48:09.838365814Z","time_to_fix":10</t>
  </si>
  <si>
    <t>{"arduino_VCC":2.9,"arduino_temp":-1,"device_id":"ballon","gps_alt":16,"gps_lat":52.63266340688844,"gps_lng":4.73853020301641,"gps_prec":1.6,"payload":"ca da f7 83 5e 9f 0 10 10 / 91 63 a","raw":"ytr3g16fABAQkWMK","time":"2017-03-09T01:52:11.260106401Z","time_to_fix":10</t>
  </si>
  <si>
    <t>ca da f7 83 5e 9f 0 10 10 / 91 63 a</t>
  </si>
  <si>
    <t>{"arduino_VCC":4.14,"arduino_temp":21,"device_id":"ballon","gps_alt":25,"gps_lat":52.632888712459135,"gps_lng":4.738337083955798,"gps_prec":5.5,"payload":"ca db c 83 5e 96 0 19 37 / cf 79 82","raw":"ytsMg16WABk3z3mC","time":"2017-03-09T09:17:20.25693698Z","time_to_fix":410</t>
  </si>
  <si>
    <t>ca db c 83 5e 96 0 19 37 / cf 79 82</t>
  </si>
  <si>
    <t>{"arduino_VCC":3.96,"arduino_temp":20,"device_id":"ballon","gps_alt":5,"gps_lat":52.63274923758203,"gps_lng":4.738401456976021,"gps_prec":2.5,"payload":"ca da ff 83 5e 99 0 5 19 / c6 78 28","raw":"ytr/g16ZAAUZxngo","time":"2017-03-09T09:21:51.683115249Z","time_to_fix":40</t>
  </si>
  <si>
    <t>ca da ff 83 5e 99 0 5 19 / c6 78 28</t>
  </si>
  <si>
    <t>{"arduino_VCC":3.94,"arduino_temp":20,"device_id":"ballon","gps_alt":0,"gps_lat":52.632759966418746,"gps_lng":4.738422914649391,"gps_prec":2.4,"payload":"ca db 0 83 5e 9a 0 0 18 / c5 78 f","raw":"ytsAg16aAAAYxXgP","time":"2017-03-09T09:23:27.580357621Z","time_to_fix":15</t>
  </si>
  <si>
    <t>ca db 0 83 5e 9a 0 0 18 / c5 78 f</t>
  </si>
  <si>
    <t>{"arduino_VCC":3.94,"arduino_temp":20,"device_id":"ballon","gps_alt":6,"gps_lat":52.63301745849952,"gps_lng":4.738337083955798,"gps_prec":2.5,"payload":"ca db 18 83 5e 96 0 6 19 / c5 78 2d","raw":"ytsYg16WAAYZxXgt","time":"2017-03-09T09:25:58.572336488Z","time_to_fix":45</t>
  </si>
  <si>
    <t>ca db 18 83 5e 96 0 6 19 / c5 78 2d</t>
  </si>
  <si>
    <t>{"arduino_VCC":3.96,"arduino_temp":20,"device_id":"ballon","gps_alt":0,"gps_lat":52.632888712459135,"gps_lng":4.738508745342983,"gps_prec":3,"payload":"ca db c 83 5e 9e 0 0 1e / c6 78 1e","raw":"ytsMg16eAAAexnge","time":"2017-03-09T09:29:45.167481332Z","time_to_fix":30</t>
  </si>
  <si>
    <t>ca db c 83 5e 9e 0 0 1e / c6 78 1e</t>
  </si>
  <si>
    <t>{"arduino_VCC":3.94,"arduino_temp":19,"device_id":"ballon","gps_alt":0,"gps_lat":52.63258830503156,"gps_lng":4.73853020301641,"gps_prec":2.1,"payload":"ca da f0 83 5e 9f 0 0 15 / c5 77 14","raw":"ytrwg16fAAAVxXcU","time":"2017-03-09T09:31:35.989368339Z","time_to_fix":20</t>
  </si>
  <si>
    <t>ca da f0 83 5e 9f 0 0 15 / c5 77 14</t>
  </si>
  <si>
    <t>{"arduino_VCC":3.94,"arduino_temp":20,"device_id":"ballon","gps_alt":8,"gps_lat":52.63269559339855,"gps_lng":4.738594576036576,"gps_prec":1.8,"payload":"ca da fa 83 5e a2 0 8 12 / c5 78 19","raw":"ytr6g16iAAgSxXgZ","time":"2017-03-09T09:33:41.534590149Z","time_to_fix":25</t>
  </si>
  <si>
    <t>ca da fa 83 5e a2 0 8 12 / c5 78 19</t>
  </si>
  <si>
    <t>{"arduino_VCC":3.92,"arduino_temp":19,"device_id":"ballon","gps_alt":0,"gps_lat":52.63253466084805,"gps_lng":4.738637491383372,"gps_prec":1.8,"payload":"ca da eb 83 5e a4 0 0 12 / c4 77 42","raw":"ytrrg16kAAASxHdC","time":"2017-03-09T09:42:50.375328429Z","time_to_fix":90</t>
  </si>
  <si>
    <t>ca da eb 83 5e a4 0 0 12 / c4 77 42</t>
  </si>
  <si>
    <t>{"arduino_VCC":3.92,"arduino_temp":19,"device_id":"ballon","gps_alt":27,"gps_lat":52.632963814316014,"gps_lng":4.738337083955798,"gps_prec":1.5,"payload":"ca db 13 83 5e 96 0 1b f / c4 77 19","raw":"ytsTg16WABsPxHcZ","time":"2017-03-09T09:45:47.01686176Z","time_to_fix":25</t>
  </si>
  <si>
    <t>ca db 13 83 5e 96 0 1b f / c4 77 19</t>
  </si>
  <si>
    <t>{"arduino_VCC":3.92,"arduino_temp":19,"device_id":"ballon","gps_alt":0,"gps_lat":52.63263122037836,"gps_lng":4.738508745342983,"gps_prec":2.8,"payload":"ca da f4 83 5e 9e 0 0 1c / c4 77 14","raw":"ytr0g16eAAAcxHcU","time":"2017-03-09T09:47:42.99145877Z","time_to_fix":20</t>
  </si>
  <si>
    <t>ca da f4 83 5e 9e 0 0 1c / c4 77 14</t>
  </si>
  <si>
    <t>{"arduino_VCC":3.9,"arduino_temp":19,"device_id":"ballon","gps_alt":0,"gps_lat":52.63292089896922,"gps_lng":4.738229795588836,"gps_prec":2.6,"payload":"ca db f 83 5e 91 0 0 1a / c3 77 14","raw":"ytsPg16RAAAaw3cU","time":"2017-03-09T09:53:46.707630325Z","time_to_fix":20</t>
  </si>
  <si>
    <t>ca db f 83 5e 91 0 0 1a / c3 77 14</t>
  </si>
  <si>
    <t>{"arduino_VCC":3.92,"arduino_temp":19,"device_id":"ballon","gps_alt":0,"gps_lat":52.632491745501255,"gps_lng":4.738401456976021,"gps_prec":1.5,"payload":"ca da e7 83 5e 99 0 0 f / c4 77 2d","raw":"ytrng16ZAAAPxHct","time":"2017-03-09T09:58:13.056970432Z","time_to_fix":45</t>
  </si>
  <si>
    <t>ca da e7 83 5e 99 0 0 f / c4 77 2d</t>
  </si>
  <si>
    <t>{"arduino_VCC":3.88,"arduino_temp":19,"device_id":"ballon","gps_alt":40,"gps_lat":52.632309355277386,"gps_lng":4.738573118363206,"gps_prec":1.4,"payload":"ca da d6 83 5e a1 0 28 e / c2 77 37","raw":"ytrWg16hACgOwnc3","time":"2017-03-09T10:02:25.470441695Z","time_to_fix":55</t>
  </si>
  <si>
    <t>ca da d6 83 5e a1 0 28 e / c2 77 37</t>
  </si>
  <si>
    <t>{"arduino_VCC":3.88,"arduino_temp":19,"device_id":"ballon","gps_alt":7,"gps_lat":52.632652678051755,"gps_lng":4.738337083955798,"gps_prec":1.5,"payload":"ca da f6 83 5e 96 0 7 f / c2 77 32","raw":"ytr2g16WAAcPwncy","time":"2017-03-09T10:04:21.579770267Z","time_to_fix":50</t>
  </si>
  <si>
    <t>ca da f6 83 5e 96 0 7 f / c2 77 32</t>
  </si>
  <si>
    <t>{"arduino_VCC":3.88,"arduino_temp":19,"device_id":"ballon","gps_alt":29,"gps_lat":52.63237372829758,"gps_lng":4.738573118363206,"gps_prec":1.7,"payload":"ca da dc 83 5e a1 0 1d 11 / c2 77 23","raw":"ytrcg16hAB0Rwncj","time":"2017-03-09T10:06:07.426427453Z","time_to_fix":35</t>
  </si>
  <si>
    <t>ca da dc 83 5e a1 0 1d 11 / c2 77 23</t>
  </si>
  <si>
    <t>{"arduino_VCC":3.88,"arduino_temp":19,"device_id":"ballon","gps_alt":20,"gps_lat":52.632888712459135,"gps_lng":4.738337083955798,"gps_prec":6.8,"payload":"ca db c 83 5e 96 0 14 44 / c2 77 14","raw":"ytsMg16WABREwncU","time":"2017-03-09T10:13:56.444290273Z","time_to_fix":20</t>
  </si>
  <si>
    <t>ca db c 83 5e 96 0 14 44 / c2 77 14</t>
  </si>
  <si>
    <t>{"arduino_VCC":3.88,"arduino_temp":20,"device_id":"ballon","gps_alt":0,"gps_lat":52.63266340688844,"gps_lng":4.738487287669614,"gps_prec":1.6,"payload":"ca da f7 83 5e 9d 0 0 10 / c2 78 14","raw":"ytr3g16dAAAQwngU","time":"2017-03-09T10:15:57.572267735Z","time_to_fix":20</t>
  </si>
  <si>
    <t>ca da f7 83 5e 9d 0 0 10 / c2 78 14</t>
  </si>
  <si>
    <t>{"arduino_VCC":3.88,"arduino_temp":20,"device_id":"ballon","gps_alt":18,"gps_lat":52.63250247433797,"gps_lng":4.738337083955798,"gps_prec":1.5,"payload":"ca da e8 83 5e 96 0 12 f / c2 78 f","raw":"ytrog16WABIPwngP","time":"2017-03-09T10:17:53.229219576Z","time_to_fix":15</t>
  </si>
  <si>
    <t>ca da e8 83 5e 96 0 12 f / c2 78 f</t>
  </si>
  <si>
    <t>{"arduino_VCC":3.88,"arduino_temp":20,"device_id":"ballon","gps_alt":28,"gps_lat":52.632599033868246,"gps_lng":4.738616033710002,"gps_prec":1.5,"payload":"ca da f1 83 5e a3 0 1c f / c2 78 14","raw":"ytrxg16jABwPwngU","time":"2017-03-09T10:19:58.569384867Z","time_to_fix":20</t>
  </si>
  <si>
    <t>ca da f1 83 5e a3 0 1c f / c2 78 14</t>
  </si>
  <si>
    <t>{"arduino_VCC":3.88,"arduino_temp":19,"device_id":"ballon","gps_alt":5,"gps_lat":52.63256684735816,"gps_lng":4.738422914649391,"gps_prec":1.5,"payload":"ca da ee 83 5e 9a 0 5 f / c2 77 14","raw":"ytrug16aAAUPwncU","time":"2017-03-09T10:21:59.570804043Z","time_to_fix":20</t>
  </si>
  <si>
    <t>ca da ee 83 5e 9a 0 5 f / c2 77 14</t>
  </si>
  <si>
    <t>{"arduino_VCC":3.88,"arduino_temp":20,"device_id":"ballon","gps_alt":17,"gps_lat":52.63263122037836,"gps_lng":4.738465829996187,"gps_prec":1.5,"payload":"ca da f4 83 5e 9c 0 11 f / c2 78 f","raw":"ytr0g16cABEPwngP","time":"2017-03-09T10:23:55.055500866Z","time_to_fix":15</t>
  </si>
  <si>
    <t>ca da f4 83 5e 9c 0 11 f / c2 78 f</t>
  </si>
  <si>
    <t>{"arduino_VCC":3.88,"arduino_temp":19,"device_id":"ballon","gps_alt":0,"gps_lat":52.63266340688844,"gps_lng":4.738337083955798,"gps_prec":2.8,"payload":"ca da f7 83 5e 96 0 0 1c / c2 77 19","raw":"ytr3g16WAAAcwncZ","time":"2017-03-09T10:26:06.558990311Z","time_to_fix":25</t>
  </si>
  <si>
    <t>ca da f7 83 5e 96 0 0 1c / c2 77 19</t>
  </si>
  <si>
    <t>{"arduino_VCC":3.86,"arduino_temp":19,"device_id":"ballon","gps_alt":0,"gps_lat":52.63256684735816,"gps_lng":4.738766237423761,"gps_prec":1.5,"payload":"ca da ee 83 5e aa 0 0 f / c1 77 14","raw":"ytrug16qAAAPwXcU","time":"2017-03-09T10:30:03.922252011Z","time_to_fix":20</t>
  </si>
  <si>
    <t>ca da ee 83 5e aa 0 0 f / c1 77 14</t>
  </si>
  <si>
    <t>{"arduino_VCC":3.86,"arduino_temp":20,"device_id":"ballon","gps_alt":19,"gps_lat":52.63266340688844,"gps_lng":4.738508745342983,"gps_prec":1.7,"payload":"ca da f7 83 5e 9e 0 13 11 / c1 78 14","raw":"ytr3g16eABMRwXgU","time":"2017-03-09T10:34:05.067763122Z","time_to_fix":20</t>
  </si>
  <si>
    <t>ca da f7 83 5e 9e 0 13 11 / c1 78 14</t>
  </si>
  <si>
    <t>{"arduino_VCC":3.88,"arduino_temp":20,"device_id":"ballon","gps_alt":44,"gps_lat":52.63274923758203,"gps_lng":4.738401456976021,"gps_prec":1.6,"payload":"ca da ff 83 5e 99 0 2c 10 / c2 78 f","raw":"ytr/g16ZACwQwngP","time":"2017-03-09T10:36:01.567844294Z","time_to_fix":15</t>
  </si>
  <si>
    <t>ca da ff 83 5e 99 0 2c 10 / c2 78 f</t>
  </si>
  <si>
    <t>{"arduino_VCC":3.88,"arduino_temp":20,"device_id":"ballon","gps_alt":9,"gps_lat":52.63268486456184,"gps_lng":4.738358541629225,"gps_prec":1.6,"payload":"ca da f9 83 5e 97 0 9 10 / c2 78 f","raw":"ytr5g16XAAkQwngP","time":"2017-03-09T10:38:01.71896246Z","time_to_fix":15</t>
  </si>
  <si>
    <t>ca da f9 83 5e 97 0 9 10 / c2 78 f</t>
  </si>
  <si>
    <t>{"arduino_VCC":3.86,"arduino_temp":19,"device_id":"ballon","gps_alt":0,"gps_lat":52.63250247433797,"gps_lng":4.738465829996187,"gps_prec":1.6,"payload":"ca da e8 83 5e 9c 0 0 10 / c1 77 14","raw":"ytrog16cAAAQwXcU","time":"2017-03-09T10:42:08.701525135Z","time_to_fix":20</t>
  </si>
  <si>
    <t>ca da e8 83 5e 9c 0 0 10 / c1 77 14</t>
  </si>
  <si>
    <t>{"arduino_VCC":3.86,"arduino_temp":19,"device_id":"ballon","gps_alt":14,"gps_lat":52.63279215292883,"gps_lng":4.738251253262206,"gps_prec":2.5,"payload":"ca db 3 83 5e 92 0 e 19 / c1 77 1e","raw":"ytsDg16SAA4ZwXce","time":"2017-03-09T10:44:19.048352697Z","time_to_fix":30</t>
  </si>
  <si>
    <t>ca db 3 83 5e 92 0 e 19 / c1 77 1e</t>
  </si>
  <si>
    <t>{"arduino_VCC":4.2,"arduino_temp":20,"device_id":"ballon","gps_alt":0,"gps_lat":52.632438101317774,"gps_lng":4.738379999302595,"gps_prec":2.5,"payload":"ca da e2 83 5e 98 0 0 19 / d2 78 23","raw":"ytrig16YAAAZ0ngj","time":"2017-03-09T10:46:25.031113261Z","time_to_fix":35</t>
  </si>
  <si>
    <t>ca da e2 83 5e 98 0 0 19 / d2 78 23</t>
  </si>
  <si>
    <t>{"arduino_VCC":4.18,"arduino_temp":20,"device_id":"ballon","gps_alt":0,"gps_lat":52.63245955899117,"gps_lng":4.738229795588836,"gps_prec":1.4,"payload":"ca da e4 83 5e 91 0 0 e / d1 78 f","raw":"ytrkg16RAAAO0XgP","time":"2017-03-09T10:50:06.080348099Z","time_to_fix":15</t>
  </si>
  <si>
    <t>ca da e4 83 5e 91 0 0 e / d1 78 f</t>
  </si>
  <si>
    <t>{"arduino_VCC":4.24,"arduino_temp":20,"device_id":"ballon","gps_alt":18,"gps_lat":52.63269559339855,"gps_lng":4.738444372322817,"gps_prec":1.8,"payload":"ca da fa 83 5e 9b 0 12 12 / d4 78 f","raw":"ytr6g16bABIS1HgP","time":"2017-03-09T10:52:07.025649195Z","time_to_fix":15</t>
  </si>
  <si>
    <t>ca da fa 83 5e 9b 0 12 12 / d4 78 f</t>
  </si>
  <si>
    <t>{"arduino_VCC":4.04,"arduino_temp":20,"device_id":"ballon","gps_alt":0,"gps_lat":52.63239518597098,"gps_lng":4.738594576036576,"gps_prec":1.4,"payload":"ca da de 83 5e a2 0 0 e / ca 78 14","raw":"ytreg16iAAAOyngU","time":"2017-03-09T10:54:13.387168074Z","time_to_fix":20</t>
  </si>
  <si>
    <t>ca da de 83 5e a2 0 0 e / ca 78 14</t>
  </si>
  <si>
    <t>{"arduino_VCC":3.96,"arduino_temp":21,"device_id":"ballon","gps_alt":16,"gps_lat":52.63271705107195,"gps_lng":4.73818688024204,"gps_prec":1.4,"payload":"ca da fc 83 5e 8f 0 10 e / c6 79 f","raw":"ytr8g16PABAOxnkP","time":"2017-03-09T10:58:10.019964973Z","time_to_fix":15</t>
  </si>
  <si>
    <t>ca da fc 83 5e 8f 0 10 e / c6 79 f</t>
  </si>
  <si>
    <t>{"arduino_VCC":3.96,"arduino_temp":20,"device_id":"ballon","gps_alt":0,"gps_lat":52.63419763053642,"gps_lng":4.740182443868036,"gps_prec":1.4,"payload":"ca db 86 83 5e ec 0 0 e / c6 78 f","raw":"ytuGg17sAAAOxngP","time":"2017-03-09T11:00:11.098920996Z","time_to_fix":15</t>
  </si>
  <si>
    <t>ca db 86 83 5e ec 0 0 e / c6 78 f</t>
  </si>
  <si>
    <t>{"arduino_VCC":3.98,"arduino_temp":21,"device_id":"ballon","gps_alt":0,"gps_lat":52.63728753550575,"gps_lng":4.748851343920876,"gps_prec":1.4,"payload":"ca dc a6 83 60 80 0 0 e / c7 79 f","raw":"ytymg2CAAAAOx3kP","time":"2017-03-09T11:02:12.0124494Z","time_to_fix":15</t>
  </si>
  <si>
    <t>ca dc a6 83 60 80 0 0 e / c7 79 f</t>
  </si>
  <si>
    <t>{"arduino_VCC":3.96,"arduino_temp":21,"device_id":"ballon","gps_alt":27,"gps_lat":52.63771668897371,"gps_lng":4.750138804324763,"gps_prec":1.4,"payload":"ca dc ce 83 60 bc 0 1b e / c6 79 a","raw":"ytzOg2C8ABsOxnkK","time":"2017-03-09T11:04:08.045054055Z","time_to_fix":10</t>
  </si>
  <si>
    <t>ca dc ce 83 60 bc 0 1b e / c6 79 a</t>
  </si>
  <si>
    <t>{"arduino_VCC":3.88,"arduino_temp":20,"device_id":"ballon","gps_alt":27,"gps_lat":52.63771668897371,"gps_lng":4.750138804324763,"gps_prec":1.4,"payload":"ca dc ce 83 60 bc 0 1b e / c2 78 6d","raw":"ytzOg2C8ABsOwnht","time":"2017-03-09T11:11:04.857453982Z","time_to_fix":305</t>
  </si>
  <si>
    <t>ca dc ce 83 60 bc 0 1b e / c2 78 6d</t>
  </si>
  <si>
    <t>{"arduino_VCC":3.88,"arduino_temp":19,"device_id":"ballon","gps_alt":27,"gps_lat":52.63771668897371,"gps_lng":4.750138804324763,"gps_prec":1.4,"payload":"ca dc ce 83 60 bc 0 1b e / c2 77 6d","raw":"ytzOg2C8ABsOwndt","time":"2017-03-09T11:16:17.421681569Z","time_to_fix":305</t>
  </si>
  <si>
    <t>ca dc ce 83 60 bc 0 1b e / c2 77 6d</t>
  </si>
  <si>
    <t>{"arduino_VCC":3.9,"arduino_temp":19,"device_id":"ballon","gps_alt":27,"gps_lat":52.63771668897371,"gps_lng":4.750138804324763,"gps_prec":1.4,"payload":"ca dc ce 83 60 bc 0 1b e / c3 77 6d","raw":"ytzOg2C8ABsOw3dt","time":"2017-03-09T11:21:29.415410857Z","time_to_fix":305</t>
  </si>
  <si>
    <t>ca dc ce 83 60 bc 0 1b e / c3 77 6d</t>
  </si>
  <si>
    <t>{"arduino_VCC":3.92,"arduino_temp":19,"device_id":"ballon","gps_alt":0,"gps_lat":52.638199486625155,"gps_lng":4.750868365220299,"gps_prec":1.9,"payload":"ca dc fb 83 60 de 0 0 13 / c4 77 1e","raw":"ytz7g2DeAAATxHce","time":"2017-03-09T11:22:06.514818984Z","time_to_fix":30</t>
  </si>
  <si>
    <t>ca dc fb 83 60 de 0 0 13 / c4 77 1e</t>
  </si>
  <si>
    <t>{"arduino_VCC":4.16,"arduino_temp":19,"device_id":"ballon","gps_alt":0,"gps_lat":52.638596453583034,"gps_lng":4.749666735510004,"gps_prec":3.3,"payload":"ca dd 20 83 60 a6 0 0 21 / d0 77 55","raw":"yt0gg2CmAAAh0HdV","time":"2017-03-09T11:26:42.385177231Z","time_to_fix":185</t>
  </si>
  <si>
    <t>ca dd 20 83 60 a6 0 0 21 / d0 77 55</t>
  </si>
  <si>
    <t>{"arduino_VCC":4.14,"arduino_temp":19,"device_id":"ballon","gps_alt":44,"gps_lat":52.63849989405273,"gps_lng":4.749537989469616,"gps_prec":3.1,"payload":"ca dd 17 83 60 a0 0 2c 1f / cf 77 19","raw":"yt0Xg2CgACwfz3cZ","time":"2017-03-09T11:27:14.06377493Z","time_to_fix":25</t>
  </si>
  <si>
    <t>ca dd 17 83 60 a0 0 2c 1f / cf 77 19</t>
  </si>
  <si>
    <t>{"arduino_VCC":3.98,"arduino_temp":19,"device_id":"ballon","gps_alt":35,"gps_lat":52.63855353823624,"gps_lng":4.750010058284374,"gps_prec":3,"payload":"ca dd 1c 83 60 b6 0 23 1e / c7 77 40","raw":"yt0cg2C2ACMex3dA","time":"2017-03-09T11:30:10.869312158Z","time_to_fix":80</t>
  </si>
  <si>
    <t>ca dd 1c 83 60 b6 0 23 1e / c7 77 40</t>
  </si>
  <si>
    <t>{"arduino_VCC":4.2,"arduino_temp":18,"device_id":"ballon","gps_alt":0,"gps_lat":52.638650097766515,"gps_lng":4.749645277836635,"gps_prec":3,"payload":"ca dd 25 83 60 a5 0 0 1e / d2 76 23","raw":"yt0lg2ClAAAe0nYj","time":"2017-03-09T11:31:26.514028894Z","time_to_fix":35</t>
  </si>
  <si>
    <t>ca dd 25 83 60 a5 0 0 1e / d2 76 23</t>
  </si>
  <si>
    <t>{"arduino_VCC":4.02,"arduino_temp":18,"device_id":"ballon","gps_alt":0,"gps_lat":52.638521351726126,"gps_lng":4.749731108530227,"gps_prec":1.5,"payload":"ca dd 19 83 60 a9 0 0 f / c9 76 3c","raw":"yt0Zg2CpAAAPyXY8","time":"2017-03-09T11:33:52.519648703Z","time_to_fix":60</t>
  </si>
  <si>
    <t>ca dd 19 83 60 a9 0 0 f / c9 76 3c</t>
  </si>
  <si>
    <t>{"arduino_VCC":4.02,"arduino_temp":18,"device_id":"ballon","gps_alt":0,"gps_lat":52.63831750382886,"gps_lng":4.750203177344986,"gps_prec":3.1,"payload":"ca dd 6 83 60 bf 0 0 1f / c9 76 2d","raw":"yt0Gg2C/AAAfyXYt","time":"2017-03-09T11:35:38.503290832Z","time_to_fix":45</t>
  </si>
  <si>
    <t>ca dd 6 83 60 bf 0 0 1f / c9 76 2d</t>
  </si>
  <si>
    <t>{"arduino_VCC":4.02,"arduino_temp":19,"device_id":"ballon","gps_alt":6,"gps_lat":52.63815657127836,"gps_lng":4.75039629640554,"gps_prec":3.1,"payload":"ca dc f7 83 60 c8 0 6 1f / c9 77 2d","raw":"ytz3g2DIAAYfyXct","time":"2017-03-09T11:37:39.680671635Z","time_to_fix":45</t>
  </si>
  <si>
    <t>ca dc f7 83 60 c8 0 6 1f / c9 77 2d</t>
  </si>
  <si>
    <t>{"arduino_VCC":4.02,"arduino_temp":19,"device_id":"ballon","gps_alt":0,"gps_lat":52.63828531731875,"gps_lng":4.7500529736311705,"gps_prec":1.5,"payload":"ca dd 3 83 60 b8 0 0 f / c9 77 28","raw":"yt0Dg2C4AAAPyXco","time":"2017-03-09T11:39:35.492556782Z","time_to_fix":40</t>
  </si>
  <si>
    <t>ca dd 3 83 60 b8 0 0 f / c9 77 28</t>
  </si>
  <si>
    <t>{"arduino_VCC":4.02,"arduino_temp":18,"device_id":"ballon","gps_alt":0,"gps_lat":52.63839260568574,"gps_lng":4.750010058284374,"gps_prec":1.5,"payload":"ca dd d 83 60 b6 0 0 f / c9 76 23","raw":"yt0Ng2C2AAAPyXYj","time":"2017-03-09T11:41:30.812855984Z","time_to_fix":35</t>
  </si>
  <si>
    <t>ca dd d 83 60 b6 0 0 f / c9 76 23</t>
  </si>
  <si>
    <t>{"arduino_VCC":4,"arduino_temp":18,"device_id":"ballon","gps_alt":10,"gps_lat":52.638521351726126,"gps_lng":4.749859854570616,"gps_prec":1.5,"payload":"ca dd 19 83 60 af 0 a f / c8 76 40","raw":"yt0Zg2CvAAoPyHZA","time":"2017-03-09T11:44:16.48492903Z","time_to_fix":80</t>
  </si>
  <si>
    <t>ca dd 19 83 60 af 0 a f / c8 76 40</t>
  </si>
  <si>
    <t>{"arduino_VCC":3.98,"arduino_temp":19,"device_id":"ballon","gps_alt":0,"gps_lat":52.63848916521604,"gps_lng":4.749881312243986,"gps_prec":3.6,"payload":"ca dd 16 83 60 b0 0 0 24 / c7 77 28","raw":"yt0Wg2CwAAAkx3co","time":"2017-03-09T11:45:37.515559375Z","time_to_fix":40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</si>
</sst>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22</c:v>
                </c:pt>
                <c:pt idx="1">
                  <c:v>21</c:v>
                </c:pt>
                <c:pt idx="2">
                  <c:v>20</c:v>
                </c:pt>
                <c:pt idx="3">
                  <c:v>21</c:v>
                </c:pt>
                <c:pt idx="4">
                  <c:v>20</c:v>
                </c:pt>
                <c:pt idx="5">
                  <c:v>21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21</c:v>
                </c:pt>
                <c:pt idx="17">
                  <c:v>20</c:v>
                </c:pt>
                <c:pt idx="18">
                  <c:v>21</c:v>
                </c:pt>
                <c:pt idx="19">
                  <c:v>21</c:v>
                </c:pt>
                <c:pt idx="20">
                  <c:v>20</c:v>
                </c:pt>
                <c:pt idx="21">
                  <c:v>20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20</c:v>
                </c:pt>
                <c:pt idx="28">
                  <c:v>21</c:v>
                </c:pt>
                <c:pt idx="29">
                  <c:v>9</c:v>
                </c:pt>
                <c:pt idx="30">
                  <c:v>-3</c:v>
                </c:pt>
                <c:pt idx="31">
                  <c:v>-3</c:v>
                </c:pt>
                <c:pt idx="32">
                  <c:v>-4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-5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-4</c:v>
                </c:pt>
                <c:pt idx="58">
                  <c:v>-4</c:v>
                </c:pt>
                <c:pt idx="59">
                  <c:v>-3</c:v>
                </c:pt>
                <c:pt idx="60">
                  <c:v>-3</c:v>
                </c:pt>
                <c:pt idx="61">
                  <c:v>-4</c:v>
                </c:pt>
                <c:pt idx="62">
                  <c:v>-3</c:v>
                </c:pt>
                <c:pt idx="63">
                  <c:v>-3</c:v>
                </c:pt>
                <c:pt idx="64">
                  <c:v>-3</c:v>
                </c:pt>
                <c:pt idx="65">
                  <c:v>-3</c:v>
                </c:pt>
                <c:pt idx="66">
                  <c:v>-3</c:v>
                </c:pt>
                <c:pt idx="67">
                  <c:v>-3</c:v>
                </c:pt>
                <c:pt idx="68">
                  <c:v>-3</c:v>
                </c:pt>
                <c:pt idx="69">
                  <c:v>-3</c:v>
                </c:pt>
                <c:pt idx="70">
                  <c:v>-3</c:v>
                </c:pt>
                <c:pt idx="71">
                  <c:v>-3</c:v>
                </c:pt>
                <c:pt idx="72">
                  <c:v>-3</c:v>
                </c:pt>
                <c:pt idx="73">
                  <c:v>-3</c:v>
                </c:pt>
                <c:pt idx="74">
                  <c:v>-3</c:v>
                </c:pt>
                <c:pt idx="75">
                  <c:v>-3</c:v>
                </c:pt>
                <c:pt idx="76">
                  <c:v>-3</c:v>
                </c:pt>
                <c:pt idx="77">
                  <c:v>-3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-3</c:v>
                </c:pt>
                <c:pt idx="85">
                  <c:v>-3</c:v>
                </c:pt>
                <c:pt idx="86">
                  <c:v>-3</c:v>
                </c:pt>
                <c:pt idx="87">
                  <c:v>-3</c:v>
                </c:pt>
                <c:pt idx="88">
                  <c:v>-3</c:v>
                </c:pt>
                <c:pt idx="89">
                  <c:v>-3</c:v>
                </c:pt>
                <c:pt idx="90">
                  <c:v>-3</c:v>
                </c:pt>
                <c:pt idx="91">
                  <c:v>-2</c:v>
                </c:pt>
                <c:pt idx="92">
                  <c:v>-2</c:v>
                </c:pt>
                <c:pt idx="93">
                  <c:v>-3</c:v>
                </c:pt>
                <c:pt idx="94">
                  <c:v>-3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-2</c:v>
                </c:pt>
                <c:pt idx="102">
                  <c:v>-2</c:v>
                </c:pt>
                <c:pt idx="103">
                  <c:v>-2</c:v>
                </c:pt>
                <c:pt idx="104">
                  <c:v>-2</c:v>
                </c:pt>
                <c:pt idx="105">
                  <c:v>-2</c:v>
                </c:pt>
                <c:pt idx="106">
                  <c:v>-2</c:v>
                </c:pt>
                <c:pt idx="107">
                  <c:v>-1</c:v>
                </c:pt>
                <c:pt idx="108">
                  <c:v>-2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0</c:v>
                </c:pt>
                <c:pt idx="134">
                  <c:v>0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0</c:v>
                </c:pt>
                <c:pt idx="140">
                  <c:v>-1</c:v>
                </c:pt>
                <c:pt idx="141">
                  <c:v>-1</c:v>
                </c:pt>
                <c:pt idx="142">
                  <c:v>0</c:v>
                </c:pt>
                <c:pt idx="143">
                  <c:v>-1</c:v>
                </c:pt>
                <c:pt idx="144">
                  <c:v>-1</c:v>
                </c:pt>
                <c:pt idx="145">
                  <c:v>0</c:v>
                </c:pt>
                <c:pt idx="146">
                  <c:v>0</c:v>
                </c:pt>
                <c:pt idx="147">
                  <c:v>-1</c:v>
                </c:pt>
                <c:pt idx="148">
                  <c:v>0</c:v>
                </c:pt>
                <c:pt idx="149">
                  <c:v>0</c:v>
                </c:pt>
                <c:pt idx="150">
                  <c:v>-1</c:v>
                </c:pt>
                <c:pt idx="151">
                  <c:v>-1</c:v>
                </c:pt>
                <c:pt idx="152">
                  <c:v>0</c:v>
                </c:pt>
                <c:pt idx="153">
                  <c:v>-1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</c:v>
                </c:pt>
                <c:pt idx="158">
                  <c:v>0</c:v>
                </c:pt>
                <c:pt idx="159">
                  <c:v>0</c:v>
                </c:pt>
                <c:pt idx="160">
                  <c:v>-1</c:v>
                </c:pt>
                <c:pt idx="161">
                  <c:v>-1</c:v>
                </c:pt>
                <c:pt idx="162">
                  <c:v>0</c:v>
                </c:pt>
                <c:pt idx="163">
                  <c:v>-1</c:v>
                </c:pt>
                <c:pt idx="164">
                  <c:v>-1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-1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-1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-1</c:v>
                </c:pt>
                <c:pt idx="245">
                  <c:v>-1</c:v>
                </c:pt>
                <c:pt idx="246">
                  <c:v>0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21</c:v>
                </c:pt>
                <c:pt idx="255">
                  <c:v>20</c:v>
                </c:pt>
                <c:pt idx="256">
                  <c:v>20</c:v>
                </c:pt>
                <c:pt idx="257">
                  <c:v>20</c:v>
                </c:pt>
                <c:pt idx="258">
                  <c:v>20</c:v>
                </c:pt>
                <c:pt idx="259">
                  <c:v>19</c:v>
                </c:pt>
                <c:pt idx="260">
                  <c:v>20</c:v>
                </c:pt>
                <c:pt idx="261">
                  <c:v>19</c:v>
                </c:pt>
                <c:pt idx="262">
                  <c:v>19</c:v>
                </c:pt>
                <c:pt idx="263">
                  <c:v>19</c:v>
                </c:pt>
                <c:pt idx="264">
                  <c:v>19</c:v>
                </c:pt>
                <c:pt idx="265">
                  <c:v>19</c:v>
                </c:pt>
                <c:pt idx="266">
                  <c:v>19</c:v>
                </c:pt>
                <c:pt idx="267">
                  <c:v>19</c:v>
                </c:pt>
                <c:pt idx="268">
                  <c:v>19</c:v>
                </c:pt>
                <c:pt idx="269">
                  <c:v>19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19</c:v>
                </c:pt>
                <c:pt idx="274">
                  <c:v>20</c:v>
                </c:pt>
                <c:pt idx="275">
                  <c:v>19</c:v>
                </c:pt>
                <c:pt idx="276">
                  <c:v>19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19</c:v>
                </c:pt>
                <c:pt idx="281">
                  <c:v>19</c:v>
                </c:pt>
                <c:pt idx="282">
                  <c:v>20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21</c:v>
                </c:pt>
                <c:pt idx="287">
                  <c:v>20</c:v>
                </c:pt>
                <c:pt idx="288">
                  <c:v>21</c:v>
                </c:pt>
                <c:pt idx="289">
                  <c:v>21</c:v>
                </c:pt>
                <c:pt idx="290">
                  <c:v>20</c:v>
                </c:pt>
                <c:pt idx="291">
                  <c:v>19</c:v>
                </c:pt>
                <c:pt idx="292">
                  <c:v>19</c:v>
                </c:pt>
                <c:pt idx="293">
                  <c:v>19</c:v>
                </c:pt>
                <c:pt idx="294">
                  <c:v>19</c:v>
                </c:pt>
                <c:pt idx="295">
                  <c:v>19</c:v>
                </c:pt>
                <c:pt idx="296">
                  <c:v>19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19</c:v>
                </c:pt>
                <c:pt idx="301">
                  <c:v>19</c:v>
                </c:pt>
                <c:pt idx="302">
                  <c:v>18</c:v>
                </c:pt>
                <c:pt idx="303">
                  <c:v>18</c:v>
                </c:pt>
                <c:pt idx="304">
                  <c:v>19</c:v>
                </c:pt>
                <c:pt idx="305">
                  <c:v>21</c:v>
                </c:pt>
                <c:pt idx="306">
                  <c:v>21</c:v>
                </c:pt>
                <c:pt idx="307">
                  <c:v>20</c:v>
                </c:pt>
                <c:pt idx="308">
                  <c:v>21</c:v>
                </c:pt>
                <c:pt idx="309">
                  <c:v>21</c:v>
                </c:pt>
                <c:pt idx="310">
                  <c:v>21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22</c:v>
                </c:pt>
                <c:pt idx="315">
                  <c:v>22</c:v>
                </c:pt>
                <c:pt idx="316">
                  <c:v>23</c:v>
                </c:pt>
                <c:pt idx="317">
                  <c:v>24</c:v>
                </c:pt>
                <c:pt idx="318">
                  <c:v>24</c:v>
                </c:pt>
                <c:pt idx="319">
                  <c:v>23</c:v>
                </c:pt>
                <c:pt idx="320">
                  <c:v>23</c:v>
                </c:pt>
                <c:pt idx="321">
                  <c:v>23</c:v>
                </c:pt>
                <c:pt idx="322">
                  <c:v>23</c:v>
                </c:pt>
                <c:pt idx="323">
                  <c:v>22</c:v>
                </c:pt>
                <c:pt idx="324">
                  <c:v>22</c:v>
                </c:pt>
                <c:pt idx="325">
                  <c:v>24</c:v>
                </c:pt>
                <c:pt idx="326">
                  <c:v>24</c:v>
                </c:pt>
                <c:pt idx="327">
                  <c:v>24</c:v>
                </c:pt>
                <c:pt idx="328">
                  <c:v>24</c:v>
                </c:pt>
                <c:pt idx="329">
                  <c:v>24</c:v>
                </c:pt>
                <c:pt idx="330">
                  <c:v>24</c:v>
                </c:pt>
                <c:pt idx="331">
                  <c:v>24</c:v>
                </c:pt>
                <c:pt idx="332">
                  <c:v>25</c:v>
                </c:pt>
                <c:pt idx="333">
                  <c:v>25</c:v>
                </c:pt>
                <c:pt idx="334">
                  <c:v>26</c:v>
                </c:pt>
                <c:pt idx="335">
                  <c:v>24</c:v>
                </c:pt>
                <c:pt idx="336">
                  <c:v>24</c:v>
                </c:pt>
                <c:pt idx="337">
                  <c:v>24</c:v>
                </c:pt>
                <c:pt idx="338">
                  <c:v>24</c:v>
                </c:pt>
                <c:pt idx="339">
                  <c:v>24</c:v>
                </c:pt>
                <c:pt idx="340">
                  <c:v>24</c:v>
                </c:pt>
                <c:pt idx="341">
                  <c:v>20</c:v>
                </c:pt>
                <c:pt idx="342">
                  <c:v>20</c:v>
                </c:pt>
                <c:pt idx="343">
                  <c:v>20</c:v>
                </c:pt>
                <c:pt idx="344">
                  <c:v>19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13</c:v>
                </c:pt>
                <c:pt idx="354">
                  <c:v>13</c:v>
                </c:pt>
                <c:pt idx="355">
                  <c:v>12</c:v>
                </c:pt>
                <c:pt idx="356">
                  <c:v>12</c:v>
                </c:pt>
                <c:pt idx="357">
                  <c:v>9</c:v>
                </c:pt>
                <c:pt idx="358">
                  <c:v>9</c:v>
                </c:pt>
                <c:pt idx="359">
                  <c:v>8</c:v>
                </c:pt>
                <c:pt idx="360">
                  <c:v>6</c:v>
                </c:pt>
                <c:pt idx="361">
                  <c:v>6</c:v>
                </c:pt>
                <c:pt idx="362">
                  <c:v>4</c:v>
                </c:pt>
                <c:pt idx="363">
                  <c:v>4</c:v>
                </c:pt>
                <c:pt idx="364">
                  <c:v>2</c:v>
                </c:pt>
                <c:pt idx="365">
                  <c:v>1</c:v>
                </c:pt>
                <c:pt idx="366">
                  <c:v>1</c:v>
                </c:pt>
                <c:pt idx="367">
                  <c:v>-1</c:v>
                </c:pt>
                <c:pt idx="368">
                  <c:v>-1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-7</c:v>
                </c:pt>
                <c:pt idx="373">
                  <c:v>-7</c:v>
                </c:pt>
                <c:pt idx="374">
                  <c:v>-9</c:v>
                </c:pt>
                <c:pt idx="375">
                  <c:v>-12</c:v>
                </c:pt>
                <c:pt idx="376">
                  <c:v>-17</c:v>
                </c:pt>
                <c:pt idx="377">
                  <c:v>-18</c:v>
                </c:pt>
                <c:pt idx="378">
                  <c:v>-14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355</c:v>
                </c:pt>
                <c:pt idx="1">
                  <c:v>35</c:v>
                </c:pt>
                <c:pt idx="2">
                  <c:v>30</c:v>
                </c:pt>
                <c:pt idx="3">
                  <c:v>20</c:v>
                </c:pt>
                <c:pt idx="4">
                  <c:v>20</c:v>
                </c:pt>
                <c:pt idx="5">
                  <c:v>25</c:v>
                </c:pt>
                <c:pt idx="6">
                  <c:v>20</c:v>
                </c:pt>
                <c:pt idx="7">
                  <c:v>20</c:v>
                </c:pt>
                <c:pt idx="8">
                  <c:v>35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15</c:v>
                </c:pt>
                <c:pt idx="13">
                  <c:v>20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20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25</c:v>
                </c:pt>
                <c:pt idx="23">
                  <c:v>30</c:v>
                </c:pt>
                <c:pt idx="24">
                  <c:v>30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10</c:v>
                </c:pt>
                <c:pt idx="29">
                  <c:v>20</c:v>
                </c:pt>
                <c:pt idx="30">
                  <c:v>50</c:v>
                </c:pt>
                <c:pt idx="31">
                  <c:v>35</c:v>
                </c:pt>
                <c:pt idx="32">
                  <c:v>80</c:v>
                </c:pt>
                <c:pt idx="33">
                  <c:v>15</c:v>
                </c:pt>
                <c:pt idx="34">
                  <c:v>15</c:v>
                </c:pt>
                <c:pt idx="35">
                  <c:v>25</c:v>
                </c:pt>
                <c:pt idx="36">
                  <c:v>15</c:v>
                </c:pt>
                <c:pt idx="37">
                  <c:v>15</c:v>
                </c:pt>
                <c:pt idx="38">
                  <c:v>40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15</c:v>
                </c:pt>
                <c:pt idx="43">
                  <c:v>15</c:v>
                </c:pt>
                <c:pt idx="44">
                  <c:v>10</c:v>
                </c:pt>
                <c:pt idx="45">
                  <c:v>30</c:v>
                </c:pt>
                <c:pt idx="46">
                  <c:v>15</c:v>
                </c:pt>
                <c:pt idx="47">
                  <c:v>10</c:v>
                </c:pt>
                <c:pt idx="48">
                  <c:v>15</c:v>
                </c:pt>
                <c:pt idx="49">
                  <c:v>10</c:v>
                </c:pt>
                <c:pt idx="50">
                  <c:v>10</c:v>
                </c:pt>
                <c:pt idx="51">
                  <c:v>15</c:v>
                </c:pt>
                <c:pt idx="52">
                  <c:v>15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15</c:v>
                </c:pt>
                <c:pt idx="71">
                  <c:v>15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15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10</c:v>
                </c:pt>
                <c:pt idx="93">
                  <c:v>10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25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15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15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15</c:v>
                </c:pt>
                <c:pt idx="126">
                  <c:v>10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10</c:v>
                </c:pt>
                <c:pt idx="131">
                  <c:v>10</c:v>
                </c:pt>
                <c:pt idx="132">
                  <c:v>15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15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15</c:v>
                </c:pt>
                <c:pt idx="147">
                  <c:v>10</c:v>
                </c:pt>
                <c:pt idx="148">
                  <c:v>15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30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15</c:v>
                </c:pt>
                <c:pt idx="164">
                  <c:v>10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20</c:v>
                </c:pt>
                <c:pt idx="170">
                  <c:v>15</c:v>
                </c:pt>
                <c:pt idx="171">
                  <c:v>15</c:v>
                </c:pt>
                <c:pt idx="172">
                  <c:v>10</c:v>
                </c:pt>
                <c:pt idx="173">
                  <c:v>25</c:v>
                </c:pt>
                <c:pt idx="174">
                  <c:v>15</c:v>
                </c:pt>
                <c:pt idx="175">
                  <c:v>15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15</c:v>
                </c:pt>
                <c:pt idx="184">
                  <c:v>35</c:v>
                </c:pt>
                <c:pt idx="185">
                  <c:v>10</c:v>
                </c:pt>
                <c:pt idx="186">
                  <c:v>10</c:v>
                </c:pt>
                <c:pt idx="187">
                  <c:v>15</c:v>
                </c:pt>
                <c:pt idx="188">
                  <c:v>15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15</c:v>
                </c:pt>
                <c:pt idx="194">
                  <c:v>10</c:v>
                </c:pt>
                <c:pt idx="195">
                  <c:v>10</c:v>
                </c:pt>
                <c:pt idx="196">
                  <c:v>15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15</c:v>
                </c:pt>
                <c:pt idx="202">
                  <c:v>10</c:v>
                </c:pt>
                <c:pt idx="203">
                  <c:v>15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15</c:v>
                </c:pt>
                <c:pt idx="208">
                  <c:v>20</c:v>
                </c:pt>
                <c:pt idx="209">
                  <c:v>10</c:v>
                </c:pt>
                <c:pt idx="210">
                  <c:v>15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15</c:v>
                </c:pt>
                <c:pt idx="226">
                  <c:v>10</c:v>
                </c:pt>
                <c:pt idx="227">
                  <c:v>20</c:v>
                </c:pt>
                <c:pt idx="228">
                  <c:v>25</c:v>
                </c:pt>
                <c:pt idx="229">
                  <c:v>25</c:v>
                </c:pt>
                <c:pt idx="230">
                  <c:v>15</c:v>
                </c:pt>
                <c:pt idx="231">
                  <c:v>45</c:v>
                </c:pt>
                <c:pt idx="232">
                  <c:v>10</c:v>
                </c:pt>
                <c:pt idx="233">
                  <c:v>15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15</c:v>
                </c:pt>
                <c:pt idx="238">
                  <c:v>15</c:v>
                </c:pt>
                <c:pt idx="239">
                  <c:v>10</c:v>
                </c:pt>
                <c:pt idx="240">
                  <c:v>15</c:v>
                </c:pt>
                <c:pt idx="241">
                  <c:v>10</c:v>
                </c:pt>
                <c:pt idx="242">
                  <c:v>10</c:v>
                </c:pt>
                <c:pt idx="243">
                  <c:v>15</c:v>
                </c:pt>
                <c:pt idx="244">
                  <c:v>10</c:v>
                </c:pt>
                <c:pt idx="245">
                  <c:v>15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410</c:v>
                </c:pt>
                <c:pt idx="255">
                  <c:v>40</c:v>
                </c:pt>
                <c:pt idx="256">
                  <c:v>15</c:v>
                </c:pt>
                <c:pt idx="257">
                  <c:v>45</c:v>
                </c:pt>
                <c:pt idx="258">
                  <c:v>30</c:v>
                </c:pt>
                <c:pt idx="259">
                  <c:v>20</c:v>
                </c:pt>
                <c:pt idx="260">
                  <c:v>25</c:v>
                </c:pt>
                <c:pt idx="261">
                  <c:v>90</c:v>
                </c:pt>
                <c:pt idx="262">
                  <c:v>25</c:v>
                </c:pt>
                <c:pt idx="263">
                  <c:v>20</c:v>
                </c:pt>
                <c:pt idx="264">
                  <c:v>20</c:v>
                </c:pt>
                <c:pt idx="265">
                  <c:v>45</c:v>
                </c:pt>
                <c:pt idx="266">
                  <c:v>55</c:v>
                </c:pt>
                <c:pt idx="267">
                  <c:v>50</c:v>
                </c:pt>
                <c:pt idx="268">
                  <c:v>35</c:v>
                </c:pt>
                <c:pt idx="269">
                  <c:v>20</c:v>
                </c:pt>
                <c:pt idx="270">
                  <c:v>20</c:v>
                </c:pt>
                <c:pt idx="271">
                  <c:v>15</c:v>
                </c:pt>
                <c:pt idx="272">
                  <c:v>20</c:v>
                </c:pt>
                <c:pt idx="273">
                  <c:v>20</c:v>
                </c:pt>
                <c:pt idx="274">
                  <c:v>15</c:v>
                </c:pt>
                <c:pt idx="275">
                  <c:v>25</c:v>
                </c:pt>
                <c:pt idx="276">
                  <c:v>20</c:v>
                </c:pt>
                <c:pt idx="277">
                  <c:v>20</c:v>
                </c:pt>
                <c:pt idx="278">
                  <c:v>15</c:v>
                </c:pt>
                <c:pt idx="279">
                  <c:v>15</c:v>
                </c:pt>
                <c:pt idx="280">
                  <c:v>20</c:v>
                </c:pt>
                <c:pt idx="281">
                  <c:v>30</c:v>
                </c:pt>
                <c:pt idx="282">
                  <c:v>35</c:v>
                </c:pt>
                <c:pt idx="283">
                  <c:v>15</c:v>
                </c:pt>
                <c:pt idx="284">
                  <c:v>15</c:v>
                </c:pt>
                <c:pt idx="285">
                  <c:v>20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10</c:v>
                </c:pt>
                <c:pt idx="290">
                  <c:v>305</c:v>
                </c:pt>
                <c:pt idx="291">
                  <c:v>305</c:v>
                </c:pt>
                <c:pt idx="292">
                  <c:v>305</c:v>
                </c:pt>
                <c:pt idx="293">
                  <c:v>30</c:v>
                </c:pt>
                <c:pt idx="294">
                  <c:v>185</c:v>
                </c:pt>
                <c:pt idx="295">
                  <c:v>25</c:v>
                </c:pt>
                <c:pt idx="296">
                  <c:v>80</c:v>
                </c:pt>
                <c:pt idx="297">
                  <c:v>35</c:v>
                </c:pt>
                <c:pt idx="298">
                  <c:v>60</c:v>
                </c:pt>
                <c:pt idx="299">
                  <c:v>45</c:v>
                </c:pt>
                <c:pt idx="300">
                  <c:v>45</c:v>
                </c:pt>
                <c:pt idx="301">
                  <c:v>40</c:v>
                </c:pt>
                <c:pt idx="302">
                  <c:v>35</c:v>
                </c:pt>
                <c:pt idx="303">
                  <c:v>80</c:v>
                </c:pt>
                <c:pt idx="304">
                  <c:v>40</c:v>
                </c:pt>
                <c:pt idx="305">
                  <c:v>305</c:v>
                </c:pt>
                <c:pt idx="306">
                  <c:v>260</c:v>
                </c:pt>
                <c:pt idx="307">
                  <c:v>35</c:v>
                </c:pt>
                <c:pt idx="308">
                  <c:v>170</c:v>
                </c:pt>
                <c:pt idx="309">
                  <c:v>20</c:v>
                </c:pt>
                <c:pt idx="310">
                  <c:v>90</c:v>
                </c:pt>
                <c:pt idx="311">
                  <c:v>40</c:v>
                </c:pt>
                <c:pt idx="312">
                  <c:v>40</c:v>
                </c:pt>
                <c:pt idx="313">
                  <c:v>90</c:v>
                </c:pt>
                <c:pt idx="314">
                  <c:v>40</c:v>
                </c:pt>
                <c:pt idx="315">
                  <c:v>305</c:v>
                </c:pt>
                <c:pt idx="316">
                  <c:v>305</c:v>
                </c:pt>
                <c:pt idx="317">
                  <c:v>305</c:v>
                </c:pt>
                <c:pt idx="318">
                  <c:v>140</c:v>
                </c:pt>
                <c:pt idx="319">
                  <c:v>15</c:v>
                </c:pt>
                <c:pt idx="320">
                  <c:v>20</c:v>
                </c:pt>
                <c:pt idx="321">
                  <c:v>30</c:v>
                </c:pt>
                <c:pt idx="322">
                  <c:v>25</c:v>
                </c:pt>
                <c:pt idx="323">
                  <c:v>25</c:v>
                </c:pt>
                <c:pt idx="324">
                  <c:v>35</c:v>
                </c:pt>
                <c:pt idx="325">
                  <c:v>305</c:v>
                </c:pt>
                <c:pt idx="326">
                  <c:v>305</c:v>
                </c:pt>
                <c:pt idx="327">
                  <c:v>60</c:v>
                </c:pt>
                <c:pt idx="328">
                  <c:v>145</c:v>
                </c:pt>
                <c:pt idx="329">
                  <c:v>45</c:v>
                </c:pt>
                <c:pt idx="330">
                  <c:v>305</c:v>
                </c:pt>
                <c:pt idx="331">
                  <c:v>305</c:v>
                </c:pt>
                <c:pt idx="332">
                  <c:v>305</c:v>
                </c:pt>
                <c:pt idx="333">
                  <c:v>100</c:v>
                </c:pt>
                <c:pt idx="334">
                  <c:v>30</c:v>
                </c:pt>
                <c:pt idx="335">
                  <c:v>70</c:v>
                </c:pt>
                <c:pt idx="336">
                  <c:v>55</c:v>
                </c:pt>
                <c:pt idx="337">
                  <c:v>95</c:v>
                </c:pt>
                <c:pt idx="338">
                  <c:v>30</c:v>
                </c:pt>
                <c:pt idx="339">
                  <c:v>305</c:v>
                </c:pt>
                <c:pt idx="340">
                  <c:v>50</c:v>
                </c:pt>
                <c:pt idx="341">
                  <c:v>15</c:v>
                </c:pt>
                <c:pt idx="342">
                  <c:v>10</c:v>
                </c:pt>
                <c:pt idx="343">
                  <c:v>10</c:v>
                </c:pt>
                <c:pt idx="344">
                  <c:v>15</c:v>
                </c:pt>
                <c:pt idx="345">
                  <c:v>55</c:v>
                </c:pt>
                <c:pt idx="346">
                  <c:v>55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25</c:v>
                </c:pt>
                <c:pt idx="354">
                  <c:v>25</c:v>
                </c:pt>
                <c:pt idx="355">
                  <c:v>10</c:v>
                </c:pt>
                <c:pt idx="356">
                  <c:v>10</c:v>
                </c:pt>
                <c:pt idx="357">
                  <c:v>15</c:v>
                </c:pt>
                <c:pt idx="358">
                  <c:v>15</c:v>
                </c:pt>
                <c:pt idx="359">
                  <c:v>20</c:v>
                </c:pt>
                <c:pt idx="360">
                  <c:v>10</c:v>
                </c:pt>
                <c:pt idx="361">
                  <c:v>10</c:v>
                </c:pt>
                <c:pt idx="362">
                  <c:v>20</c:v>
                </c:pt>
                <c:pt idx="363">
                  <c:v>20</c:v>
                </c:pt>
                <c:pt idx="364">
                  <c:v>15</c:v>
                </c:pt>
                <c:pt idx="365">
                  <c:v>20</c:v>
                </c:pt>
                <c:pt idx="366">
                  <c:v>20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15</c:v>
                </c:pt>
                <c:pt idx="372">
                  <c:v>305</c:v>
                </c:pt>
                <c:pt idx="373">
                  <c:v>305</c:v>
                </c:pt>
                <c:pt idx="374">
                  <c:v>305</c:v>
                </c:pt>
                <c:pt idx="375">
                  <c:v>305</c:v>
                </c:pt>
                <c:pt idx="376">
                  <c:v>305</c:v>
                </c:pt>
                <c:pt idx="377">
                  <c:v>20</c:v>
                </c:pt>
                <c:pt idx="378">
                  <c:v>305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2464"/>
        <c:axId val="-1791844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10</c:v>
                      </c:pt>
                      <c:pt idx="5">
                        <c:v>0</c:v>
                      </c:pt>
                      <c:pt idx="6">
                        <c:v>5</c:v>
                      </c:pt>
                      <c:pt idx="7">
                        <c:v>0</c:v>
                      </c:pt>
                      <c:pt idx="8">
                        <c:v>30</c:v>
                      </c:pt>
                      <c:pt idx="9">
                        <c:v>3</c:v>
                      </c:pt>
                      <c:pt idx="10">
                        <c:v>20</c:v>
                      </c:pt>
                      <c:pt idx="11">
                        <c:v>3</c:v>
                      </c:pt>
                      <c:pt idx="12">
                        <c:v>18</c:v>
                      </c:pt>
                      <c:pt idx="13">
                        <c:v>5</c:v>
                      </c:pt>
                      <c:pt idx="14">
                        <c:v>9</c:v>
                      </c:pt>
                      <c:pt idx="15">
                        <c:v>18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</c:v>
                      </c:pt>
                      <c:pt idx="19">
                        <c:v>32</c:v>
                      </c:pt>
                      <c:pt idx="20">
                        <c:v>22</c:v>
                      </c:pt>
                      <c:pt idx="21">
                        <c:v>14</c:v>
                      </c:pt>
                      <c:pt idx="22">
                        <c:v>29</c:v>
                      </c:pt>
                      <c:pt idx="23">
                        <c:v>0</c:v>
                      </c:pt>
                      <c:pt idx="24">
                        <c:v>478</c:v>
                      </c:pt>
                      <c:pt idx="25">
                        <c:v>27</c:v>
                      </c:pt>
                      <c:pt idx="26">
                        <c:v>13</c:v>
                      </c:pt>
                      <c:pt idx="27">
                        <c:v>1</c:v>
                      </c:pt>
                      <c:pt idx="28">
                        <c:v>8</c:v>
                      </c:pt>
                      <c:pt idx="29">
                        <c:v>9</c:v>
                      </c:pt>
                      <c:pt idx="30">
                        <c:v>9</c:v>
                      </c:pt>
                      <c:pt idx="31">
                        <c:v>2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15</c:v>
                      </c:pt>
                      <c:pt idx="38">
                        <c:v>3</c:v>
                      </c:pt>
                      <c:pt idx="39">
                        <c:v>8</c:v>
                      </c:pt>
                      <c:pt idx="40">
                        <c:v>11</c:v>
                      </c:pt>
                      <c:pt idx="41">
                        <c:v>5</c:v>
                      </c:pt>
                      <c:pt idx="42">
                        <c:v>16</c:v>
                      </c:pt>
                      <c:pt idx="43">
                        <c:v>7</c:v>
                      </c:pt>
                      <c:pt idx="44">
                        <c:v>18</c:v>
                      </c:pt>
                      <c:pt idx="45">
                        <c:v>13</c:v>
                      </c:pt>
                      <c:pt idx="46">
                        <c:v>18</c:v>
                      </c:pt>
                      <c:pt idx="47">
                        <c:v>18</c:v>
                      </c:pt>
                      <c:pt idx="48">
                        <c:v>36</c:v>
                      </c:pt>
                      <c:pt idx="49">
                        <c:v>37</c:v>
                      </c:pt>
                      <c:pt idx="50">
                        <c:v>7</c:v>
                      </c:pt>
                      <c:pt idx="51">
                        <c:v>0</c:v>
                      </c:pt>
                      <c:pt idx="52">
                        <c:v>8</c:v>
                      </c:pt>
                      <c:pt idx="53">
                        <c:v>10</c:v>
                      </c:pt>
                      <c:pt idx="54">
                        <c:v>13</c:v>
                      </c:pt>
                      <c:pt idx="55">
                        <c:v>12</c:v>
                      </c:pt>
                      <c:pt idx="56">
                        <c:v>7</c:v>
                      </c:pt>
                      <c:pt idx="57">
                        <c:v>7</c:v>
                      </c:pt>
                      <c:pt idx="58">
                        <c:v>17</c:v>
                      </c:pt>
                      <c:pt idx="59">
                        <c:v>12</c:v>
                      </c:pt>
                      <c:pt idx="60">
                        <c:v>16</c:v>
                      </c:pt>
                      <c:pt idx="61">
                        <c:v>11</c:v>
                      </c:pt>
                      <c:pt idx="62">
                        <c:v>2</c:v>
                      </c:pt>
                      <c:pt idx="63">
                        <c:v>12</c:v>
                      </c:pt>
                      <c:pt idx="64">
                        <c:v>6</c:v>
                      </c:pt>
                      <c:pt idx="65">
                        <c:v>2</c:v>
                      </c:pt>
                      <c:pt idx="66">
                        <c:v>0</c:v>
                      </c:pt>
                      <c:pt idx="67">
                        <c:v>11</c:v>
                      </c:pt>
                      <c:pt idx="68">
                        <c:v>0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0</c:v>
                      </c:pt>
                      <c:pt idx="72">
                        <c:v>10</c:v>
                      </c:pt>
                      <c:pt idx="73">
                        <c:v>17</c:v>
                      </c:pt>
                      <c:pt idx="74">
                        <c:v>9</c:v>
                      </c:pt>
                      <c:pt idx="75">
                        <c:v>7</c:v>
                      </c:pt>
                      <c:pt idx="76">
                        <c:v>8</c:v>
                      </c:pt>
                      <c:pt idx="77">
                        <c:v>7</c:v>
                      </c:pt>
                      <c:pt idx="78">
                        <c:v>22</c:v>
                      </c:pt>
                      <c:pt idx="79">
                        <c:v>12</c:v>
                      </c:pt>
                      <c:pt idx="80">
                        <c:v>11</c:v>
                      </c:pt>
                      <c:pt idx="81">
                        <c:v>6</c:v>
                      </c:pt>
                      <c:pt idx="82">
                        <c:v>12</c:v>
                      </c:pt>
                      <c:pt idx="83">
                        <c:v>11</c:v>
                      </c:pt>
                      <c:pt idx="84">
                        <c:v>6</c:v>
                      </c:pt>
                      <c:pt idx="85">
                        <c:v>9</c:v>
                      </c:pt>
                      <c:pt idx="86">
                        <c:v>8</c:v>
                      </c:pt>
                      <c:pt idx="87">
                        <c:v>9</c:v>
                      </c:pt>
                      <c:pt idx="88">
                        <c:v>9</c:v>
                      </c:pt>
                      <c:pt idx="89">
                        <c:v>8</c:v>
                      </c:pt>
                      <c:pt idx="90">
                        <c:v>17</c:v>
                      </c:pt>
                      <c:pt idx="91">
                        <c:v>11</c:v>
                      </c:pt>
                      <c:pt idx="92">
                        <c:v>12</c:v>
                      </c:pt>
                      <c:pt idx="93">
                        <c:v>24</c:v>
                      </c:pt>
                      <c:pt idx="94">
                        <c:v>23</c:v>
                      </c:pt>
                      <c:pt idx="95">
                        <c:v>16</c:v>
                      </c:pt>
                      <c:pt idx="96">
                        <c:v>17</c:v>
                      </c:pt>
                      <c:pt idx="97">
                        <c:v>23</c:v>
                      </c:pt>
                      <c:pt idx="98">
                        <c:v>6</c:v>
                      </c:pt>
                      <c:pt idx="99">
                        <c:v>1</c:v>
                      </c:pt>
                      <c:pt idx="100">
                        <c:v>14</c:v>
                      </c:pt>
                      <c:pt idx="101">
                        <c:v>9</c:v>
                      </c:pt>
                      <c:pt idx="102">
                        <c:v>4</c:v>
                      </c:pt>
                      <c:pt idx="103">
                        <c:v>8</c:v>
                      </c:pt>
                      <c:pt idx="104">
                        <c:v>19</c:v>
                      </c:pt>
                      <c:pt idx="105">
                        <c:v>9</c:v>
                      </c:pt>
                      <c:pt idx="106">
                        <c:v>19</c:v>
                      </c:pt>
                      <c:pt idx="107">
                        <c:v>45</c:v>
                      </c:pt>
                      <c:pt idx="108">
                        <c:v>0</c:v>
                      </c:pt>
                      <c:pt idx="109">
                        <c:v>20</c:v>
                      </c:pt>
                      <c:pt idx="110">
                        <c:v>31</c:v>
                      </c:pt>
                      <c:pt idx="111">
                        <c:v>4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2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4</c:v>
                      </c:pt>
                      <c:pt idx="126">
                        <c:v>11</c:v>
                      </c:pt>
                      <c:pt idx="127">
                        <c:v>0</c:v>
                      </c:pt>
                      <c:pt idx="128">
                        <c:v>32</c:v>
                      </c:pt>
                      <c:pt idx="129">
                        <c:v>26</c:v>
                      </c:pt>
                      <c:pt idx="130">
                        <c:v>40</c:v>
                      </c:pt>
                      <c:pt idx="131">
                        <c:v>23</c:v>
                      </c:pt>
                      <c:pt idx="132">
                        <c:v>19</c:v>
                      </c:pt>
                      <c:pt idx="133">
                        <c:v>13</c:v>
                      </c:pt>
                      <c:pt idx="134">
                        <c:v>12</c:v>
                      </c:pt>
                      <c:pt idx="135">
                        <c:v>1</c:v>
                      </c:pt>
                      <c:pt idx="136">
                        <c:v>15</c:v>
                      </c:pt>
                      <c:pt idx="137">
                        <c:v>6</c:v>
                      </c:pt>
                      <c:pt idx="138">
                        <c:v>4</c:v>
                      </c:pt>
                      <c:pt idx="139">
                        <c:v>2</c:v>
                      </c:pt>
                      <c:pt idx="140">
                        <c:v>12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9</c:v>
                      </c:pt>
                      <c:pt idx="147">
                        <c:v>6</c:v>
                      </c:pt>
                      <c:pt idx="148">
                        <c:v>1</c:v>
                      </c:pt>
                      <c:pt idx="149">
                        <c:v>14</c:v>
                      </c:pt>
                      <c:pt idx="150">
                        <c:v>12</c:v>
                      </c:pt>
                      <c:pt idx="151">
                        <c:v>2</c:v>
                      </c:pt>
                      <c:pt idx="152">
                        <c:v>9</c:v>
                      </c:pt>
                      <c:pt idx="153">
                        <c:v>10</c:v>
                      </c:pt>
                      <c:pt idx="154">
                        <c:v>9</c:v>
                      </c:pt>
                      <c:pt idx="155">
                        <c:v>5</c:v>
                      </c:pt>
                      <c:pt idx="156">
                        <c:v>3</c:v>
                      </c:pt>
                      <c:pt idx="157">
                        <c:v>5</c:v>
                      </c:pt>
                      <c:pt idx="158">
                        <c:v>6</c:v>
                      </c:pt>
                      <c:pt idx="159">
                        <c:v>6</c:v>
                      </c:pt>
                      <c:pt idx="160">
                        <c:v>11</c:v>
                      </c:pt>
                      <c:pt idx="161">
                        <c:v>3</c:v>
                      </c:pt>
                      <c:pt idx="162">
                        <c:v>4</c:v>
                      </c:pt>
                      <c:pt idx="163">
                        <c:v>8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5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5</c:v>
                      </c:pt>
                      <c:pt idx="170">
                        <c:v>13</c:v>
                      </c:pt>
                      <c:pt idx="171">
                        <c:v>14</c:v>
                      </c:pt>
                      <c:pt idx="172">
                        <c:v>8</c:v>
                      </c:pt>
                      <c:pt idx="173">
                        <c:v>33</c:v>
                      </c:pt>
                      <c:pt idx="174">
                        <c:v>14</c:v>
                      </c:pt>
                      <c:pt idx="175">
                        <c:v>24</c:v>
                      </c:pt>
                      <c:pt idx="176">
                        <c:v>27</c:v>
                      </c:pt>
                      <c:pt idx="177">
                        <c:v>5</c:v>
                      </c:pt>
                      <c:pt idx="178">
                        <c:v>2</c:v>
                      </c:pt>
                      <c:pt idx="179">
                        <c:v>0</c:v>
                      </c:pt>
                      <c:pt idx="180">
                        <c:v>13</c:v>
                      </c:pt>
                      <c:pt idx="181">
                        <c:v>17</c:v>
                      </c:pt>
                      <c:pt idx="182">
                        <c:v>13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10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6</c:v>
                      </c:pt>
                      <c:pt idx="189">
                        <c:v>2</c:v>
                      </c:pt>
                      <c:pt idx="190">
                        <c:v>14</c:v>
                      </c:pt>
                      <c:pt idx="191">
                        <c:v>11</c:v>
                      </c:pt>
                      <c:pt idx="192">
                        <c:v>3</c:v>
                      </c:pt>
                      <c:pt idx="193">
                        <c:v>4</c:v>
                      </c:pt>
                      <c:pt idx="194">
                        <c:v>7</c:v>
                      </c:pt>
                      <c:pt idx="195">
                        <c:v>6</c:v>
                      </c:pt>
                      <c:pt idx="196">
                        <c:v>0</c:v>
                      </c:pt>
                      <c:pt idx="197">
                        <c:v>2</c:v>
                      </c:pt>
                      <c:pt idx="198">
                        <c:v>4</c:v>
                      </c:pt>
                      <c:pt idx="199">
                        <c:v>1</c:v>
                      </c:pt>
                      <c:pt idx="200">
                        <c:v>2</c:v>
                      </c:pt>
                      <c:pt idx="201">
                        <c:v>1</c:v>
                      </c:pt>
                      <c:pt idx="202">
                        <c:v>7</c:v>
                      </c:pt>
                      <c:pt idx="203">
                        <c:v>21</c:v>
                      </c:pt>
                      <c:pt idx="204">
                        <c:v>4</c:v>
                      </c:pt>
                      <c:pt idx="205">
                        <c:v>7</c:v>
                      </c:pt>
                      <c:pt idx="206">
                        <c:v>8</c:v>
                      </c:pt>
                      <c:pt idx="207">
                        <c:v>11</c:v>
                      </c:pt>
                      <c:pt idx="208">
                        <c:v>25</c:v>
                      </c:pt>
                      <c:pt idx="209">
                        <c:v>15</c:v>
                      </c:pt>
                      <c:pt idx="210">
                        <c:v>11</c:v>
                      </c:pt>
                      <c:pt idx="211">
                        <c:v>7</c:v>
                      </c:pt>
                      <c:pt idx="212">
                        <c:v>6</c:v>
                      </c:pt>
                      <c:pt idx="213">
                        <c:v>11</c:v>
                      </c:pt>
                      <c:pt idx="214">
                        <c:v>15</c:v>
                      </c:pt>
                      <c:pt idx="215">
                        <c:v>18</c:v>
                      </c:pt>
                      <c:pt idx="216">
                        <c:v>13</c:v>
                      </c:pt>
                      <c:pt idx="217">
                        <c:v>14</c:v>
                      </c:pt>
                      <c:pt idx="218">
                        <c:v>34</c:v>
                      </c:pt>
                      <c:pt idx="219">
                        <c:v>56</c:v>
                      </c:pt>
                      <c:pt idx="220">
                        <c:v>56</c:v>
                      </c:pt>
                      <c:pt idx="221">
                        <c:v>66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4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57</c:v>
                      </c:pt>
                      <c:pt idx="228">
                        <c:v>3</c:v>
                      </c:pt>
                      <c:pt idx="229">
                        <c:v>6</c:v>
                      </c:pt>
                      <c:pt idx="230">
                        <c:v>0</c:v>
                      </c:pt>
                      <c:pt idx="231">
                        <c:v>9</c:v>
                      </c:pt>
                      <c:pt idx="232">
                        <c:v>6</c:v>
                      </c:pt>
                      <c:pt idx="233">
                        <c:v>5</c:v>
                      </c:pt>
                      <c:pt idx="234">
                        <c:v>5</c:v>
                      </c:pt>
                      <c:pt idx="235">
                        <c:v>16</c:v>
                      </c:pt>
                      <c:pt idx="236">
                        <c:v>3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23</c:v>
                      </c:pt>
                      <c:pt idx="240">
                        <c:v>18</c:v>
                      </c:pt>
                      <c:pt idx="241">
                        <c:v>6</c:v>
                      </c:pt>
                      <c:pt idx="242">
                        <c:v>7</c:v>
                      </c:pt>
                      <c:pt idx="243">
                        <c:v>5</c:v>
                      </c:pt>
                      <c:pt idx="244">
                        <c:v>17</c:v>
                      </c:pt>
                      <c:pt idx="245">
                        <c:v>10</c:v>
                      </c:pt>
                      <c:pt idx="246">
                        <c:v>8</c:v>
                      </c:pt>
                      <c:pt idx="247">
                        <c:v>5</c:v>
                      </c:pt>
                      <c:pt idx="248">
                        <c:v>12</c:v>
                      </c:pt>
                      <c:pt idx="249">
                        <c:v>6</c:v>
                      </c:pt>
                      <c:pt idx="250">
                        <c:v>4</c:v>
                      </c:pt>
                      <c:pt idx="251">
                        <c:v>7</c:v>
                      </c:pt>
                      <c:pt idx="252">
                        <c:v>7</c:v>
                      </c:pt>
                      <c:pt idx="253">
                        <c:v>16</c:v>
                      </c:pt>
                      <c:pt idx="254">
                        <c:v>25</c:v>
                      </c:pt>
                      <c:pt idx="255">
                        <c:v>5</c:v>
                      </c:pt>
                      <c:pt idx="256">
                        <c:v>0</c:v>
                      </c:pt>
                      <c:pt idx="257">
                        <c:v>6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8</c:v>
                      </c:pt>
                      <c:pt idx="261">
                        <c:v>0</c:v>
                      </c:pt>
                      <c:pt idx="262">
                        <c:v>27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40</c:v>
                      </c:pt>
                      <c:pt idx="267">
                        <c:v>7</c:v>
                      </c:pt>
                      <c:pt idx="268">
                        <c:v>29</c:v>
                      </c:pt>
                      <c:pt idx="269">
                        <c:v>20</c:v>
                      </c:pt>
                      <c:pt idx="270">
                        <c:v>0</c:v>
                      </c:pt>
                      <c:pt idx="271">
                        <c:v>18</c:v>
                      </c:pt>
                      <c:pt idx="272">
                        <c:v>28</c:v>
                      </c:pt>
                      <c:pt idx="273">
                        <c:v>5</c:v>
                      </c:pt>
                      <c:pt idx="274">
                        <c:v>17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19</c:v>
                      </c:pt>
                      <c:pt idx="278">
                        <c:v>44</c:v>
                      </c:pt>
                      <c:pt idx="279">
                        <c:v>9</c:v>
                      </c:pt>
                      <c:pt idx="280">
                        <c:v>0</c:v>
                      </c:pt>
                      <c:pt idx="281">
                        <c:v>14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18</c:v>
                      </c:pt>
                      <c:pt idx="285">
                        <c:v>0</c:v>
                      </c:pt>
                      <c:pt idx="286">
                        <c:v>16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27</c:v>
                      </c:pt>
                      <c:pt idx="290">
                        <c:v>27</c:v>
                      </c:pt>
                      <c:pt idx="291">
                        <c:v>27</c:v>
                      </c:pt>
                      <c:pt idx="292">
                        <c:v>27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44</c:v>
                      </c:pt>
                      <c:pt idx="296">
                        <c:v>35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6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10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39</c:v>
                      </c:pt>
                      <c:pt idx="307">
                        <c:v>47</c:v>
                      </c:pt>
                      <c:pt idx="308">
                        <c:v>19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23</c:v>
                      </c:pt>
                      <c:pt idx="313">
                        <c:v>47</c:v>
                      </c:pt>
                      <c:pt idx="314">
                        <c:v>402</c:v>
                      </c:pt>
                      <c:pt idx="315">
                        <c:v>402</c:v>
                      </c:pt>
                      <c:pt idx="316">
                        <c:v>402</c:v>
                      </c:pt>
                      <c:pt idx="317">
                        <c:v>402</c:v>
                      </c:pt>
                      <c:pt idx="318">
                        <c:v>1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8</c:v>
                      </c:pt>
                      <c:pt idx="323">
                        <c:v>0</c:v>
                      </c:pt>
                      <c:pt idx="324">
                        <c:v>7</c:v>
                      </c:pt>
                      <c:pt idx="325">
                        <c:v>7</c:v>
                      </c:pt>
                      <c:pt idx="326">
                        <c:v>7</c:v>
                      </c:pt>
                      <c:pt idx="327">
                        <c:v>8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371</c:v>
                      </c:pt>
                      <c:pt idx="334">
                        <c:v>422</c:v>
                      </c:pt>
                      <c:pt idx="335">
                        <c:v>342</c:v>
                      </c:pt>
                      <c:pt idx="336">
                        <c:v>17</c:v>
                      </c:pt>
                      <c:pt idx="337">
                        <c:v>32</c:v>
                      </c:pt>
                      <c:pt idx="338">
                        <c:v>6</c:v>
                      </c:pt>
                      <c:pt idx="339">
                        <c:v>6</c:v>
                      </c:pt>
                      <c:pt idx="340">
                        <c:v>5</c:v>
                      </c:pt>
                      <c:pt idx="341">
                        <c:v>15</c:v>
                      </c:pt>
                      <c:pt idx="342">
                        <c:v>15</c:v>
                      </c:pt>
                      <c:pt idx="343">
                        <c:v>221</c:v>
                      </c:pt>
                      <c:pt idx="344">
                        <c:v>534</c:v>
                      </c:pt>
                      <c:pt idx="345">
                        <c:v>955</c:v>
                      </c:pt>
                      <c:pt idx="346">
                        <c:v>955</c:v>
                      </c:pt>
                      <c:pt idx="347">
                        <c:v>1184</c:v>
                      </c:pt>
                      <c:pt idx="348">
                        <c:v>1184</c:v>
                      </c:pt>
                      <c:pt idx="349">
                        <c:v>1504</c:v>
                      </c:pt>
                      <c:pt idx="350">
                        <c:v>1504</c:v>
                      </c:pt>
                      <c:pt idx="351">
                        <c:v>1504</c:v>
                      </c:pt>
                      <c:pt idx="352">
                        <c:v>1872</c:v>
                      </c:pt>
                      <c:pt idx="353">
                        <c:v>2289</c:v>
                      </c:pt>
                      <c:pt idx="354">
                        <c:v>2289</c:v>
                      </c:pt>
                      <c:pt idx="355">
                        <c:v>2597</c:v>
                      </c:pt>
                      <c:pt idx="356">
                        <c:v>2597</c:v>
                      </c:pt>
                      <c:pt idx="357">
                        <c:v>2955</c:v>
                      </c:pt>
                      <c:pt idx="358">
                        <c:v>2955</c:v>
                      </c:pt>
                      <c:pt idx="359">
                        <c:v>3357</c:v>
                      </c:pt>
                      <c:pt idx="360">
                        <c:v>3674</c:v>
                      </c:pt>
                      <c:pt idx="361">
                        <c:v>3674</c:v>
                      </c:pt>
                      <c:pt idx="362">
                        <c:v>4054</c:v>
                      </c:pt>
                      <c:pt idx="363">
                        <c:v>4054</c:v>
                      </c:pt>
                      <c:pt idx="364">
                        <c:v>4421</c:v>
                      </c:pt>
                      <c:pt idx="365">
                        <c:v>3973</c:v>
                      </c:pt>
                      <c:pt idx="366">
                        <c:v>3973</c:v>
                      </c:pt>
                      <c:pt idx="367">
                        <c:v>5132</c:v>
                      </c:pt>
                      <c:pt idx="368">
                        <c:v>5132</c:v>
                      </c:pt>
                      <c:pt idx="369">
                        <c:v>5493</c:v>
                      </c:pt>
                      <c:pt idx="370">
                        <c:v>5493</c:v>
                      </c:pt>
                      <c:pt idx="371">
                        <c:v>5901</c:v>
                      </c:pt>
                      <c:pt idx="372">
                        <c:v>5901</c:v>
                      </c:pt>
                      <c:pt idx="373">
                        <c:v>5901</c:v>
                      </c:pt>
                      <c:pt idx="374">
                        <c:v>5901</c:v>
                      </c:pt>
                      <c:pt idx="375">
                        <c:v>5901</c:v>
                      </c:pt>
                      <c:pt idx="376">
                        <c:v>5901</c:v>
                      </c:pt>
                      <c:pt idx="377">
                        <c:v>5924</c:v>
                      </c:pt>
                      <c:pt idx="378">
                        <c:v>5924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52.632695593398502</c:v>
                      </c:pt>
                      <c:pt idx="1">
                        <c:v>52.632534660848002</c:v>
                      </c:pt>
                      <c:pt idx="2">
                        <c:v>52.632427372480997</c:v>
                      </c:pt>
                      <c:pt idx="3">
                        <c:v>52.632867254785701</c:v>
                      </c:pt>
                      <c:pt idx="4">
                        <c:v>52.632588305031497</c:v>
                      </c:pt>
                      <c:pt idx="5">
                        <c:v>52.632920898969203</c:v>
                      </c:pt>
                      <c:pt idx="6">
                        <c:v>52.632727779908599</c:v>
                      </c:pt>
                      <c:pt idx="7">
                        <c:v>52.632491745501198</c:v>
                      </c:pt>
                      <c:pt idx="8">
                        <c:v>52.632599033868203</c:v>
                      </c:pt>
                      <c:pt idx="9">
                        <c:v>52.632566847358099</c:v>
                      </c:pt>
                      <c:pt idx="10">
                        <c:v>52.632620491541601</c:v>
                      </c:pt>
                      <c:pt idx="11">
                        <c:v>52.632663406888398</c:v>
                      </c:pt>
                      <c:pt idx="12">
                        <c:v>52.632588305031497</c:v>
                      </c:pt>
                      <c:pt idx="13">
                        <c:v>52.632566847358099</c:v>
                      </c:pt>
                      <c:pt idx="14">
                        <c:v>52.632759966418703</c:v>
                      </c:pt>
                      <c:pt idx="15">
                        <c:v>52.632652678051699</c:v>
                      </c:pt>
                      <c:pt idx="16">
                        <c:v>52.6326312203783</c:v>
                      </c:pt>
                      <c:pt idx="17">
                        <c:v>52.632599033868203</c:v>
                      </c:pt>
                      <c:pt idx="18">
                        <c:v>52.632663406888398</c:v>
                      </c:pt>
                      <c:pt idx="19">
                        <c:v>52.632523932011303</c:v>
                      </c:pt>
                      <c:pt idx="20">
                        <c:v>52.632534660848002</c:v>
                      </c:pt>
                      <c:pt idx="21">
                        <c:v>52.632663406888398</c:v>
                      </c:pt>
                      <c:pt idx="22">
                        <c:v>52.6324702878278</c:v>
                      </c:pt>
                      <c:pt idx="23">
                        <c:v>52.6327170510719</c:v>
                      </c:pt>
                      <c:pt idx="24">
                        <c:v>52.636107363468803</c:v>
                      </c:pt>
                      <c:pt idx="25">
                        <c:v>52.6326312203783</c:v>
                      </c:pt>
                      <c:pt idx="26">
                        <c:v>52.632652678051699</c:v>
                      </c:pt>
                      <c:pt idx="27">
                        <c:v>52.632727779908599</c:v>
                      </c:pt>
                      <c:pt idx="28">
                        <c:v>52.6326312203783</c:v>
                      </c:pt>
                      <c:pt idx="29">
                        <c:v>52.632523932011303</c:v>
                      </c:pt>
                      <c:pt idx="30">
                        <c:v>52.6327170510719</c:v>
                      </c:pt>
                      <c:pt idx="31">
                        <c:v>52.632695593398502</c:v>
                      </c:pt>
                      <c:pt idx="32">
                        <c:v>52.632491745501198</c:v>
                      </c:pt>
                      <c:pt idx="33">
                        <c:v>52.6326312203783</c:v>
                      </c:pt>
                      <c:pt idx="34">
                        <c:v>52.632341541787397</c:v>
                      </c:pt>
                      <c:pt idx="35">
                        <c:v>52.632566847358099</c:v>
                      </c:pt>
                      <c:pt idx="36">
                        <c:v>52.632534660848002</c:v>
                      </c:pt>
                      <c:pt idx="37">
                        <c:v>52.632759966418703</c:v>
                      </c:pt>
                      <c:pt idx="38">
                        <c:v>52.6326312203783</c:v>
                      </c:pt>
                      <c:pt idx="39">
                        <c:v>52.632652678051699</c:v>
                      </c:pt>
                      <c:pt idx="40">
                        <c:v>52.632588305031497</c:v>
                      </c:pt>
                      <c:pt idx="41">
                        <c:v>52.632663406888398</c:v>
                      </c:pt>
                      <c:pt idx="42">
                        <c:v>52.632684864561803</c:v>
                      </c:pt>
                      <c:pt idx="43">
                        <c:v>52.632663406888398</c:v>
                      </c:pt>
                      <c:pt idx="44">
                        <c:v>52.632599033868203</c:v>
                      </c:pt>
                      <c:pt idx="45">
                        <c:v>52.632599033868203</c:v>
                      </c:pt>
                      <c:pt idx="46">
                        <c:v>52.632652678051699</c:v>
                      </c:pt>
                      <c:pt idx="47">
                        <c:v>52.632663406888398</c:v>
                      </c:pt>
                      <c:pt idx="48">
                        <c:v>52.6326312203783</c:v>
                      </c:pt>
                      <c:pt idx="49">
                        <c:v>52.632652678051699</c:v>
                      </c:pt>
                      <c:pt idx="50">
                        <c:v>52.632599033868203</c:v>
                      </c:pt>
                      <c:pt idx="51">
                        <c:v>52.6326312203783</c:v>
                      </c:pt>
                      <c:pt idx="52">
                        <c:v>52.632588305031497</c:v>
                      </c:pt>
                      <c:pt idx="53">
                        <c:v>52.632588305031497</c:v>
                      </c:pt>
                      <c:pt idx="54">
                        <c:v>52.632599033868203</c:v>
                      </c:pt>
                      <c:pt idx="55">
                        <c:v>52.632652678051699</c:v>
                      </c:pt>
                      <c:pt idx="56">
                        <c:v>52.632599033868203</c:v>
                      </c:pt>
                      <c:pt idx="57">
                        <c:v>52.632566847358099</c:v>
                      </c:pt>
                      <c:pt idx="58">
                        <c:v>52.632566847358099</c:v>
                      </c:pt>
                      <c:pt idx="59">
                        <c:v>52.6326312203783</c:v>
                      </c:pt>
                      <c:pt idx="60">
                        <c:v>52.632749237581997</c:v>
                      </c:pt>
                      <c:pt idx="61">
                        <c:v>52.6326312203783</c:v>
                      </c:pt>
                      <c:pt idx="62">
                        <c:v>52.632588305031497</c:v>
                      </c:pt>
                      <c:pt idx="63">
                        <c:v>52.632534660848002</c:v>
                      </c:pt>
                      <c:pt idx="64">
                        <c:v>52.6326312203783</c:v>
                      </c:pt>
                      <c:pt idx="65">
                        <c:v>52.632663406888398</c:v>
                      </c:pt>
                      <c:pt idx="66">
                        <c:v>52.6326312203783</c:v>
                      </c:pt>
                      <c:pt idx="67">
                        <c:v>52.632599033868203</c:v>
                      </c:pt>
                      <c:pt idx="68">
                        <c:v>52.632652678051699</c:v>
                      </c:pt>
                      <c:pt idx="69">
                        <c:v>52.632620491541601</c:v>
                      </c:pt>
                      <c:pt idx="70">
                        <c:v>52.632599033868203</c:v>
                      </c:pt>
                      <c:pt idx="71">
                        <c:v>52.632588305031497</c:v>
                      </c:pt>
                      <c:pt idx="72">
                        <c:v>52.6326312203783</c:v>
                      </c:pt>
                      <c:pt idx="73">
                        <c:v>52.632599033868203</c:v>
                      </c:pt>
                      <c:pt idx="74">
                        <c:v>52.632599033868203</c:v>
                      </c:pt>
                      <c:pt idx="75">
                        <c:v>52.632652678051699</c:v>
                      </c:pt>
                      <c:pt idx="76">
                        <c:v>52.632588305031497</c:v>
                      </c:pt>
                      <c:pt idx="77">
                        <c:v>52.6326312203783</c:v>
                      </c:pt>
                      <c:pt idx="78">
                        <c:v>52.632534660848002</c:v>
                      </c:pt>
                      <c:pt idx="79">
                        <c:v>52.632599033868203</c:v>
                      </c:pt>
                      <c:pt idx="80">
                        <c:v>52.632599033868203</c:v>
                      </c:pt>
                      <c:pt idx="81">
                        <c:v>52.6326312203783</c:v>
                      </c:pt>
                      <c:pt idx="82">
                        <c:v>52.632588305031497</c:v>
                      </c:pt>
                      <c:pt idx="83">
                        <c:v>52.6327170510719</c:v>
                      </c:pt>
                      <c:pt idx="84">
                        <c:v>52.632652678051699</c:v>
                      </c:pt>
                      <c:pt idx="85">
                        <c:v>52.632599033868203</c:v>
                      </c:pt>
                      <c:pt idx="86">
                        <c:v>52.632663406888398</c:v>
                      </c:pt>
                      <c:pt idx="87">
                        <c:v>52.632663406888398</c:v>
                      </c:pt>
                      <c:pt idx="88">
                        <c:v>52.632792152928801</c:v>
                      </c:pt>
                      <c:pt idx="89">
                        <c:v>52.632781424092101</c:v>
                      </c:pt>
                      <c:pt idx="90">
                        <c:v>52.632599033868203</c:v>
                      </c:pt>
                      <c:pt idx="91">
                        <c:v>52.632663406888398</c:v>
                      </c:pt>
                      <c:pt idx="92">
                        <c:v>52.6327170510719</c:v>
                      </c:pt>
                      <c:pt idx="93">
                        <c:v>52.632759966418703</c:v>
                      </c:pt>
                      <c:pt idx="94">
                        <c:v>52.632888712459099</c:v>
                      </c:pt>
                      <c:pt idx="95">
                        <c:v>52.632695593398502</c:v>
                      </c:pt>
                      <c:pt idx="96">
                        <c:v>52.632652678051699</c:v>
                      </c:pt>
                      <c:pt idx="97">
                        <c:v>52.632491745501198</c:v>
                      </c:pt>
                      <c:pt idx="98">
                        <c:v>52.632566847358099</c:v>
                      </c:pt>
                      <c:pt idx="99">
                        <c:v>52.632599033868203</c:v>
                      </c:pt>
                      <c:pt idx="100">
                        <c:v>52.632663406888398</c:v>
                      </c:pt>
                      <c:pt idx="101">
                        <c:v>52.632599033868203</c:v>
                      </c:pt>
                      <c:pt idx="102">
                        <c:v>52.632599033868203</c:v>
                      </c:pt>
                      <c:pt idx="103">
                        <c:v>52.6325561185214</c:v>
                      </c:pt>
                      <c:pt idx="104">
                        <c:v>52.632599033868203</c:v>
                      </c:pt>
                      <c:pt idx="105">
                        <c:v>52.632620491541601</c:v>
                      </c:pt>
                      <c:pt idx="106">
                        <c:v>52.632620491541601</c:v>
                      </c:pt>
                      <c:pt idx="107">
                        <c:v>52.632652678051699</c:v>
                      </c:pt>
                      <c:pt idx="108">
                        <c:v>52.632588305031497</c:v>
                      </c:pt>
                      <c:pt idx="109">
                        <c:v>52.632566847358099</c:v>
                      </c:pt>
                      <c:pt idx="110">
                        <c:v>52.632588305031497</c:v>
                      </c:pt>
                      <c:pt idx="111">
                        <c:v>52.632599033868203</c:v>
                      </c:pt>
                      <c:pt idx="112">
                        <c:v>52.632663406888398</c:v>
                      </c:pt>
                      <c:pt idx="113">
                        <c:v>52.6326312203783</c:v>
                      </c:pt>
                      <c:pt idx="114">
                        <c:v>52.632652678051699</c:v>
                      </c:pt>
                      <c:pt idx="115">
                        <c:v>52.632652678051699</c:v>
                      </c:pt>
                      <c:pt idx="116">
                        <c:v>52.6326312203783</c:v>
                      </c:pt>
                      <c:pt idx="117">
                        <c:v>52.632695593398502</c:v>
                      </c:pt>
                      <c:pt idx="118">
                        <c:v>52.632695593398502</c:v>
                      </c:pt>
                      <c:pt idx="119">
                        <c:v>52.632599033868203</c:v>
                      </c:pt>
                      <c:pt idx="120">
                        <c:v>52.632599033868203</c:v>
                      </c:pt>
                      <c:pt idx="121">
                        <c:v>52.6326312203783</c:v>
                      </c:pt>
                      <c:pt idx="122">
                        <c:v>52.632534660848002</c:v>
                      </c:pt>
                      <c:pt idx="123">
                        <c:v>52.632663406888398</c:v>
                      </c:pt>
                      <c:pt idx="124">
                        <c:v>52.632695593398502</c:v>
                      </c:pt>
                      <c:pt idx="125">
                        <c:v>52.632684864561803</c:v>
                      </c:pt>
                      <c:pt idx="126">
                        <c:v>52.6326312203783</c:v>
                      </c:pt>
                      <c:pt idx="127">
                        <c:v>52.632684864561803</c:v>
                      </c:pt>
                      <c:pt idx="128">
                        <c:v>52.632856525949002</c:v>
                      </c:pt>
                      <c:pt idx="129">
                        <c:v>52.632759966418703</c:v>
                      </c:pt>
                      <c:pt idx="130">
                        <c:v>52.632856525949002</c:v>
                      </c:pt>
                      <c:pt idx="131">
                        <c:v>52.632781424092101</c:v>
                      </c:pt>
                      <c:pt idx="132">
                        <c:v>52.632792152928801</c:v>
                      </c:pt>
                      <c:pt idx="133">
                        <c:v>52.6327170510719</c:v>
                      </c:pt>
                      <c:pt idx="134">
                        <c:v>52.632759966418703</c:v>
                      </c:pt>
                      <c:pt idx="135">
                        <c:v>52.632781424092101</c:v>
                      </c:pt>
                      <c:pt idx="136">
                        <c:v>52.632749237581997</c:v>
                      </c:pt>
                      <c:pt idx="137">
                        <c:v>52.6327170510719</c:v>
                      </c:pt>
                      <c:pt idx="138">
                        <c:v>52.632695593398502</c:v>
                      </c:pt>
                      <c:pt idx="139">
                        <c:v>52.632759966418703</c:v>
                      </c:pt>
                      <c:pt idx="140">
                        <c:v>52.632888712459099</c:v>
                      </c:pt>
                      <c:pt idx="141">
                        <c:v>52.632663406888398</c:v>
                      </c:pt>
                      <c:pt idx="142">
                        <c:v>52.6327170510719</c:v>
                      </c:pt>
                      <c:pt idx="143">
                        <c:v>52.632663406888398</c:v>
                      </c:pt>
                      <c:pt idx="144">
                        <c:v>52.632749237581997</c:v>
                      </c:pt>
                      <c:pt idx="145">
                        <c:v>52.632652678051699</c:v>
                      </c:pt>
                      <c:pt idx="146">
                        <c:v>52.6326312203783</c:v>
                      </c:pt>
                      <c:pt idx="147">
                        <c:v>52.632566847358099</c:v>
                      </c:pt>
                      <c:pt idx="148">
                        <c:v>52.632695593398502</c:v>
                      </c:pt>
                      <c:pt idx="149">
                        <c:v>52.632588305031497</c:v>
                      </c:pt>
                      <c:pt idx="150">
                        <c:v>52.6325561185214</c:v>
                      </c:pt>
                      <c:pt idx="151">
                        <c:v>52.632620491541601</c:v>
                      </c:pt>
                      <c:pt idx="152">
                        <c:v>52.632663406888398</c:v>
                      </c:pt>
                      <c:pt idx="153">
                        <c:v>52.6327170510719</c:v>
                      </c:pt>
                      <c:pt idx="154">
                        <c:v>52.632663406888398</c:v>
                      </c:pt>
                      <c:pt idx="155">
                        <c:v>52.632652678051699</c:v>
                      </c:pt>
                      <c:pt idx="156">
                        <c:v>52.632652678051699</c:v>
                      </c:pt>
                      <c:pt idx="157">
                        <c:v>52.632695593398502</c:v>
                      </c:pt>
                      <c:pt idx="158">
                        <c:v>52.632599033868203</c:v>
                      </c:pt>
                      <c:pt idx="159">
                        <c:v>52.632652678051699</c:v>
                      </c:pt>
                      <c:pt idx="160">
                        <c:v>52.6326312203783</c:v>
                      </c:pt>
                      <c:pt idx="161">
                        <c:v>52.632652678051699</c:v>
                      </c:pt>
                      <c:pt idx="162">
                        <c:v>52.6326312203783</c:v>
                      </c:pt>
                      <c:pt idx="163">
                        <c:v>52.632620491541601</c:v>
                      </c:pt>
                      <c:pt idx="164">
                        <c:v>52.632588305031497</c:v>
                      </c:pt>
                      <c:pt idx="165">
                        <c:v>52.6325561185214</c:v>
                      </c:pt>
                      <c:pt idx="166">
                        <c:v>52.632588305031497</c:v>
                      </c:pt>
                      <c:pt idx="167">
                        <c:v>52.632502474337898</c:v>
                      </c:pt>
                      <c:pt idx="168">
                        <c:v>52.632459558991101</c:v>
                      </c:pt>
                      <c:pt idx="169">
                        <c:v>52.632599033868203</c:v>
                      </c:pt>
                      <c:pt idx="170">
                        <c:v>52.632759966418703</c:v>
                      </c:pt>
                      <c:pt idx="171">
                        <c:v>52.632652678051699</c:v>
                      </c:pt>
                      <c:pt idx="172">
                        <c:v>52.6326312203783</c:v>
                      </c:pt>
                      <c:pt idx="173">
                        <c:v>52.632953085479301</c:v>
                      </c:pt>
                      <c:pt idx="174">
                        <c:v>52.632749237581997</c:v>
                      </c:pt>
                      <c:pt idx="175">
                        <c:v>52.6326312203783</c:v>
                      </c:pt>
                      <c:pt idx="176">
                        <c:v>52.632599033868203</c:v>
                      </c:pt>
                      <c:pt idx="177">
                        <c:v>52.6326312203783</c:v>
                      </c:pt>
                      <c:pt idx="178">
                        <c:v>52.632727779908599</c:v>
                      </c:pt>
                      <c:pt idx="179">
                        <c:v>52.632695593398502</c:v>
                      </c:pt>
                      <c:pt idx="180">
                        <c:v>52.632588305031497</c:v>
                      </c:pt>
                      <c:pt idx="181">
                        <c:v>52.632599033868203</c:v>
                      </c:pt>
                      <c:pt idx="182">
                        <c:v>52.632599033868203</c:v>
                      </c:pt>
                      <c:pt idx="183">
                        <c:v>52.632534660848002</c:v>
                      </c:pt>
                      <c:pt idx="184">
                        <c:v>52.632620491541601</c:v>
                      </c:pt>
                      <c:pt idx="185">
                        <c:v>52.632566847358099</c:v>
                      </c:pt>
                      <c:pt idx="186">
                        <c:v>52.6326312203783</c:v>
                      </c:pt>
                      <c:pt idx="187">
                        <c:v>52.6326312203783</c:v>
                      </c:pt>
                      <c:pt idx="188">
                        <c:v>52.632620491541601</c:v>
                      </c:pt>
                      <c:pt idx="189">
                        <c:v>52.632588305031497</c:v>
                      </c:pt>
                      <c:pt idx="190">
                        <c:v>52.632599033868203</c:v>
                      </c:pt>
                      <c:pt idx="191">
                        <c:v>52.6326312203783</c:v>
                      </c:pt>
                      <c:pt idx="192">
                        <c:v>52.6326312203783</c:v>
                      </c:pt>
                      <c:pt idx="193">
                        <c:v>52.632599033868203</c:v>
                      </c:pt>
                      <c:pt idx="194">
                        <c:v>52.632620491541601</c:v>
                      </c:pt>
                      <c:pt idx="195">
                        <c:v>52.632663406888398</c:v>
                      </c:pt>
                      <c:pt idx="196">
                        <c:v>52.632599033868203</c:v>
                      </c:pt>
                      <c:pt idx="197">
                        <c:v>52.632652678051699</c:v>
                      </c:pt>
                      <c:pt idx="198">
                        <c:v>52.6326312203783</c:v>
                      </c:pt>
                      <c:pt idx="199">
                        <c:v>52.6326312203783</c:v>
                      </c:pt>
                      <c:pt idx="200">
                        <c:v>52.632620491541601</c:v>
                      </c:pt>
                      <c:pt idx="201">
                        <c:v>52.6326312203783</c:v>
                      </c:pt>
                      <c:pt idx="202">
                        <c:v>52.6326312203783</c:v>
                      </c:pt>
                      <c:pt idx="203">
                        <c:v>52.632727779908599</c:v>
                      </c:pt>
                      <c:pt idx="204">
                        <c:v>52.6326312203783</c:v>
                      </c:pt>
                      <c:pt idx="205">
                        <c:v>52.632599033868203</c:v>
                      </c:pt>
                      <c:pt idx="206">
                        <c:v>52.632620491541601</c:v>
                      </c:pt>
                      <c:pt idx="207">
                        <c:v>52.6326312203783</c:v>
                      </c:pt>
                      <c:pt idx="208">
                        <c:v>52.632695593398502</c:v>
                      </c:pt>
                      <c:pt idx="209">
                        <c:v>52.632652678051699</c:v>
                      </c:pt>
                      <c:pt idx="210">
                        <c:v>52.632652678051699</c:v>
                      </c:pt>
                      <c:pt idx="211">
                        <c:v>52.632599033868203</c:v>
                      </c:pt>
                      <c:pt idx="212">
                        <c:v>52.632566847358099</c:v>
                      </c:pt>
                      <c:pt idx="213">
                        <c:v>52.632502474337898</c:v>
                      </c:pt>
                      <c:pt idx="214">
                        <c:v>52.632599033868203</c:v>
                      </c:pt>
                      <c:pt idx="215">
                        <c:v>52.632663406888398</c:v>
                      </c:pt>
                      <c:pt idx="216">
                        <c:v>52.6326312203783</c:v>
                      </c:pt>
                      <c:pt idx="217">
                        <c:v>52.6326312203783</c:v>
                      </c:pt>
                      <c:pt idx="218">
                        <c:v>52.632695593398502</c:v>
                      </c:pt>
                      <c:pt idx="219">
                        <c:v>52.632684864561803</c:v>
                      </c:pt>
                      <c:pt idx="220">
                        <c:v>52.6326312203783</c:v>
                      </c:pt>
                      <c:pt idx="221">
                        <c:v>52.632663406888398</c:v>
                      </c:pt>
                      <c:pt idx="222">
                        <c:v>52.632588305031497</c:v>
                      </c:pt>
                      <c:pt idx="223">
                        <c:v>52.6326312203783</c:v>
                      </c:pt>
                      <c:pt idx="224">
                        <c:v>52.632663406888398</c:v>
                      </c:pt>
                      <c:pt idx="225">
                        <c:v>52.632652678051699</c:v>
                      </c:pt>
                      <c:pt idx="226">
                        <c:v>52.632652678051699</c:v>
                      </c:pt>
                      <c:pt idx="227">
                        <c:v>52.6323951859709</c:v>
                      </c:pt>
                      <c:pt idx="228">
                        <c:v>52.632695593398502</c:v>
                      </c:pt>
                      <c:pt idx="229">
                        <c:v>52.632663406888398</c:v>
                      </c:pt>
                      <c:pt idx="230">
                        <c:v>52.632792152928801</c:v>
                      </c:pt>
                      <c:pt idx="231">
                        <c:v>52.6326312203783</c:v>
                      </c:pt>
                      <c:pt idx="232">
                        <c:v>52.632620491541601</c:v>
                      </c:pt>
                      <c:pt idx="233">
                        <c:v>52.632588305031497</c:v>
                      </c:pt>
                      <c:pt idx="234">
                        <c:v>52.632652678051699</c:v>
                      </c:pt>
                      <c:pt idx="235">
                        <c:v>52.6326312203783</c:v>
                      </c:pt>
                      <c:pt idx="236">
                        <c:v>52.632652678051699</c:v>
                      </c:pt>
                      <c:pt idx="237">
                        <c:v>52.632663406888398</c:v>
                      </c:pt>
                      <c:pt idx="238">
                        <c:v>52.632663406888398</c:v>
                      </c:pt>
                      <c:pt idx="239">
                        <c:v>52.632599033868203</c:v>
                      </c:pt>
                      <c:pt idx="240">
                        <c:v>52.6326312203783</c:v>
                      </c:pt>
                      <c:pt idx="241">
                        <c:v>52.632684864561803</c:v>
                      </c:pt>
                      <c:pt idx="242">
                        <c:v>52.632695593398502</c:v>
                      </c:pt>
                      <c:pt idx="243">
                        <c:v>52.632599033868203</c:v>
                      </c:pt>
                      <c:pt idx="244">
                        <c:v>52.632749237581997</c:v>
                      </c:pt>
                      <c:pt idx="245">
                        <c:v>52.632663406888398</c:v>
                      </c:pt>
                      <c:pt idx="246">
                        <c:v>52.6326312203783</c:v>
                      </c:pt>
                      <c:pt idx="247">
                        <c:v>52.632566847358099</c:v>
                      </c:pt>
                      <c:pt idx="248">
                        <c:v>52.6326312203783</c:v>
                      </c:pt>
                      <c:pt idx="249">
                        <c:v>52.632588305031497</c:v>
                      </c:pt>
                      <c:pt idx="250">
                        <c:v>52.632599033868203</c:v>
                      </c:pt>
                      <c:pt idx="251">
                        <c:v>52.6326312203783</c:v>
                      </c:pt>
                      <c:pt idx="252">
                        <c:v>52.6326312203783</c:v>
                      </c:pt>
                      <c:pt idx="253">
                        <c:v>52.632663406888398</c:v>
                      </c:pt>
                      <c:pt idx="254">
                        <c:v>52.632888712459099</c:v>
                      </c:pt>
                      <c:pt idx="255">
                        <c:v>52.632749237581997</c:v>
                      </c:pt>
                      <c:pt idx="256">
                        <c:v>52.632759966418703</c:v>
                      </c:pt>
                      <c:pt idx="257">
                        <c:v>52.633017458499502</c:v>
                      </c:pt>
                      <c:pt idx="258">
                        <c:v>52.632888712459099</c:v>
                      </c:pt>
                      <c:pt idx="259">
                        <c:v>52.632588305031497</c:v>
                      </c:pt>
                      <c:pt idx="260">
                        <c:v>52.632695593398502</c:v>
                      </c:pt>
                      <c:pt idx="261">
                        <c:v>52.632534660848002</c:v>
                      </c:pt>
                      <c:pt idx="262">
                        <c:v>52.632963814316</c:v>
                      </c:pt>
                      <c:pt idx="263">
                        <c:v>52.6326312203783</c:v>
                      </c:pt>
                      <c:pt idx="264">
                        <c:v>52.632920898969203</c:v>
                      </c:pt>
                      <c:pt idx="265">
                        <c:v>52.632491745501198</c:v>
                      </c:pt>
                      <c:pt idx="266">
                        <c:v>52.6323093552773</c:v>
                      </c:pt>
                      <c:pt idx="267">
                        <c:v>52.632652678051699</c:v>
                      </c:pt>
                      <c:pt idx="268">
                        <c:v>52.632373728297502</c:v>
                      </c:pt>
                      <c:pt idx="269">
                        <c:v>52.632888712459099</c:v>
                      </c:pt>
                      <c:pt idx="270">
                        <c:v>52.632663406888398</c:v>
                      </c:pt>
                      <c:pt idx="271">
                        <c:v>52.632502474337898</c:v>
                      </c:pt>
                      <c:pt idx="272">
                        <c:v>52.632599033868203</c:v>
                      </c:pt>
                      <c:pt idx="273">
                        <c:v>52.632566847358099</c:v>
                      </c:pt>
                      <c:pt idx="274">
                        <c:v>52.6326312203783</c:v>
                      </c:pt>
                      <c:pt idx="275">
                        <c:v>52.632663406888398</c:v>
                      </c:pt>
                      <c:pt idx="276">
                        <c:v>52.632566847358099</c:v>
                      </c:pt>
                      <c:pt idx="277">
                        <c:v>52.632663406888398</c:v>
                      </c:pt>
                      <c:pt idx="278">
                        <c:v>52.632749237581997</c:v>
                      </c:pt>
                      <c:pt idx="279">
                        <c:v>52.632684864561803</c:v>
                      </c:pt>
                      <c:pt idx="280">
                        <c:v>52.632502474337898</c:v>
                      </c:pt>
                      <c:pt idx="281">
                        <c:v>52.632792152928801</c:v>
                      </c:pt>
                      <c:pt idx="282">
                        <c:v>52.632438101317703</c:v>
                      </c:pt>
                      <c:pt idx="283">
                        <c:v>52.632459558991101</c:v>
                      </c:pt>
                      <c:pt idx="284">
                        <c:v>52.632695593398502</c:v>
                      </c:pt>
                      <c:pt idx="285">
                        <c:v>52.6323951859709</c:v>
                      </c:pt>
                      <c:pt idx="286">
                        <c:v>52.6327170510719</c:v>
                      </c:pt>
                      <c:pt idx="287">
                        <c:v>52.634197630536399</c:v>
                      </c:pt>
                      <c:pt idx="288">
                        <c:v>52.637287535505699</c:v>
                      </c:pt>
                      <c:pt idx="289">
                        <c:v>52.637716688973697</c:v>
                      </c:pt>
                      <c:pt idx="290">
                        <c:v>52.637716688973697</c:v>
                      </c:pt>
                      <c:pt idx="291">
                        <c:v>52.637716688973697</c:v>
                      </c:pt>
                      <c:pt idx="292">
                        <c:v>52.637716688973697</c:v>
                      </c:pt>
                      <c:pt idx="293">
                        <c:v>52.638199486625098</c:v>
                      </c:pt>
                      <c:pt idx="294">
                        <c:v>52.638596453582998</c:v>
                      </c:pt>
                      <c:pt idx="295">
                        <c:v>52.6384998940527</c:v>
                      </c:pt>
                      <c:pt idx="296">
                        <c:v>52.638553538236202</c:v>
                      </c:pt>
                      <c:pt idx="297">
                        <c:v>52.638650097766501</c:v>
                      </c:pt>
                      <c:pt idx="298">
                        <c:v>52.638521351726098</c:v>
                      </c:pt>
                      <c:pt idx="299">
                        <c:v>52.638317503828802</c:v>
                      </c:pt>
                      <c:pt idx="300">
                        <c:v>52.638156571278301</c:v>
                      </c:pt>
                      <c:pt idx="301">
                        <c:v>52.638285317318697</c:v>
                      </c:pt>
                      <c:pt idx="302">
                        <c:v>52.638392605685702</c:v>
                      </c:pt>
                      <c:pt idx="303">
                        <c:v>52.638521351726098</c:v>
                      </c:pt>
                      <c:pt idx="304">
                        <c:v>52.638489165216001</c:v>
                      </c:pt>
                      <c:pt idx="305">
                        <c:v>52.6384998940527</c:v>
                      </c:pt>
                      <c:pt idx="306">
                        <c:v>52.638220944298503</c:v>
                      </c:pt>
                      <c:pt idx="307">
                        <c:v>52.638135113604903</c:v>
                      </c:pt>
                      <c:pt idx="308">
                        <c:v>52.638328232665501</c:v>
                      </c:pt>
                      <c:pt idx="309">
                        <c:v>52.6390685223977</c:v>
                      </c:pt>
                      <c:pt idx="310">
                        <c:v>52.638403334522401</c:v>
                      </c:pt>
                      <c:pt idx="311">
                        <c:v>52.638456978705896</c:v>
                      </c:pt>
                      <c:pt idx="312">
                        <c:v>52.638714470786702</c:v>
                      </c:pt>
                      <c:pt idx="313">
                        <c:v>52.638296046155403</c:v>
                      </c:pt>
                      <c:pt idx="314">
                        <c:v>52.636675991813803</c:v>
                      </c:pt>
                      <c:pt idx="315">
                        <c:v>52.636675991813803</c:v>
                      </c:pt>
                      <c:pt idx="316">
                        <c:v>52.636675991813803</c:v>
                      </c:pt>
                      <c:pt idx="317">
                        <c:v>52.636675991813803</c:v>
                      </c:pt>
                      <c:pt idx="318">
                        <c:v>52.638456978705896</c:v>
                      </c:pt>
                      <c:pt idx="319">
                        <c:v>52.638456978705896</c:v>
                      </c:pt>
                      <c:pt idx="320">
                        <c:v>52.638650097766501</c:v>
                      </c:pt>
                      <c:pt idx="321">
                        <c:v>52.638521351726098</c:v>
                      </c:pt>
                      <c:pt idx="322">
                        <c:v>52.638317503828802</c:v>
                      </c:pt>
                      <c:pt idx="323">
                        <c:v>52.638435521032498</c:v>
                      </c:pt>
                      <c:pt idx="324">
                        <c:v>52.638285317318697</c:v>
                      </c:pt>
                      <c:pt idx="325">
                        <c:v>52.638285317318697</c:v>
                      </c:pt>
                      <c:pt idx="326">
                        <c:v>52.638285317318697</c:v>
                      </c:pt>
                      <c:pt idx="327">
                        <c:v>52.638521351726098</c:v>
                      </c:pt>
                      <c:pt idx="328">
                        <c:v>52.638585724746299</c:v>
                      </c:pt>
                      <c:pt idx="329">
                        <c:v>52.638521351726098</c:v>
                      </c:pt>
                      <c:pt idx="330">
                        <c:v>52.638521351726098</c:v>
                      </c:pt>
                      <c:pt idx="331">
                        <c:v>52.638521351726098</c:v>
                      </c:pt>
                      <c:pt idx="332">
                        <c:v>52.638521351726098</c:v>
                      </c:pt>
                      <c:pt idx="333">
                        <c:v>52.638585724746299</c:v>
                      </c:pt>
                      <c:pt idx="334">
                        <c:v>52.6386608266032</c:v>
                      </c:pt>
                      <c:pt idx="335">
                        <c:v>52.637620129443398</c:v>
                      </c:pt>
                      <c:pt idx="336">
                        <c:v>52.6382531308086</c:v>
                      </c:pt>
                      <c:pt idx="337">
                        <c:v>52.638135113604903</c:v>
                      </c:pt>
                      <c:pt idx="338">
                        <c:v>52.638489165216001</c:v>
                      </c:pt>
                      <c:pt idx="339">
                        <c:v>52.638489165216001</c:v>
                      </c:pt>
                      <c:pt idx="340">
                        <c:v>52.638328232665501</c:v>
                      </c:pt>
                      <c:pt idx="341">
                        <c:v>52.638263859645299</c:v>
                      </c:pt>
                      <c:pt idx="342">
                        <c:v>52.638263859645299</c:v>
                      </c:pt>
                      <c:pt idx="343">
                        <c:v>52.634068884496003</c:v>
                      </c:pt>
                      <c:pt idx="344">
                        <c:v>52.622717775268399</c:v>
                      </c:pt>
                      <c:pt idx="345">
                        <c:v>52.605980790017803</c:v>
                      </c:pt>
                      <c:pt idx="346">
                        <c:v>52.605980790017803</c:v>
                      </c:pt>
                      <c:pt idx="347">
                        <c:v>52.597837602963203</c:v>
                      </c:pt>
                      <c:pt idx="348">
                        <c:v>52.597837602963203</c:v>
                      </c:pt>
                      <c:pt idx="349">
                        <c:v>52.589211618257202</c:v>
                      </c:pt>
                      <c:pt idx="350">
                        <c:v>52.589211618257202</c:v>
                      </c:pt>
                      <c:pt idx="351">
                        <c:v>52.589211618257202</c:v>
                      </c:pt>
                      <c:pt idx="352">
                        <c:v>52.580886040978697</c:v>
                      </c:pt>
                      <c:pt idx="353">
                        <c:v>52.570232306136603</c:v>
                      </c:pt>
                      <c:pt idx="354">
                        <c:v>52.570232306136603</c:v>
                      </c:pt>
                      <c:pt idx="355">
                        <c:v>52.558612975991501</c:v>
                      </c:pt>
                      <c:pt idx="356">
                        <c:v>52.558612975991501</c:v>
                      </c:pt>
                      <c:pt idx="357">
                        <c:v>52.5442148771414</c:v>
                      </c:pt>
                      <c:pt idx="358">
                        <c:v>52.5442148771414</c:v>
                      </c:pt>
                      <c:pt idx="359">
                        <c:v>52.529924066658197</c:v>
                      </c:pt>
                      <c:pt idx="360">
                        <c:v>52.515397221767699</c:v>
                      </c:pt>
                      <c:pt idx="361">
                        <c:v>52.515397221767699</c:v>
                      </c:pt>
                      <c:pt idx="362">
                        <c:v>52.496696859401197</c:v>
                      </c:pt>
                      <c:pt idx="363">
                        <c:v>52.496696859401197</c:v>
                      </c:pt>
                      <c:pt idx="364">
                        <c:v>52.477781920300799</c:v>
                      </c:pt>
                      <c:pt idx="365">
                        <c:v>52.449897673719903</c:v>
                      </c:pt>
                      <c:pt idx="366">
                        <c:v>52.449897673719903</c:v>
                      </c:pt>
                      <c:pt idx="367">
                        <c:v>52.432731535001402</c:v>
                      </c:pt>
                      <c:pt idx="368">
                        <c:v>52.432731535001402</c:v>
                      </c:pt>
                      <c:pt idx="369">
                        <c:v>52.404804373073802</c:v>
                      </c:pt>
                      <c:pt idx="370">
                        <c:v>52.404804373073802</c:v>
                      </c:pt>
                      <c:pt idx="371">
                        <c:v>52.3799885737889</c:v>
                      </c:pt>
                      <c:pt idx="372">
                        <c:v>52.3799885737889</c:v>
                      </c:pt>
                      <c:pt idx="373">
                        <c:v>52.3799885737889</c:v>
                      </c:pt>
                      <c:pt idx="374">
                        <c:v>52.3799885737889</c:v>
                      </c:pt>
                      <c:pt idx="375">
                        <c:v>52.3799885737889</c:v>
                      </c:pt>
                      <c:pt idx="376">
                        <c:v>52.3799885737889</c:v>
                      </c:pt>
                      <c:pt idx="377">
                        <c:v>51.835843434086001</c:v>
                      </c:pt>
                      <c:pt idx="378">
                        <c:v>51.835843434086001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4.7384014569760202</c:v>
                      </c:pt>
                      <c:pt idx="1">
                        <c:v>4.73848728766961</c:v>
                      </c:pt>
                      <c:pt idx="2">
                        <c:v>4.7388735257907797</c:v>
                      </c:pt>
                      <c:pt idx="3">
                        <c:v>4.7381010495484404</c:v>
                      </c:pt>
                      <c:pt idx="4">
                        <c:v>4.7384014569760202</c:v>
                      </c:pt>
                      <c:pt idx="5">
                        <c:v>4.7381439648952401</c:v>
                      </c:pt>
                      <c:pt idx="6">
                        <c:v>4.7383585416292204</c:v>
                      </c:pt>
                      <c:pt idx="7">
                        <c:v>4.7385087453429797</c:v>
                      </c:pt>
                      <c:pt idx="8">
                        <c:v>4.73848728766961</c:v>
                      </c:pt>
                      <c:pt idx="9">
                        <c:v>4.7385516606897697</c:v>
                      </c:pt>
                      <c:pt idx="10">
                        <c:v>4.7383585416292204</c:v>
                      </c:pt>
                      <c:pt idx="11">
                        <c:v>4.7384658299961799</c:v>
                      </c:pt>
                      <c:pt idx="12">
                        <c:v>4.7384014569760202</c:v>
                      </c:pt>
                      <c:pt idx="13">
                        <c:v>4.7384443723228102</c:v>
                      </c:pt>
                      <c:pt idx="14">
                        <c:v>4.7383799993025901</c:v>
                      </c:pt>
                      <c:pt idx="15">
                        <c:v>4.7383585416292204</c:v>
                      </c:pt>
                      <c:pt idx="16">
                        <c:v>4.7384443723228102</c:v>
                      </c:pt>
                      <c:pt idx="17">
                        <c:v>4.7384658299961799</c:v>
                      </c:pt>
                      <c:pt idx="18">
                        <c:v>4.7383585416292204</c:v>
                      </c:pt>
                      <c:pt idx="19">
                        <c:v>4.7384014569760202</c:v>
                      </c:pt>
                      <c:pt idx="20">
                        <c:v>4.7384014569760202</c:v>
                      </c:pt>
                      <c:pt idx="21">
                        <c:v>4.7383370839557903</c:v>
                      </c:pt>
                      <c:pt idx="22">
                        <c:v>4.7384014569760202</c:v>
                      </c:pt>
                      <c:pt idx="23">
                        <c:v>4.7384443723228102</c:v>
                      </c:pt>
                      <c:pt idx="24">
                        <c:v>4.7340670069495996</c:v>
                      </c:pt>
                      <c:pt idx="25">
                        <c:v>4.7383156262824198</c:v>
                      </c:pt>
                      <c:pt idx="26">
                        <c:v>4.7383585416292204</c:v>
                      </c:pt>
                      <c:pt idx="27">
                        <c:v>4.7384014569760202</c:v>
                      </c:pt>
                      <c:pt idx="28">
                        <c:v>4.7384229146493899</c:v>
                      </c:pt>
                      <c:pt idx="29">
                        <c:v>4.7384658299961799</c:v>
                      </c:pt>
                      <c:pt idx="30">
                        <c:v>4.73848728766961</c:v>
                      </c:pt>
                      <c:pt idx="31">
                        <c:v>4.7384443723228102</c:v>
                      </c:pt>
                      <c:pt idx="32">
                        <c:v>4.7385087453429797</c:v>
                      </c:pt>
                      <c:pt idx="33">
                        <c:v>4.7385087453429797</c:v>
                      </c:pt>
                      <c:pt idx="34">
                        <c:v>4.7385087453429797</c:v>
                      </c:pt>
                      <c:pt idx="35">
                        <c:v>4.7385302030164098</c:v>
                      </c:pt>
                      <c:pt idx="36">
                        <c:v>4.73848728766961</c:v>
                      </c:pt>
                      <c:pt idx="37">
                        <c:v>4.7384658299961799</c:v>
                      </c:pt>
                      <c:pt idx="38">
                        <c:v>4.7384658299961799</c:v>
                      </c:pt>
                      <c:pt idx="39">
                        <c:v>4.7384658299961799</c:v>
                      </c:pt>
                      <c:pt idx="40">
                        <c:v>4.7384658299961799</c:v>
                      </c:pt>
                      <c:pt idx="41">
                        <c:v>4.73848728766961</c:v>
                      </c:pt>
                      <c:pt idx="42">
                        <c:v>4.7385087453429797</c:v>
                      </c:pt>
                      <c:pt idx="43">
                        <c:v>4.7385302030164098</c:v>
                      </c:pt>
                      <c:pt idx="44">
                        <c:v>4.7384658299961799</c:v>
                      </c:pt>
                      <c:pt idx="45">
                        <c:v>4.7384014569760202</c:v>
                      </c:pt>
                      <c:pt idx="46">
                        <c:v>4.73848728766961</c:v>
                      </c:pt>
                      <c:pt idx="47">
                        <c:v>4.7384658299961799</c:v>
                      </c:pt>
                      <c:pt idx="48">
                        <c:v>4.73848728766961</c:v>
                      </c:pt>
                      <c:pt idx="49">
                        <c:v>4.7385302030164098</c:v>
                      </c:pt>
                      <c:pt idx="50">
                        <c:v>4.7384229146493899</c:v>
                      </c:pt>
                      <c:pt idx="51">
                        <c:v>4.7384014569760202</c:v>
                      </c:pt>
                      <c:pt idx="52">
                        <c:v>4.7384014569760202</c:v>
                      </c:pt>
                      <c:pt idx="53">
                        <c:v>4.7384014569760202</c:v>
                      </c:pt>
                      <c:pt idx="54">
                        <c:v>4.7384443723228102</c:v>
                      </c:pt>
                      <c:pt idx="55">
                        <c:v>4.73848728766961</c:v>
                      </c:pt>
                      <c:pt idx="56">
                        <c:v>4.7384658299961799</c:v>
                      </c:pt>
                      <c:pt idx="57">
                        <c:v>4.7384658299961799</c:v>
                      </c:pt>
                      <c:pt idx="58">
                        <c:v>4.7383799993025901</c:v>
                      </c:pt>
                      <c:pt idx="59">
                        <c:v>4.7384014569760202</c:v>
                      </c:pt>
                      <c:pt idx="60">
                        <c:v>4.7384014569760202</c:v>
                      </c:pt>
                      <c:pt idx="61">
                        <c:v>4.7384658299961799</c:v>
                      </c:pt>
                      <c:pt idx="62">
                        <c:v>4.7384658299961799</c:v>
                      </c:pt>
                      <c:pt idx="63">
                        <c:v>4.7384229146493899</c:v>
                      </c:pt>
                      <c:pt idx="64">
                        <c:v>4.7384658299961799</c:v>
                      </c:pt>
                      <c:pt idx="65">
                        <c:v>4.7383585416292204</c:v>
                      </c:pt>
                      <c:pt idx="66">
                        <c:v>4.7384658299961799</c:v>
                      </c:pt>
                      <c:pt idx="67">
                        <c:v>4.7383799993025901</c:v>
                      </c:pt>
                      <c:pt idx="68">
                        <c:v>4.7385302030164098</c:v>
                      </c:pt>
                      <c:pt idx="69">
                        <c:v>4.73848728766961</c:v>
                      </c:pt>
                      <c:pt idx="70">
                        <c:v>4.73848728766961</c:v>
                      </c:pt>
                      <c:pt idx="71">
                        <c:v>4.73848728766961</c:v>
                      </c:pt>
                      <c:pt idx="72">
                        <c:v>4.7384658299961799</c:v>
                      </c:pt>
                      <c:pt idx="73">
                        <c:v>4.7385302030164098</c:v>
                      </c:pt>
                      <c:pt idx="74">
                        <c:v>4.73848728766961</c:v>
                      </c:pt>
                      <c:pt idx="75">
                        <c:v>4.73848728766961</c:v>
                      </c:pt>
                      <c:pt idx="76">
                        <c:v>4.7385087453429797</c:v>
                      </c:pt>
                      <c:pt idx="77">
                        <c:v>4.7385087453429797</c:v>
                      </c:pt>
                      <c:pt idx="78">
                        <c:v>4.7385302030164098</c:v>
                      </c:pt>
                      <c:pt idx="79">
                        <c:v>4.7385302030164098</c:v>
                      </c:pt>
                      <c:pt idx="80">
                        <c:v>4.7385516606897697</c:v>
                      </c:pt>
                      <c:pt idx="81">
                        <c:v>4.7385302030164098</c:v>
                      </c:pt>
                      <c:pt idx="82">
                        <c:v>4.7385302030164098</c:v>
                      </c:pt>
                      <c:pt idx="83">
                        <c:v>4.7385087453429797</c:v>
                      </c:pt>
                      <c:pt idx="84">
                        <c:v>4.7384658299961799</c:v>
                      </c:pt>
                      <c:pt idx="85">
                        <c:v>4.7384443723228102</c:v>
                      </c:pt>
                      <c:pt idx="86">
                        <c:v>4.73848728766961</c:v>
                      </c:pt>
                      <c:pt idx="87">
                        <c:v>4.73848728766961</c:v>
                      </c:pt>
                      <c:pt idx="88">
                        <c:v>4.7384443723228102</c:v>
                      </c:pt>
                      <c:pt idx="89">
                        <c:v>4.7384658299961799</c:v>
                      </c:pt>
                      <c:pt idx="90">
                        <c:v>4.7384658299961799</c:v>
                      </c:pt>
                      <c:pt idx="91">
                        <c:v>4.73848728766961</c:v>
                      </c:pt>
                      <c:pt idx="92">
                        <c:v>4.7385087453429797</c:v>
                      </c:pt>
                      <c:pt idx="93">
                        <c:v>4.73848728766961</c:v>
                      </c:pt>
                      <c:pt idx="94">
                        <c:v>4.7385731183631998</c:v>
                      </c:pt>
                      <c:pt idx="95">
                        <c:v>4.7384658299961799</c:v>
                      </c:pt>
                      <c:pt idx="96">
                        <c:v>4.7385302030164098</c:v>
                      </c:pt>
                      <c:pt idx="97">
                        <c:v>4.7383585416292204</c:v>
                      </c:pt>
                      <c:pt idx="98">
                        <c:v>4.7385302030164098</c:v>
                      </c:pt>
                      <c:pt idx="99">
                        <c:v>4.7385302030164098</c:v>
                      </c:pt>
                      <c:pt idx="100">
                        <c:v>4.7385945760365704</c:v>
                      </c:pt>
                      <c:pt idx="101">
                        <c:v>4.7385302030164098</c:v>
                      </c:pt>
                      <c:pt idx="102">
                        <c:v>4.7385731183631998</c:v>
                      </c:pt>
                      <c:pt idx="103">
                        <c:v>4.7385516606897697</c:v>
                      </c:pt>
                      <c:pt idx="104">
                        <c:v>4.7386160337099996</c:v>
                      </c:pt>
                      <c:pt idx="105">
                        <c:v>4.7385945760365704</c:v>
                      </c:pt>
                      <c:pt idx="106">
                        <c:v>4.7386160337099996</c:v>
                      </c:pt>
                      <c:pt idx="107">
                        <c:v>4.73872332207696</c:v>
                      </c:pt>
                      <c:pt idx="108">
                        <c:v>4.7385945760365704</c:v>
                      </c:pt>
                      <c:pt idx="109">
                        <c:v>4.73872332207696</c:v>
                      </c:pt>
                      <c:pt idx="110">
                        <c:v>4.7387662374237598</c:v>
                      </c:pt>
                      <c:pt idx="111">
                        <c:v>4.7385945760365704</c:v>
                      </c:pt>
                      <c:pt idx="112">
                        <c:v>4.73848728766961</c:v>
                      </c:pt>
                      <c:pt idx="113">
                        <c:v>4.7385516606897697</c:v>
                      </c:pt>
                      <c:pt idx="114">
                        <c:v>4.73848728766961</c:v>
                      </c:pt>
                      <c:pt idx="115">
                        <c:v>4.73848728766961</c:v>
                      </c:pt>
                      <c:pt idx="116">
                        <c:v>4.7384658299961799</c:v>
                      </c:pt>
                      <c:pt idx="117">
                        <c:v>4.7383585416292204</c:v>
                      </c:pt>
                      <c:pt idx="118">
                        <c:v>4.7383585416292204</c:v>
                      </c:pt>
                      <c:pt idx="119">
                        <c:v>4.7384658299961799</c:v>
                      </c:pt>
                      <c:pt idx="120">
                        <c:v>4.7385302030164098</c:v>
                      </c:pt>
                      <c:pt idx="121">
                        <c:v>4.7384229146493899</c:v>
                      </c:pt>
                      <c:pt idx="122">
                        <c:v>4.7384014569760202</c:v>
                      </c:pt>
                      <c:pt idx="123">
                        <c:v>4.7384229146493899</c:v>
                      </c:pt>
                      <c:pt idx="124">
                        <c:v>4.7384014569760202</c:v>
                      </c:pt>
                      <c:pt idx="125">
                        <c:v>4.7385087453429797</c:v>
                      </c:pt>
                      <c:pt idx="126">
                        <c:v>4.7386589490567896</c:v>
                      </c:pt>
                      <c:pt idx="127">
                        <c:v>4.7385302030164098</c:v>
                      </c:pt>
                      <c:pt idx="128">
                        <c:v>4.7385302030164098</c:v>
                      </c:pt>
                      <c:pt idx="129">
                        <c:v>4.7385945760365704</c:v>
                      </c:pt>
                      <c:pt idx="130">
                        <c:v>4.73872332207696</c:v>
                      </c:pt>
                      <c:pt idx="131">
                        <c:v>4.7385945760365704</c:v>
                      </c:pt>
                      <c:pt idx="132">
                        <c:v>4.7385945760365704</c:v>
                      </c:pt>
                      <c:pt idx="133">
                        <c:v>4.7385302030164098</c:v>
                      </c:pt>
                      <c:pt idx="134">
                        <c:v>4.7385302030164098</c:v>
                      </c:pt>
                      <c:pt idx="135">
                        <c:v>4.7385087453429797</c:v>
                      </c:pt>
                      <c:pt idx="136">
                        <c:v>4.7385302030164098</c:v>
                      </c:pt>
                      <c:pt idx="137">
                        <c:v>4.73848728766961</c:v>
                      </c:pt>
                      <c:pt idx="138">
                        <c:v>4.7384658299961799</c:v>
                      </c:pt>
                      <c:pt idx="139">
                        <c:v>4.7385302030164098</c:v>
                      </c:pt>
                      <c:pt idx="140">
                        <c:v>4.7386160337099996</c:v>
                      </c:pt>
                      <c:pt idx="141">
                        <c:v>4.7384443723228102</c:v>
                      </c:pt>
                      <c:pt idx="142">
                        <c:v>4.7384658299961799</c:v>
                      </c:pt>
                      <c:pt idx="143">
                        <c:v>4.7384229146493899</c:v>
                      </c:pt>
                      <c:pt idx="144">
                        <c:v>4.7384443723228102</c:v>
                      </c:pt>
                      <c:pt idx="145">
                        <c:v>4.7384014569760202</c:v>
                      </c:pt>
                      <c:pt idx="146">
                        <c:v>4.7384443723228102</c:v>
                      </c:pt>
                      <c:pt idx="147">
                        <c:v>4.7384443723228102</c:v>
                      </c:pt>
                      <c:pt idx="148">
                        <c:v>4.7384658299961799</c:v>
                      </c:pt>
                      <c:pt idx="149">
                        <c:v>4.7385302030164098</c:v>
                      </c:pt>
                      <c:pt idx="150">
                        <c:v>4.7385302030164098</c:v>
                      </c:pt>
                      <c:pt idx="151">
                        <c:v>4.73848728766961</c:v>
                      </c:pt>
                      <c:pt idx="152">
                        <c:v>4.7384658299961799</c:v>
                      </c:pt>
                      <c:pt idx="153">
                        <c:v>4.7384229146493899</c:v>
                      </c:pt>
                      <c:pt idx="154">
                        <c:v>4.7385945760365704</c:v>
                      </c:pt>
                      <c:pt idx="155">
                        <c:v>4.7385302030164098</c:v>
                      </c:pt>
                      <c:pt idx="156">
                        <c:v>4.73848728766961</c:v>
                      </c:pt>
                      <c:pt idx="157">
                        <c:v>4.7385302030164098</c:v>
                      </c:pt>
                      <c:pt idx="158">
                        <c:v>4.73848728766961</c:v>
                      </c:pt>
                      <c:pt idx="159">
                        <c:v>4.73848728766961</c:v>
                      </c:pt>
                      <c:pt idx="160">
                        <c:v>4.7385302030164098</c:v>
                      </c:pt>
                      <c:pt idx="161">
                        <c:v>4.7385087453429797</c:v>
                      </c:pt>
                      <c:pt idx="162">
                        <c:v>4.7385087453429797</c:v>
                      </c:pt>
                      <c:pt idx="163">
                        <c:v>4.7385087453429797</c:v>
                      </c:pt>
                      <c:pt idx="164">
                        <c:v>4.7384014569760202</c:v>
                      </c:pt>
                      <c:pt idx="165">
                        <c:v>4.7384014569760202</c:v>
                      </c:pt>
                      <c:pt idx="166">
                        <c:v>4.7384658299961799</c:v>
                      </c:pt>
                      <c:pt idx="167">
                        <c:v>4.7384229146493899</c:v>
                      </c:pt>
                      <c:pt idx="168">
                        <c:v>4.7384014569760202</c:v>
                      </c:pt>
                      <c:pt idx="169">
                        <c:v>4.7384658299961799</c:v>
                      </c:pt>
                      <c:pt idx="170">
                        <c:v>4.7385087453429797</c:v>
                      </c:pt>
                      <c:pt idx="171">
                        <c:v>4.73848728766961</c:v>
                      </c:pt>
                      <c:pt idx="172">
                        <c:v>4.73848728766961</c:v>
                      </c:pt>
                      <c:pt idx="173">
                        <c:v>4.7384229146493899</c:v>
                      </c:pt>
                      <c:pt idx="174">
                        <c:v>4.7384658299961799</c:v>
                      </c:pt>
                      <c:pt idx="175">
                        <c:v>4.7384014569760202</c:v>
                      </c:pt>
                      <c:pt idx="176">
                        <c:v>4.73848728766961</c:v>
                      </c:pt>
                      <c:pt idx="177">
                        <c:v>4.7384229146493899</c:v>
                      </c:pt>
                      <c:pt idx="178">
                        <c:v>4.7383799993025901</c:v>
                      </c:pt>
                      <c:pt idx="179">
                        <c:v>4.7384014569760202</c:v>
                      </c:pt>
                      <c:pt idx="180">
                        <c:v>4.7384443723228102</c:v>
                      </c:pt>
                      <c:pt idx="181">
                        <c:v>4.7384014569760202</c:v>
                      </c:pt>
                      <c:pt idx="182">
                        <c:v>4.7384229146493899</c:v>
                      </c:pt>
                      <c:pt idx="183">
                        <c:v>4.7382727109356297</c:v>
                      </c:pt>
                      <c:pt idx="184">
                        <c:v>4.7384443723228102</c:v>
                      </c:pt>
                      <c:pt idx="185">
                        <c:v>4.7384658299961799</c:v>
                      </c:pt>
                      <c:pt idx="186">
                        <c:v>4.7384229146493899</c:v>
                      </c:pt>
                      <c:pt idx="187">
                        <c:v>4.7384014569760202</c:v>
                      </c:pt>
                      <c:pt idx="188">
                        <c:v>4.7385087453429797</c:v>
                      </c:pt>
                      <c:pt idx="189">
                        <c:v>4.73848728766961</c:v>
                      </c:pt>
                      <c:pt idx="190">
                        <c:v>4.7385516606897697</c:v>
                      </c:pt>
                      <c:pt idx="191">
                        <c:v>4.7385516606897697</c:v>
                      </c:pt>
                      <c:pt idx="192">
                        <c:v>4.7385302030164098</c:v>
                      </c:pt>
                      <c:pt idx="193">
                        <c:v>4.7385516606897697</c:v>
                      </c:pt>
                      <c:pt idx="194">
                        <c:v>4.7385302030164098</c:v>
                      </c:pt>
                      <c:pt idx="195">
                        <c:v>4.7384658299961799</c:v>
                      </c:pt>
                      <c:pt idx="196">
                        <c:v>4.7385302030164098</c:v>
                      </c:pt>
                      <c:pt idx="197">
                        <c:v>4.73848728766961</c:v>
                      </c:pt>
                      <c:pt idx="198">
                        <c:v>4.7385087453429797</c:v>
                      </c:pt>
                      <c:pt idx="199">
                        <c:v>4.73848728766961</c:v>
                      </c:pt>
                      <c:pt idx="200">
                        <c:v>4.7385087453429797</c:v>
                      </c:pt>
                      <c:pt idx="201">
                        <c:v>4.7385087453429797</c:v>
                      </c:pt>
                      <c:pt idx="202">
                        <c:v>4.7385302030164098</c:v>
                      </c:pt>
                      <c:pt idx="203">
                        <c:v>4.7385945760365704</c:v>
                      </c:pt>
                      <c:pt idx="204">
                        <c:v>4.7385302030164098</c:v>
                      </c:pt>
                      <c:pt idx="205">
                        <c:v>4.73848728766961</c:v>
                      </c:pt>
                      <c:pt idx="206">
                        <c:v>4.73848728766961</c:v>
                      </c:pt>
                      <c:pt idx="207">
                        <c:v>4.7385302030164098</c:v>
                      </c:pt>
                      <c:pt idx="208">
                        <c:v>4.7386374913833702</c:v>
                      </c:pt>
                      <c:pt idx="209">
                        <c:v>4.7386160337099996</c:v>
                      </c:pt>
                      <c:pt idx="210">
                        <c:v>4.7385945760365704</c:v>
                      </c:pt>
                      <c:pt idx="211">
                        <c:v>4.7384443723228102</c:v>
                      </c:pt>
                      <c:pt idx="212">
                        <c:v>4.7384229146493899</c:v>
                      </c:pt>
                      <c:pt idx="213">
                        <c:v>4.7383156262824198</c:v>
                      </c:pt>
                      <c:pt idx="214">
                        <c:v>4.7384443723228102</c:v>
                      </c:pt>
                      <c:pt idx="215">
                        <c:v>4.7384658299961799</c:v>
                      </c:pt>
                      <c:pt idx="216">
                        <c:v>4.7384658299961799</c:v>
                      </c:pt>
                      <c:pt idx="217">
                        <c:v>4.7384658299961799</c:v>
                      </c:pt>
                      <c:pt idx="218">
                        <c:v>4.7385302030164098</c:v>
                      </c:pt>
                      <c:pt idx="219">
                        <c:v>4.7385945760365704</c:v>
                      </c:pt>
                      <c:pt idx="220">
                        <c:v>4.7385516606897697</c:v>
                      </c:pt>
                      <c:pt idx="221">
                        <c:v>4.7385945760365704</c:v>
                      </c:pt>
                      <c:pt idx="222">
                        <c:v>4.7383370839557903</c:v>
                      </c:pt>
                      <c:pt idx="223">
                        <c:v>4.7384658299961799</c:v>
                      </c:pt>
                      <c:pt idx="224">
                        <c:v>4.73848728766961</c:v>
                      </c:pt>
                      <c:pt idx="225">
                        <c:v>4.7382941686090003</c:v>
                      </c:pt>
                      <c:pt idx="226">
                        <c:v>4.7384229146493899</c:v>
                      </c:pt>
                      <c:pt idx="227">
                        <c:v>4.7386804067301602</c:v>
                      </c:pt>
                      <c:pt idx="228">
                        <c:v>4.7383799993025901</c:v>
                      </c:pt>
                      <c:pt idx="229">
                        <c:v>4.7384014569760202</c:v>
                      </c:pt>
                      <c:pt idx="230">
                        <c:v>4.73822979558883</c:v>
                      </c:pt>
                      <c:pt idx="231">
                        <c:v>4.7385087453429797</c:v>
                      </c:pt>
                      <c:pt idx="232">
                        <c:v>4.7385087453429797</c:v>
                      </c:pt>
                      <c:pt idx="233">
                        <c:v>4.7385516606897697</c:v>
                      </c:pt>
                      <c:pt idx="234">
                        <c:v>4.7385302030164098</c:v>
                      </c:pt>
                      <c:pt idx="235">
                        <c:v>4.7385731183631998</c:v>
                      </c:pt>
                      <c:pt idx="236">
                        <c:v>4.7384443723228102</c:v>
                      </c:pt>
                      <c:pt idx="237">
                        <c:v>4.7384443723228102</c:v>
                      </c:pt>
                      <c:pt idx="238">
                        <c:v>4.7384229146493899</c:v>
                      </c:pt>
                      <c:pt idx="239">
                        <c:v>4.7384443723228102</c:v>
                      </c:pt>
                      <c:pt idx="240">
                        <c:v>4.73848728766961</c:v>
                      </c:pt>
                      <c:pt idx="241">
                        <c:v>4.7384658299961799</c:v>
                      </c:pt>
                      <c:pt idx="242">
                        <c:v>4.7384658299961799</c:v>
                      </c:pt>
                      <c:pt idx="243">
                        <c:v>4.7384443723228102</c:v>
                      </c:pt>
                      <c:pt idx="244">
                        <c:v>4.73848728766961</c:v>
                      </c:pt>
                      <c:pt idx="245">
                        <c:v>4.7384658299961799</c:v>
                      </c:pt>
                      <c:pt idx="246">
                        <c:v>4.7384443723228102</c:v>
                      </c:pt>
                      <c:pt idx="247">
                        <c:v>4.7384229146493899</c:v>
                      </c:pt>
                      <c:pt idx="248">
                        <c:v>4.7384658299961799</c:v>
                      </c:pt>
                      <c:pt idx="249">
                        <c:v>4.7384229146493899</c:v>
                      </c:pt>
                      <c:pt idx="250">
                        <c:v>4.73848728766961</c:v>
                      </c:pt>
                      <c:pt idx="251">
                        <c:v>4.7384658299961799</c:v>
                      </c:pt>
                      <c:pt idx="252">
                        <c:v>4.7384658299961799</c:v>
                      </c:pt>
                      <c:pt idx="253">
                        <c:v>4.7385302030164098</c:v>
                      </c:pt>
                      <c:pt idx="254">
                        <c:v>4.7383370839557903</c:v>
                      </c:pt>
                      <c:pt idx="255">
                        <c:v>4.7384014569760202</c:v>
                      </c:pt>
                      <c:pt idx="256">
                        <c:v>4.7384229146493899</c:v>
                      </c:pt>
                      <c:pt idx="257">
                        <c:v>4.7383370839557903</c:v>
                      </c:pt>
                      <c:pt idx="258">
                        <c:v>4.7385087453429797</c:v>
                      </c:pt>
                      <c:pt idx="259">
                        <c:v>4.7385302030164098</c:v>
                      </c:pt>
                      <c:pt idx="260">
                        <c:v>4.7385945760365704</c:v>
                      </c:pt>
                      <c:pt idx="261">
                        <c:v>4.7386374913833702</c:v>
                      </c:pt>
                      <c:pt idx="262">
                        <c:v>4.7383370839557903</c:v>
                      </c:pt>
                      <c:pt idx="263">
                        <c:v>4.7385087453429797</c:v>
                      </c:pt>
                      <c:pt idx="264">
                        <c:v>4.73822979558883</c:v>
                      </c:pt>
                      <c:pt idx="265">
                        <c:v>4.7384014569760202</c:v>
                      </c:pt>
                      <c:pt idx="266">
                        <c:v>4.7385731183631998</c:v>
                      </c:pt>
                      <c:pt idx="267">
                        <c:v>4.7383370839557903</c:v>
                      </c:pt>
                      <c:pt idx="268">
                        <c:v>4.7385731183631998</c:v>
                      </c:pt>
                      <c:pt idx="269">
                        <c:v>4.7383370839557903</c:v>
                      </c:pt>
                      <c:pt idx="270">
                        <c:v>4.73848728766961</c:v>
                      </c:pt>
                      <c:pt idx="271">
                        <c:v>4.7383370839557903</c:v>
                      </c:pt>
                      <c:pt idx="272">
                        <c:v>4.7386160337099996</c:v>
                      </c:pt>
                      <c:pt idx="273">
                        <c:v>4.7384229146493899</c:v>
                      </c:pt>
                      <c:pt idx="274">
                        <c:v>4.7384658299961799</c:v>
                      </c:pt>
                      <c:pt idx="275">
                        <c:v>4.7383370839557903</c:v>
                      </c:pt>
                      <c:pt idx="276">
                        <c:v>4.7387662374237598</c:v>
                      </c:pt>
                      <c:pt idx="277">
                        <c:v>4.7385087453429797</c:v>
                      </c:pt>
                      <c:pt idx="278">
                        <c:v>4.7384014569760202</c:v>
                      </c:pt>
                      <c:pt idx="279">
                        <c:v>4.7383585416292204</c:v>
                      </c:pt>
                      <c:pt idx="280">
                        <c:v>4.7384658299961799</c:v>
                      </c:pt>
                      <c:pt idx="281">
                        <c:v>4.7382512532621996</c:v>
                      </c:pt>
                      <c:pt idx="282">
                        <c:v>4.7383799993025901</c:v>
                      </c:pt>
                      <c:pt idx="283">
                        <c:v>4.73822979558883</c:v>
                      </c:pt>
                      <c:pt idx="284">
                        <c:v>4.7384443723228102</c:v>
                      </c:pt>
                      <c:pt idx="285">
                        <c:v>4.7385945760365704</c:v>
                      </c:pt>
                      <c:pt idx="286">
                        <c:v>4.7381868802420399</c:v>
                      </c:pt>
                      <c:pt idx="287">
                        <c:v>4.7401824438680302</c:v>
                      </c:pt>
                      <c:pt idx="288">
                        <c:v>4.7488513439208697</c:v>
                      </c:pt>
                      <c:pt idx="289">
                        <c:v>4.7501388043247603</c:v>
                      </c:pt>
                      <c:pt idx="290">
                        <c:v>4.7501388043247603</c:v>
                      </c:pt>
                      <c:pt idx="291">
                        <c:v>4.7501388043247603</c:v>
                      </c:pt>
                      <c:pt idx="292">
                        <c:v>4.7501388043247603</c:v>
                      </c:pt>
                      <c:pt idx="293">
                        <c:v>4.7508683652202901</c:v>
                      </c:pt>
                      <c:pt idx="294">
                        <c:v>4.74966673551</c:v>
                      </c:pt>
                      <c:pt idx="295">
                        <c:v>4.7495379894696104</c:v>
                      </c:pt>
                      <c:pt idx="296">
                        <c:v>4.7500100582843698</c:v>
                      </c:pt>
                      <c:pt idx="297">
                        <c:v>4.7496452778366303</c:v>
                      </c:pt>
                      <c:pt idx="298">
                        <c:v>4.7497311085302201</c:v>
                      </c:pt>
                      <c:pt idx="299">
                        <c:v>4.7502031773449804</c:v>
                      </c:pt>
                      <c:pt idx="300">
                        <c:v>4.7503962964055404</c:v>
                      </c:pt>
                      <c:pt idx="301">
                        <c:v>4.7500529736311696</c:v>
                      </c:pt>
                      <c:pt idx="302">
                        <c:v>4.7500100582843698</c:v>
                      </c:pt>
                      <c:pt idx="303">
                        <c:v>4.7498598545706097</c:v>
                      </c:pt>
                      <c:pt idx="304">
                        <c:v>4.7498813122439802</c:v>
                      </c:pt>
                      <c:pt idx="305">
                        <c:v>4.7496023624898296</c:v>
                      </c:pt>
                      <c:pt idx="306">
                        <c:v>4.7501602619981798</c:v>
                      </c:pt>
                      <c:pt idx="307">
                        <c:v>4.7502460926917802</c:v>
                      </c:pt>
                      <c:pt idx="308">
                        <c:v>4.7499027699174103</c:v>
                      </c:pt>
                      <c:pt idx="309">
                        <c:v>4.7487011402071104</c:v>
                      </c:pt>
                      <c:pt idx="310">
                        <c:v>4.74966673551</c:v>
                      </c:pt>
                      <c:pt idx="311">
                        <c:v>4.7498383968971796</c:v>
                      </c:pt>
                      <c:pt idx="312">
                        <c:v>4.7500315159577999</c:v>
                      </c:pt>
                      <c:pt idx="313">
                        <c:v>4.7501173466513897</c:v>
                      </c:pt>
                      <c:pt idx="314">
                        <c:v>4.7520485372572203</c:v>
                      </c:pt>
                      <c:pt idx="315">
                        <c:v>4.7520485372572203</c:v>
                      </c:pt>
                      <c:pt idx="316">
                        <c:v>4.7520485372572203</c:v>
                      </c:pt>
                      <c:pt idx="317">
                        <c:v>4.7520485372572203</c:v>
                      </c:pt>
                      <c:pt idx="318">
                        <c:v>4.7497525662035898</c:v>
                      </c:pt>
                      <c:pt idx="319">
                        <c:v>4.7498598545706097</c:v>
                      </c:pt>
                      <c:pt idx="320">
                        <c:v>4.7495165317962398</c:v>
                      </c:pt>
                      <c:pt idx="321">
                        <c:v>4.74966673551</c:v>
                      </c:pt>
                      <c:pt idx="322">
                        <c:v>4.7499886006110001</c:v>
                      </c:pt>
                      <c:pt idx="323">
                        <c:v>4.7497525662035898</c:v>
                      </c:pt>
                      <c:pt idx="324">
                        <c:v>4.7499886006110001</c:v>
                      </c:pt>
                      <c:pt idx="325">
                        <c:v>4.7499886006110001</c:v>
                      </c:pt>
                      <c:pt idx="326">
                        <c:v>4.7499886006110001</c:v>
                      </c:pt>
                      <c:pt idx="327">
                        <c:v>4.7497954815503904</c:v>
                      </c:pt>
                      <c:pt idx="328">
                        <c:v>4.74966673551</c:v>
                      </c:pt>
                      <c:pt idx="329">
                        <c:v>4.7495379894696104</c:v>
                      </c:pt>
                      <c:pt idx="330">
                        <c:v>4.7495379894696104</c:v>
                      </c:pt>
                      <c:pt idx="331">
                        <c:v>4.7495379894696104</c:v>
                      </c:pt>
                      <c:pt idx="332">
                        <c:v>4.7495379894696104</c:v>
                      </c:pt>
                      <c:pt idx="333">
                        <c:v>4.7521343679508101</c:v>
                      </c:pt>
                      <c:pt idx="334">
                        <c:v>4.7523274870113701</c:v>
                      </c:pt>
                      <c:pt idx="335">
                        <c:v>4.7521129102773898</c:v>
                      </c:pt>
                      <c:pt idx="336">
                        <c:v>4.7497740238770199</c:v>
                      </c:pt>
                      <c:pt idx="337">
                        <c:v>4.7498813122439802</c:v>
                      </c:pt>
                      <c:pt idx="338">
                        <c:v>4.7498598545706097</c:v>
                      </c:pt>
                      <c:pt idx="339">
                        <c:v>4.7498598545706097</c:v>
                      </c:pt>
                      <c:pt idx="340">
                        <c:v>4.7496881931834301</c:v>
                      </c:pt>
                      <c:pt idx="341">
                        <c:v>4.7497740238770199</c:v>
                      </c:pt>
                      <c:pt idx="342">
                        <c:v>4.7492590397154597</c:v>
                      </c:pt>
                      <c:pt idx="343">
                        <c:v>4.7658029059053799</c:v>
                      </c:pt>
                      <c:pt idx="344">
                        <c:v>4.8008003712177398</c:v>
                      </c:pt>
                      <c:pt idx="345">
                        <c:v>4.8385444187250002</c:v>
                      </c:pt>
                      <c:pt idx="346">
                        <c:v>4.8385444187250002</c:v>
                      </c:pt>
                      <c:pt idx="347">
                        <c:v>4.8564401183390302</c:v>
                      </c:pt>
                      <c:pt idx="348">
                        <c:v>4.8564401183390302</c:v>
                      </c:pt>
                      <c:pt idx="349">
                        <c:v>4.8850646546521199</c:v>
                      </c:pt>
                      <c:pt idx="350">
                        <c:v>4.8850646546521199</c:v>
                      </c:pt>
                      <c:pt idx="351">
                        <c:v>4.8850646546521199</c:v>
                      </c:pt>
                      <c:pt idx="352">
                        <c:v>4.9137321063120103</c:v>
                      </c:pt>
                      <c:pt idx="353">
                        <c:v>4.9527850718965798</c:v>
                      </c:pt>
                      <c:pt idx="354">
                        <c:v>4.9527850718965798</c:v>
                      </c:pt>
                      <c:pt idx="355">
                        <c:v>4.9844565978322004</c:v>
                      </c:pt>
                      <c:pt idx="356">
                        <c:v>4.9844565978322004</c:v>
                      </c:pt>
                      <c:pt idx="357">
                        <c:v>5.0231876983158301</c:v>
                      </c:pt>
                      <c:pt idx="358">
                        <c:v>5.0231876983158301</c:v>
                      </c:pt>
                      <c:pt idx="359">
                        <c:v>5.0665321985800302</c:v>
                      </c:pt>
                      <c:pt idx="360">
                        <c:v>5.1097479528038399</c:v>
                      </c:pt>
                      <c:pt idx="361">
                        <c:v>5.1097479528038399</c:v>
                      </c:pt>
                      <c:pt idx="362">
                        <c:v>5.1609030461849503</c:v>
                      </c:pt>
                      <c:pt idx="363">
                        <c:v>5.1609030461849503</c:v>
                      </c:pt>
                      <c:pt idx="364">
                        <c:v>5.2100411182666404</c:v>
                      </c:pt>
                      <c:pt idx="365">
                        <c:v>5.2734270854846796</c:v>
                      </c:pt>
                      <c:pt idx="366">
                        <c:v>5.2734270854846796</c:v>
                      </c:pt>
                      <c:pt idx="367">
                        <c:v>5.32578380857609</c:v>
                      </c:pt>
                      <c:pt idx="368">
                        <c:v>5.32578380857609</c:v>
                      </c:pt>
                      <c:pt idx="369">
                        <c:v>5.40049942734833</c:v>
                      </c:pt>
                      <c:pt idx="370">
                        <c:v>5.40049942734833</c:v>
                      </c:pt>
                      <c:pt idx="371">
                        <c:v>5.48536452563786</c:v>
                      </c:pt>
                      <c:pt idx="372">
                        <c:v>5.48536452563786</c:v>
                      </c:pt>
                      <c:pt idx="373">
                        <c:v>5.48536452563786</c:v>
                      </c:pt>
                      <c:pt idx="374">
                        <c:v>5.48536452563786</c:v>
                      </c:pt>
                      <c:pt idx="375">
                        <c:v>5.48536452563786</c:v>
                      </c:pt>
                      <c:pt idx="376">
                        <c:v>5.48536452563786</c:v>
                      </c:pt>
                      <c:pt idx="377">
                        <c:v>6.3974658487717004</c:v>
                      </c:pt>
                      <c:pt idx="378">
                        <c:v>6.3974658487717004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2.7</c:v>
                      </c:pt>
                      <c:pt idx="1">
                        <c:v>2.9</c:v>
                      </c:pt>
                      <c:pt idx="2">
                        <c:v>2.9</c:v>
                      </c:pt>
                      <c:pt idx="3">
                        <c:v>3.1</c:v>
                      </c:pt>
                      <c:pt idx="4">
                        <c:v>3.2</c:v>
                      </c:pt>
                      <c:pt idx="5">
                        <c:v>3.3</c:v>
                      </c:pt>
                      <c:pt idx="6">
                        <c:v>3.8</c:v>
                      </c:pt>
                      <c:pt idx="7">
                        <c:v>1.4</c:v>
                      </c:pt>
                      <c:pt idx="8">
                        <c:v>1.3</c:v>
                      </c:pt>
                      <c:pt idx="9">
                        <c:v>1.4</c:v>
                      </c:pt>
                      <c:pt idx="10">
                        <c:v>2.1</c:v>
                      </c:pt>
                      <c:pt idx="11">
                        <c:v>1.8</c:v>
                      </c:pt>
                      <c:pt idx="12">
                        <c:v>1.2</c:v>
                      </c:pt>
                      <c:pt idx="13">
                        <c:v>2.2999999999999998</c:v>
                      </c:pt>
                      <c:pt idx="14">
                        <c:v>1.2</c:v>
                      </c:pt>
                      <c:pt idx="15">
                        <c:v>2.2000000000000002</c:v>
                      </c:pt>
                      <c:pt idx="16">
                        <c:v>1.3</c:v>
                      </c:pt>
                      <c:pt idx="17">
                        <c:v>1.3</c:v>
                      </c:pt>
                      <c:pt idx="18">
                        <c:v>1.5</c:v>
                      </c:pt>
                      <c:pt idx="19">
                        <c:v>1.3</c:v>
                      </c:pt>
                      <c:pt idx="20">
                        <c:v>1.3</c:v>
                      </c:pt>
                      <c:pt idx="21">
                        <c:v>2.2999999999999998</c:v>
                      </c:pt>
                      <c:pt idx="22">
                        <c:v>3.4</c:v>
                      </c:pt>
                      <c:pt idx="23">
                        <c:v>2.2000000000000002</c:v>
                      </c:pt>
                      <c:pt idx="24">
                        <c:v>5.0999999999999996</c:v>
                      </c:pt>
                      <c:pt idx="25">
                        <c:v>1.9</c:v>
                      </c:pt>
                      <c:pt idx="26">
                        <c:v>1.9</c:v>
                      </c:pt>
                      <c:pt idx="27">
                        <c:v>1.9</c:v>
                      </c:pt>
                      <c:pt idx="28">
                        <c:v>2.6</c:v>
                      </c:pt>
                      <c:pt idx="29">
                        <c:v>2.1</c:v>
                      </c:pt>
                      <c:pt idx="30">
                        <c:v>10.8</c:v>
                      </c:pt>
                      <c:pt idx="31">
                        <c:v>2.7</c:v>
                      </c:pt>
                      <c:pt idx="32">
                        <c:v>10.7</c:v>
                      </c:pt>
                      <c:pt idx="33">
                        <c:v>2.6</c:v>
                      </c:pt>
                      <c:pt idx="34">
                        <c:v>4.9000000000000004</c:v>
                      </c:pt>
                      <c:pt idx="35">
                        <c:v>2.5</c:v>
                      </c:pt>
                      <c:pt idx="36">
                        <c:v>3.6</c:v>
                      </c:pt>
                      <c:pt idx="37">
                        <c:v>3.2</c:v>
                      </c:pt>
                      <c:pt idx="38">
                        <c:v>1.8</c:v>
                      </c:pt>
                      <c:pt idx="39">
                        <c:v>1.7</c:v>
                      </c:pt>
                      <c:pt idx="40">
                        <c:v>1.5</c:v>
                      </c:pt>
                      <c:pt idx="41">
                        <c:v>1.6</c:v>
                      </c:pt>
                      <c:pt idx="42">
                        <c:v>1.6</c:v>
                      </c:pt>
                      <c:pt idx="43">
                        <c:v>1.6</c:v>
                      </c:pt>
                      <c:pt idx="44">
                        <c:v>1.7</c:v>
                      </c:pt>
                      <c:pt idx="45">
                        <c:v>1.2</c:v>
                      </c:pt>
                      <c:pt idx="46">
                        <c:v>1.3</c:v>
                      </c:pt>
                      <c:pt idx="47">
                        <c:v>1.4</c:v>
                      </c:pt>
                      <c:pt idx="48">
                        <c:v>1.4</c:v>
                      </c:pt>
                      <c:pt idx="49">
                        <c:v>1.5</c:v>
                      </c:pt>
                      <c:pt idx="50">
                        <c:v>1.6</c:v>
                      </c:pt>
                      <c:pt idx="51">
                        <c:v>1.6</c:v>
                      </c:pt>
                      <c:pt idx="52">
                        <c:v>1.6</c:v>
                      </c:pt>
                      <c:pt idx="53">
                        <c:v>1.6</c:v>
                      </c:pt>
                      <c:pt idx="54">
                        <c:v>1.8</c:v>
                      </c:pt>
                      <c:pt idx="55">
                        <c:v>2.1</c:v>
                      </c:pt>
                      <c:pt idx="56">
                        <c:v>1.5</c:v>
                      </c:pt>
                      <c:pt idx="57">
                        <c:v>1.4</c:v>
                      </c:pt>
                      <c:pt idx="58">
                        <c:v>2</c:v>
                      </c:pt>
                      <c:pt idx="59">
                        <c:v>2</c:v>
                      </c:pt>
                      <c:pt idx="60">
                        <c:v>1.4</c:v>
                      </c:pt>
                      <c:pt idx="61">
                        <c:v>1.3</c:v>
                      </c:pt>
                      <c:pt idx="62">
                        <c:v>1.3</c:v>
                      </c:pt>
                      <c:pt idx="63">
                        <c:v>2.1</c:v>
                      </c:pt>
                      <c:pt idx="64">
                        <c:v>2.1</c:v>
                      </c:pt>
                      <c:pt idx="65">
                        <c:v>2.2000000000000002</c:v>
                      </c:pt>
                      <c:pt idx="66">
                        <c:v>2.2000000000000002</c:v>
                      </c:pt>
                      <c:pt idx="67">
                        <c:v>2.2999999999999998</c:v>
                      </c:pt>
                      <c:pt idx="68">
                        <c:v>2.2999999999999998</c:v>
                      </c:pt>
                      <c:pt idx="69">
                        <c:v>2.2999999999999998</c:v>
                      </c:pt>
                      <c:pt idx="70">
                        <c:v>2.4</c:v>
                      </c:pt>
                      <c:pt idx="71">
                        <c:v>2.4</c:v>
                      </c:pt>
                      <c:pt idx="72">
                        <c:v>2.5</c:v>
                      </c:pt>
                      <c:pt idx="73">
                        <c:v>2.5</c:v>
                      </c:pt>
                      <c:pt idx="74">
                        <c:v>2.5</c:v>
                      </c:pt>
                      <c:pt idx="75">
                        <c:v>3.2</c:v>
                      </c:pt>
                      <c:pt idx="76">
                        <c:v>2.5</c:v>
                      </c:pt>
                      <c:pt idx="77">
                        <c:v>2.5</c:v>
                      </c:pt>
                      <c:pt idx="78">
                        <c:v>2.4</c:v>
                      </c:pt>
                      <c:pt idx="79">
                        <c:v>2.4</c:v>
                      </c:pt>
                      <c:pt idx="80">
                        <c:v>2.2999999999999998</c:v>
                      </c:pt>
                      <c:pt idx="81">
                        <c:v>2.2999999999999998</c:v>
                      </c:pt>
                      <c:pt idx="82">
                        <c:v>2.2999999999999998</c:v>
                      </c:pt>
                      <c:pt idx="83">
                        <c:v>1.3</c:v>
                      </c:pt>
                      <c:pt idx="84">
                        <c:v>1.6</c:v>
                      </c:pt>
                      <c:pt idx="85">
                        <c:v>1.5</c:v>
                      </c:pt>
                      <c:pt idx="86">
                        <c:v>1.5</c:v>
                      </c:pt>
                      <c:pt idx="87">
                        <c:v>1.4</c:v>
                      </c:pt>
                      <c:pt idx="88">
                        <c:v>2.1</c:v>
                      </c:pt>
                      <c:pt idx="89">
                        <c:v>1.4</c:v>
                      </c:pt>
                      <c:pt idx="90">
                        <c:v>1.4</c:v>
                      </c:pt>
                      <c:pt idx="91">
                        <c:v>2</c:v>
                      </c:pt>
                      <c:pt idx="92">
                        <c:v>1.7</c:v>
                      </c:pt>
                      <c:pt idx="93">
                        <c:v>1.4</c:v>
                      </c:pt>
                      <c:pt idx="94">
                        <c:v>1.7</c:v>
                      </c:pt>
                      <c:pt idx="95">
                        <c:v>1.3</c:v>
                      </c:pt>
                      <c:pt idx="96">
                        <c:v>2.1</c:v>
                      </c:pt>
                      <c:pt idx="97">
                        <c:v>1.5</c:v>
                      </c:pt>
                      <c:pt idx="98">
                        <c:v>1.3</c:v>
                      </c:pt>
                      <c:pt idx="99">
                        <c:v>1.3</c:v>
                      </c:pt>
                      <c:pt idx="100">
                        <c:v>1.3</c:v>
                      </c:pt>
                      <c:pt idx="101">
                        <c:v>1.2</c:v>
                      </c:pt>
                      <c:pt idx="102">
                        <c:v>1.2</c:v>
                      </c:pt>
                      <c:pt idx="103">
                        <c:v>1.3</c:v>
                      </c:pt>
                      <c:pt idx="104">
                        <c:v>1.1000000000000001</c:v>
                      </c:pt>
                      <c:pt idx="105">
                        <c:v>1.2</c:v>
                      </c:pt>
                      <c:pt idx="106">
                        <c:v>1.2</c:v>
                      </c:pt>
                      <c:pt idx="107">
                        <c:v>1.2</c:v>
                      </c:pt>
                      <c:pt idx="108">
                        <c:v>1.3</c:v>
                      </c:pt>
                      <c:pt idx="109">
                        <c:v>1.3</c:v>
                      </c:pt>
                      <c:pt idx="110">
                        <c:v>1.3</c:v>
                      </c:pt>
                      <c:pt idx="111">
                        <c:v>2.5</c:v>
                      </c:pt>
                      <c:pt idx="112">
                        <c:v>2.6</c:v>
                      </c:pt>
                      <c:pt idx="113">
                        <c:v>2.6</c:v>
                      </c:pt>
                      <c:pt idx="114">
                        <c:v>2.8</c:v>
                      </c:pt>
                      <c:pt idx="115">
                        <c:v>2.8</c:v>
                      </c:pt>
                      <c:pt idx="116">
                        <c:v>2.9</c:v>
                      </c:pt>
                      <c:pt idx="117">
                        <c:v>1.1000000000000001</c:v>
                      </c:pt>
                      <c:pt idx="118">
                        <c:v>1.1000000000000001</c:v>
                      </c:pt>
                      <c:pt idx="119">
                        <c:v>1.1000000000000001</c:v>
                      </c:pt>
                      <c:pt idx="120">
                        <c:v>1.1000000000000001</c:v>
                      </c:pt>
                      <c:pt idx="121">
                        <c:v>2.9</c:v>
                      </c:pt>
                      <c:pt idx="122">
                        <c:v>1.2</c:v>
                      </c:pt>
                      <c:pt idx="123">
                        <c:v>1.1000000000000001</c:v>
                      </c:pt>
                      <c:pt idx="124">
                        <c:v>1.1000000000000001</c:v>
                      </c:pt>
                      <c:pt idx="125">
                        <c:v>1.1000000000000001</c:v>
                      </c:pt>
                      <c:pt idx="126">
                        <c:v>1.1000000000000001</c:v>
                      </c:pt>
                      <c:pt idx="127">
                        <c:v>1.1000000000000001</c:v>
                      </c:pt>
                      <c:pt idx="128">
                        <c:v>1.1000000000000001</c:v>
                      </c:pt>
                      <c:pt idx="129">
                        <c:v>6.9</c:v>
                      </c:pt>
                      <c:pt idx="130">
                        <c:v>4.5999999999999996</c:v>
                      </c:pt>
                      <c:pt idx="131">
                        <c:v>1.1000000000000001</c:v>
                      </c:pt>
                      <c:pt idx="132">
                        <c:v>3.1</c:v>
                      </c:pt>
                      <c:pt idx="133">
                        <c:v>1.8</c:v>
                      </c:pt>
                      <c:pt idx="134">
                        <c:v>1.8</c:v>
                      </c:pt>
                      <c:pt idx="135">
                        <c:v>1.9</c:v>
                      </c:pt>
                      <c:pt idx="136">
                        <c:v>1.9</c:v>
                      </c:pt>
                      <c:pt idx="137">
                        <c:v>1.9</c:v>
                      </c:pt>
                      <c:pt idx="138">
                        <c:v>1.9</c:v>
                      </c:pt>
                      <c:pt idx="139">
                        <c:v>1.9</c:v>
                      </c:pt>
                      <c:pt idx="140">
                        <c:v>4.2</c:v>
                      </c:pt>
                      <c:pt idx="141">
                        <c:v>1.8</c:v>
                      </c:pt>
                      <c:pt idx="142">
                        <c:v>1.7</c:v>
                      </c:pt>
                      <c:pt idx="143">
                        <c:v>1.7</c:v>
                      </c:pt>
                      <c:pt idx="144">
                        <c:v>1.6</c:v>
                      </c:pt>
                      <c:pt idx="145">
                        <c:v>1.6</c:v>
                      </c:pt>
                      <c:pt idx="146">
                        <c:v>1.4</c:v>
                      </c:pt>
                      <c:pt idx="147">
                        <c:v>1.1000000000000001</c:v>
                      </c:pt>
                      <c:pt idx="148">
                        <c:v>1.1000000000000001</c:v>
                      </c:pt>
                      <c:pt idx="149">
                        <c:v>1.1000000000000001</c:v>
                      </c:pt>
                      <c:pt idx="150">
                        <c:v>1.1000000000000001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1.6</c:v>
                      </c:pt>
                      <c:pt idx="154">
                        <c:v>1</c:v>
                      </c:pt>
                      <c:pt idx="155">
                        <c:v>1.5</c:v>
                      </c:pt>
                      <c:pt idx="156">
                        <c:v>1</c:v>
                      </c:pt>
                      <c:pt idx="157">
                        <c:v>2.2999999999999998</c:v>
                      </c:pt>
                      <c:pt idx="158">
                        <c:v>1.7</c:v>
                      </c:pt>
                      <c:pt idx="159">
                        <c:v>1.7</c:v>
                      </c:pt>
                      <c:pt idx="160">
                        <c:v>1.7</c:v>
                      </c:pt>
                      <c:pt idx="161">
                        <c:v>1.8</c:v>
                      </c:pt>
                      <c:pt idx="162">
                        <c:v>1.8</c:v>
                      </c:pt>
                      <c:pt idx="163">
                        <c:v>1.8</c:v>
                      </c:pt>
                      <c:pt idx="164">
                        <c:v>2.8</c:v>
                      </c:pt>
                      <c:pt idx="165">
                        <c:v>2.4</c:v>
                      </c:pt>
                      <c:pt idx="166">
                        <c:v>1.8</c:v>
                      </c:pt>
                      <c:pt idx="167">
                        <c:v>2.2999999999999998</c:v>
                      </c:pt>
                      <c:pt idx="168">
                        <c:v>2.2000000000000002</c:v>
                      </c:pt>
                      <c:pt idx="169">
                        <c:v>1.6</c:v>
                      </c:pt>
                      <c:pt idx="170">
                        <c:v>1.6</c:v>
                      </c:pt>
                      <c:pt idx="171">
                        <c:v>2.1</c:v>
                      </c:pt>
                      <c:pt idx="172">
                        <c:v>1.7</c:v>
                      </c:pt>
                      <c:pt idx="173">
                        <c:v>2.4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4.2</c:v>
                      </c:pt>
                      <c:pt idx="177">
                        <c:v>2.1</c:v>
                      </c:pt>
                      <c:pt idx="178">
                        <c:v>1.7</c:v>
                      </c:pt>
                      <c:pt idx="179">
                        <c:v>1.8</c:v>
                      </c:pt>
                      <c:pt idx="180">
                        <c:v>1.7</c:v>
                      </c:pt>
                      <c:pt idx="181">
                        <c:v>1.6</c:v>
                      </c:pt>
                      <c:pt idx="182">
                        <c:v>1.6</c:v>
                      </c:pt>
                      <c:pt idx="183">
                        <c:v>3.2</c:v>
                      </c:pt>
                      <c:pt idx="184">
                        <c:v>1.6</c:v>
                      </c:pt>
                      <c:pt idx="185">
                        <c:v>1.5</c:v>
                      </c:pt>
                      <c:pt idx="186">
                        <c:v>1.2</c:v>
                      </c:pt>
                      <c:pt idx="187">
                        <c:v>1.1000000000000001</c:v>
                      </c:pt>
                      <c:pt idx="188">
                        <c:v>1.5</c:v>
                      </c:pt>
                      <c:pt idx="189">
                        <c:v>1.2</c:v>
                      </c:pt>
                      <c:pt idx="190">
                        <c:v>1</c:v>
                      </c:pt>
                      <c:pt idx="191">
                        <c:v>1.2</c:v>
                      </c:pt>
                      <c:pt idx="192">
                        <c:v>1.1000000000000001</c:v>
                      </c:pt>
                      <c:pt idx="193">
                        <c:v>1.2</c:v>
                      </c:pt>
                      <c:pt idx="194">
                        <c:v>1.1000000000000001</c:v>
                      </c:pt>
                      <c:pt idx="195">
                        <c:v>1.1000000000000001</c:v>
                      </c:pt>
                      <c:pt idx="196">
                        <c:v>1.2</c:v>
                      </c:pt>
                      <c:pt idx="197">
                        <c:v>1.3</c:v>
                      </c:pt>
                      <c:pt idx="198">
                        <c:v>1.3</c:v>
                      </c:pt>
                      <c:pt idx="199">
                        <c:v>1.3</c:v>
                      </c:pt>
                      <c:pt idx="200">
                        <c:v>1.1000000000000001</c:v>
                      </c:pt>
                      <c:pt idx="201">
                        <c:v>1.3</c:v>
                      </c:pt>
                      <c:pt idx="202">
                        <c:v>1.3</c:v>
                      </c:pt>
                      <c:pt idx="203">
                        <c:v>1.9</c:v>
                      </c:pt>
                      <c:pt idx="204">
                        <c:v>1.9</c:v>
                      </c:pt>
                      <c:pt idx="205">
                        <c:v>1.9</c:v>
                      </c:pt>
                      <c:pt idx="206">
                        <c:v>1.3</c:v>
                      </c:pt>
                      <c:pt idx="207">
                        <c:v>1.3</c:v>
                      </c:pt>
                      <c:pt idx="208">
                        <c:v>4.3</c:v>
                      </c:pt>
                      <c:pt idx="209">
                        <c:v>2.2999999999999998</c:v>
                      </c:pt>
                      <c:pt idx="210">
                        <c:v>1.3</c:v>
                      </c:pt>
                      <c:pt idx="211">
                        <c:v>1.4</c:v>
                      </c:pt>
                      <c:pt idx="212">
                        <c:v>1.8</c:v>
                      </c:pt>
                      <c:pt idx="213">
                        <c:v>1.4</c:v>
                      </c:pt>
                      <c:pt idx="214">
                        <c:v>1.5</c:v>
                      </c:pt>
                      <c:pt idx="215">
                        <c:v>1.5</c:v>
                      </c:pt>
                      <c:pt idx="216">
                        <c:v>2</c:v>
                      </c:pt>
                      <c:pt idx="217">
                        <c:v>2</c:v>
                      </c:pt>
                      <c:pt idx="218">
                        <c:v>2</c:v>
                      </c:pt>
                      <c:pt idx="219">
                        <c:v>1.6</c:v>
                      </c:pt>
                      <c:pt idx="220">
                        <c:v>1.5</c:v>
                      </c:pt>
                      <c:pt idx="221">
                        <c:v>1.5</c:v>
                      </c:pt>
                      <c:pt idx="222">
                        <c:v>1.5</c:v>
                      </c:pt>
                      <c:pt idx="223">
                        <c:v>2</c:v>
                      </c:pt>
                      <c:pt idx="224">
                        <c:v>1.6</c:v>
                      </c:pt>
                      <c:pt idx="225">
                        <c:v>2.9</c:v>
                      </c:pt>
                      <c:pt idx="226">
                        <c:v>3.1</c:v>
                      </c:pt>
                      <c:pt idx="227">
                        <c:v>6.3</c:v>
                      </c:pt>
                      <c:pt idx="228">
                        <c:v>6.4</c:v>
                      </c:pt>
                      <c:pt idx="229">
                        <c:v>7.1</c:v>
                      </c:pt>
                      <c:pt idx="230">
                        <c:v>7.8</c:v>
                      </c:pt>
                      <c:pt idx="231">
                        <c:v>1.1000000000000001</c:v>
                      </c:pt>
                      <c:pt idx="232">
                        <c:v>1.2</c:v>
                      </c:pt>
                      <c:pt idx="233">
                        <c:v>1.1000000000000001</c:v>
                      </c:pt>
                      <c:pt idx="234">
                        <c:v>1.1000000000000001</c:v>
                      </c:pt>
                      <c:pt idx="235">
                        <c:v>1.4</c:v>
                      </c:pt>
                      <c:pt idx="236">
                        <c:v>1.4</c:v>
                      </c:pt>
                      <c:pt idx="237">
                        <c:v>2</c:v>
                      </c:pt>
                      <c:pt idx="238">
                        <c:v>2</c:v>
                      </c:pt>
                      <c:pt idx="239">
                        <c:v>2</c:v>
                      </c:pt>
                      <c:pt idx="240">
                        <c:v>2.1</c:v>
                      </c:pt>
                      <c:pt idx="241">
                        <c:v>2.5</c:v>
                      </c:pt>
                      <c:pt idx="242">
                        <c:v>2.2000000000000002</c:v>
                      </c:pt>
                      <c:pt idx="243">
                        <c:v>1.4</c:v>
                      </c:pt>
                      <c:pt idx="244">
                        <c:v>1.5</c:v>
                      </c:pt>
                      <c:pt idx="245">
                        <c:v>1.5</c:v>
                      </c:pt>
                      <c:pt idx="246">
                        <c:v>1.3</c:v>
                      </c:pt>
                      <c:pt idx="247">
                        <c:v>1.5</c:v>
                      </c:pt>
                      <c:pt idx="248">
                        <c:v>1.3</c:v>
                      </c:pt>
                      <c:pt idx="249">
                        <c:v>1.3</c:v>
                      </c:pt>
                      <c:pt idx="250">
                        <c:v>1.3</c:v>
                      </c:pt>
                      <c:pt idx="251">
                        <c:v>1.3</c:v>
                      </c:pt>
                      <c:pt idx="252">
                        <c:v>1.9</c:v>
                      </c:pt>
                      <c:pt idx="253">
                        <c:v>1.6</c:v>
                      </c:pt>
                      <c:pt idx="254">
                        <c:v>5.5</c:v>
                      </c:pt>
                      <c:pt idx="255">
                        <c:v>2.5</c:v>
                      </c:pt>
                      <c:pt idx="256">
                        <c:v>2.4</c:v>
                      </c:pt>
                      <c:pt idx="257">
                        <c:v>2.5</c:v>
                      </c:pt>
                      <c:pt idx="258">
                        <c:v>3</c:v>
                      </c:pt>
                      <c:pt idx="259">
                        <c:v>2.1</c:v>
                      </c:pt>
                      <c:pt idx="260">
                        <c:v>1.8</c:v>
                      </c:pt>
                      <c:pt idx="261">
                        <c:v>1.8</c:v>
                      </c:pt>
                      <c:pt idx="262">
                        <c:v>1.5</c:v>
                      </c:pt>
                      <c:pt idx="263">
                        <c:v>2.8</c:v>
                      </c:pt>
                      <c:pt idx="264">
                        <c:v>2.6</c:v>
                      </c:pt>
                      <c:pt idx="265">
                        <c:v>1.5</c:v>
                      </c:pt>
                      <c:pt idx="266">
                        <c:v>1.4</c:v>
                      </c:pt>
                      <c:pt idx="267">
                        <c:v>1.5</c:v>
                      </c:pt>
                      <c:pt idx="268">
                        <c:v>1.7</c:v>
                      </c:pt>
                      <c:pt idx="269">
                        <c:v>6.8</c:v>
                      </c:pt>
                      <c:pt idx="270">
                        <c:v>1.6</c:v>
                      </c:pt>
                      <c:pt idx="271">
                        <c:v>1.5</c:v>
                      </c:pt>
                      <c:pt idx="272">
                        <c:v>1.5</c:v>
                      </c:pt>
                      <c:pt idx="273">
                        <c:v>1.5</c:v>
                      </c:pt>
                      <c:pt idx="274">
                        <c:v>1.5</c:v>
                      </c:pt>
                      <c:pt idx="275">
                        <c:v>2.8</c:v>
                      </c:pt>
                      <c:pt idx="276">
                        <c:v>1.5</c:v>
                      </c:pt>
                      <c:pt idx="277">
                        <c:v>1.7</c:v>
                      </c:pt>
                      <c:pt idx="278">
                        <c:v>1.6</c:v>
                      </c:pt>
                      <c:pt idx="279">
                        <c:v>1.6</c:v>
                      </c:pt>
                      <c:pt idx="280">
                        <c:v>1.6</c:v>
                      </c:pt>
                      <c:pt idx="281">
                        <c:v>2.5</c:v>
                      </c:pt>
                      <c:pt idx="282">
                        <c:v>2.5</c:v>
                      </c:pt>
                      <c:pt idx="283">
                        <c:v>1.4</c:v>
                      </c:pt>
                      <c:pt idx="284">
                        <c:v>1.8</c:v>
                      </c:pt>
                      <c:pt idx="285">
                        <c:v>1.4</c:v>
                      </c:pt>
                      <c:pt idx="286">
                        <c:v>1.4</c:v>
                      </c:pt>
                      <c:pt idx="287">
                        <c:v>1.4</c:v>
                      </c:pt>
                      <c:pt idx="288">
                        <c:v>1.4</c:v>
                      </c:pt>
                      <c:pt idx="289">
                        <c:v>1.4</c:v>
                      </c:pt>
                      <c:pt idx="290">
                        <c:v>1.4</c:v>
                      </c:pt>
                      <c:pt idx="291">
                        <c:v>1.4</c:v>
                      </c:pt>
                      <c:pt idx="292">
                        <c:v>1.4</c:v>
                      </c:pt>
                      <c:pt idx="293">
                        <c:v>1.9</c:v>
                      </c:pt>
                      <c:pt idx="294">
                        <c:v>3.3</c:v>
                      </c:pt>
                      <c:pt idx="295">
                        <c:v>3.1</c:v>
                      </c:pt>
                      <c:pt idx="296">
                        <c:v>3</c:v>
                      </c:pt>
                      <c:pt idx="297">
                        <c:v>3</c:v>
                      </c:pt>
                      <c:pt idx="298">
                        <c:v>1.5</c:v>
                      </c:pt>
                      <c:pt idx="299">
                        <c:v>3.1</c:v>
                      </c:pt>
                      <c:pt idx="300">
                        <c:v>3.1</c:v>
                      </c:pt>
                      <c:pt idx="301">
                        <c:v>1.5</c:v>
                      </c:pt>
                      <c:pt idx="302">
                        <c:v>1.5</c:v>
                      </c:pt>
                      <c:pt idx="303">
                        <c:v>1.5</c:v>
                      </c:pt>
                      <c:pt idx="304">
                        <c:v>3.6</c:v>
                      </c:pt>
                      <c:pt idx="305">
                        <c:v>3.8</c:v>
                      </c:pt>
                      <c:pt idx="306">
                        <c:v>5.2</c:v>
                      </c:pt>
                      <c:pt idx="307">
                        <c:v>1.7</c:v>
                      </c:pt>
                      <c:pt idx="308">
                        <c:v>1.8</c:v>
                      </c:pt>
                      <c:pt idx="309">
                        <c:v>6.7</c:v>
                      </c:pt>
                      <c:pt idx="310">
                        <c:v>1.8</c:v>
                      </c:pt>
                      <c:pt idx="311">
                        <c:v>1.8</c:v>
                      </c:pt>
                      <c:pt idx="312">
                        <c:v>3.1</c:v>
                      </c:pt>
                      <c:pt idx="313">
                        <c:v>2</c:v>
                      </c:pt>
                      <c:pt idx="314">
                        <c:v>5.5</c:v>
                      </c:pt>
                      <c:pt idx="315">
                        <c:v>5.5</c:v>
                      </c:pt>
                      <c:pt idx="316">
                        <c:v>5.5</c:v>
                      </c:pt>
                      <c:pt idx="317">
                        <c:v>5.5</c:v>
                      </c:pt>
                      <c:pt idx="318">
                        <c:v>3.3</c:v>
                      </c:pt>
                      <c:pt idx="319">
                        <c:v>2</c:v>
                      </c:pt>
                      <c:pt idx="320">
                        <c:v>3.3</c:v>
                      </c:pt>
                      <c:pt idx="321">
                        <c:v>2</c:v>
                      </c:pt>
                      <c:pt idx="322">
                        <c:v>2.6</c:v>
                      </c:pt>
                      <c:pt idx="323">
                        <c:v>3.4</c:v>
                      </c:pt>
                      <c:pt idx="324">
                        <c:v>2.7</c:v>
                      </c:pt>
                      <c:pt idx="325">
                        <c:v>2.7</c:v>
                      </c:pt>
                      <c:pt idx="326">
                        <c:v>2.7</c:v>
                      </c:pt>
                      <c:pt idx="327">
                        <c:v>6.9</c:v>
                      </c:pt>
                      <c:pt idx="328">
                        <c:v>6.2</c:v>
                      </c:pt>
                      <c:pt idx="329">
                        <c:v>5.3</c:v>
                      </c:pt>
                      <c:pt idx="330">
                        <c:v>5.3</c:v>
                      </c:pt>
                      <c:pt idx="331">
                        <c:v>5.3</c:v>
                      </c:pt>
                      <c:pt idx="332">
                        <c:v>5.3</c:v>
                      </c:pt>
                      <c:pt idx="333">
                        <c:v>3.7</c:v>
                      </c:pt>
                      <c:pt idx="334">
                        <c:v>2</c:v>
                      </c:pt>
                      <c:pt idx="335">
                        <c:v>5.3</c:v>
                      </c:pt>
                      <c:pt idx="336">
                        <c:v>1.5</c:v>
                      </c:pt>
                      <c:pt idx="337">
                        <c:v>3.3</c:v>
                      </c:pt>
                      <c:pt idx="338">
                        <c:v>1.5</c:v>
                      </c:pt>
                      <c:pt idx="339">
                        <c:v>1.5</c:v>
                      </c:pt>
                      <c:pt idx="340">
                        <c:v>3</c:v>
                      </c:pt>
                      <c:pt idx="341">
                        <c:v>1.5</c:v>
                      </c:pt>
                      <c:pt idx="342">
                        <c:v>1.5</c:v>
                      </c:pt>
                      <c:pt idx="343">
                        <c:v>1.5</c:v>
                      </c:pt>
                      <c:pt idx="344">
                        <c:v>1.6</c:v>
                      </c:pt>
                      <c:pt idx="345">
                        <c:v>1.6</c:v>
                      </c:pt>
                      <c:pt idx="346">
                        <c:v>1.6</c:v>
                      </c:pt>
                      <c:pt idx="347">
                        <c:v>1.9</c:v>
                      </c:pt>
                      <c:pt idx="348">
                        <c:v>1.9</c:v>
                      </c:pt>
                      <c:pt idx="349">
                        <c:v>1.6</c:v>
                      </c:pt>
                      <c:pt idx="350">
                        <c:v>1.6</c:v>
                      </c:pt>
                      <c:pt idx="351">
                        <c:v>1.6</c:v>
                      </c:pt>
                      <c:pt idx="352">
                        <c:v>1.6</c:v>
                      </c:pt>
                      <c:pt idx="353">
                        <c:v>2.2999999999999998</c:v>
                      </c:pt>
                      <c:pt idx="354">
                        <c:v>2.2999999999999998</c:v>
                      </c:pt>
                      <c:pt idx="355">
                        <c:v>1.6</c:v>
                      </c:pt>
                      <c:pt idx="356">
                        <c:v>1.6</c:v>
                      </c:pt>
                      <c:pt idx="357">
                        <c:v>1.6</c:v>
                      </c:pt>
                      <c:pt idx="358">
                        <c:v>1.6</c:v>
                      </c:pt>
                      <c:pt idx="359">
                        <c:v>1.8</c:v>
                      </c:pt>
                      <c:pt idx="360">
                        <c:v>1.6</c:v>
                      </c:pt>
                      <c:pt idx="361">
                        <c:v>1.6</c:v>
                      </c:pt>
                      <c:pt idx="362">
                        <c:v>1.6</c:v>
                      </c:pt>
                      <c:pt idx="363">
                        <c:v>1.6</c:v>
                      </c:pt>
                      <c:pt idx="364">
                        <c:v>1.6</c:v>
                      </c:pt>
                      <c:pt idx="365">
                        <c:v>13.5</c:v>
                      </c:pt>
                      <c:pt idx="366">
                        <c:v>13.5</c:v>
                      </c:pt>
                      <c:pt idx="367">
                        <c:v>1.3</c:v>
                      </c:pt>
                      <c:pt idx="368">
                        <c:v>1.3</c:v>
                      </c:pt>
                      <c:pt idx="369">
                        <c:v>1.3</c:v>
                      </c:pt>
                      <c:pt idx="370">
                        <c:v>1.3</c:v>
                      </c:pt>
                      <c:pt idx="371">
                        <c:v>1.3</c:v>
                      </c:pt>
                      <c:pt idx="372">
                        <c:v>1.3</c:v>
                      </c:pt>
                      <c:pt idx="373">
                        <c:v>1.3</c:v>
                      </c:pt>
                      <c:pt idx="374">
                        <c:v>1.3</c:v>
                      </c:pt>
                      <c:pt idx="375">
                        <c:v>1.3</c:v>
                      </c:pt>
                      <c:pt idx="376">
                        <c:v>1.3</c:v>
                      </c:pt>
                      <c:pt idx="377">
                        <c:v>11.4</c:v>
                      </c:pt>
                      <c:pt idx="378">
                        <c:v>11.4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4.1399999999999997</c:v>
                </c:pt>
                <c:pt idx="1">
                  <c:v>4.28</c:v>
                </c:pt>
                <c:pt idx="2">
                  <c:v>4.28</c:v>
                </c:pt>
                <c:pt idx="3">
                  <c:v>4.28</c:v>
                </c:pt>
                <c:pt idx="4">
                  <c:v>4.32</c:v>
                </c:pt>
                <c:pt idx="5">
                  <c:v>4.28</c:v>
                </c:pt>
                <c:pt idx="6">
                  <c:v>4.28</c:v>
                </c:pt>
                <c:pt idx="7">
                  <c:v>4.28</c:v>
                </c:pt>
                <c:pt idx="8">
                  <c:v>4.28</c:v>
                </c:pt>
                <c:pt idx="9">
                  <c:v>4.28</c:v>
                </c:pt>
                <c:pt idx="10">
                  <c:v>4.28</c:v>
                </c:pt>
                <c:pt idx="11">
                  <c:v>4.28</c:v>
                </c:pt>
                <c:pt idx="12">
                  <c:v>4.28</c:v>
                </c:pt>
                <c:pt idx="13">
                  <c:v>4.28</c:v>
                </c:pt>
                <c:pt idx="14">
                  <c:v>4.3</c:v>
                </c:pt>
                <c:pt idx="15">
                  <c:v>4.28</c:v>
                </c:pt>
                <c:pt idx="16">
                  <c:v>4.28</c:v>
                </c:pt>
                <c:pt idx="17">
                  <c:v>4.28</c:v>
                </c:pt>
                <c:pt idx="18">
                  <c:v>4.3</c:v>
                </c:pt>
                <c:pt idx="19">
                  <c:v>4.28</c:v>
                </c:pt>
                <c:pt idx="20">
                  <c:v>4.3</c:v>
                </c:pt>
                <c:pt idx="21">
                  <c:v>4.28</c:v>
                </c:pt>
                <c:pt idx="22">
                  <c:v>4.28</c:v>
                </c:pt>
                <c:pt idx="23">
                  <c:v>4.28</c:v>
                </c:pt>
                <c:pt idx="24">
                  <c:v>4.28</c:v>
                </c:pt>
                <c:pt idx="25">
                  <c:v>4.28</c:v>
                </c:pt>
                <c:pt idx="26">
                  <c:v>4.28</c:v>
                </c:pt>
                <c:pt idx="27">
                  <c:v>4.3</c:v>
                </c:pt>
                <c:pt idx="28">
                  <c:v>4.3</c:v>
                </c:pt>
                <c:pt idx="29">
                  <c:v>4.18</c:v>
                </c:pt>
                <c:pt idx="30">
                  <c:v>4.2</c:v>
                </c:pt>
                <c:pt idx="31">
                  <c:v>4.18</c:v>
                </c:pt>
                <c:pt idx="32">
                  <c:v>4.1399999999999997</c:v>
                </c:pt>
                <c:pt idx="33">
                  <c:v>4.12</c:v>
                </c:pt>
                <c:pt idx="34">
                  <c:v>4.1399999999999997</c:v>
                </c:pt>
                <c:pt idx="35">
                  <c:v>4.1399999999999997</c:v>
                </c:pt>
                <c:pt idx="36">
                  <c:v>4.0999999999999996</c:v>
                </c:pt>
                <c:pt idx="37">
                  <c:v>4.1399999999999997</c:v>
                </c:pt>
                <c:pt idx="38">
                  <c:v>4.1399999999999997</c:v>
                </c:pt>
                <c:pt idx="39">
                  <c:v>4.0999999999999996</c:v>
                </c:pt>
                <c:pt idx="40">
                  <c:v>4.12</c:v>
                </c:pt>
                <c:pt idx="41">
                  <c:v>4.12</c:v>
                </c:pt>
                <c:pt idx="42">
                  <c:v>4.12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4.08</c:v>
                </c:pt>
                <c:pt idx="46">
                  <c:v>4.08</c:v>
                </c:pt>
                <c:pt idx="47">
                  <c:v>4.0999999999999996</c:v>
                </c:pt>
                <c:pt idx="48">
                  <c:v>4.0599999999999996</c:v>
                </c:pt>
                <c:pt idx="49">
                  <c:v>4.08</c:v>
                </c:pt>
                <c:pt idx="50">
                  <c:v>4.0999999999999996</c:v>
                </c:pt>
                <c:pt idx="51">
                  <c:v>4.04</c:v>
                </c:pt>
                <c:pt idx="52">
                  <c:v>4.08</c:v>
                </c:pt>
                <c:pt idx="53">
                  <c:v>4.08</c:v>
                </c:pt>
                <c:pt idx="54">
                  <c:v>4.0599999999999996</c:v>
                </c:pt>
                <c:pt idx="55">
                  <c:v>4.0599999999999996</c:v>
                </c:pt>
                <c:pt idx="56">
                  <c:v>4.08</c:v>
                </c:pt>
                <c:pt idx="57">
                  <c:v>4.0199999999999996</c:v>
                </c:pt>
                <c:pt idx="58">
                  <c:v>4.04</c:v>
                </c:pt>
                <c:pt idx="59">
                  <c:v>4.0199999999999996</c:v>
                </c:pt>
                <c:pt idx="60">
                  <c:v>4.0199999999999996</c:v>
                </c:pt>
                <c:pt idx="61">
                  <c:v>4.04</c:v>
                </c:pt>
                <c:pt idx="62">
                  <c:v>4.0199999999999996</c:v>
                </c:pt>
                <c:pt idx="63">
                  <c:v>4.04</c:v>
                </c:pt>
                <c:pt idx="64">
                  <c:v>4.0199999999999996</c:v>
                </c:pt>
                <c:pt idx="65">
                  <c:v>4.0199999999999996</c:v>
                </c:pt>
                <c:pt idx="66">
                  <c:v>4.0199999999999996</c:v>
                </c:pt>
                <c:pt idx="67">
                  <c:v>4.04</c:v>
                </c:pt>
                <c:pt idx="68">
                  <c:v>4.0199999999999996</c:v>
                </c:pt>
                <c:pt idx="69">
                  <c:v>3.98</c:v>
                </c:pt>
                <c:pt idx="70">
                  <c:v>4.0199999999999996</c:v>
                </c:pt>
                <c:pt idx="71">
                  <c:v>4</c:v>
                </c:pt>
                <c:pt idx="72">
                  <c:v>4.0199999999999996</c:v>
                </c:pt>
                <c:pt idx="73">
                  <c:v>4</c:v>
                </c:pt>
                <c:pt idx="74">
                  <c:v>4</c:v>
                </c:pt>
                <c:pt idx="75">
                  <c:v>3.98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3.96</c:v>
                </c:pt>
                <c:pt idx="80">
                  <c:v>3.98</c:v>
                </c:pt>
                <c:pt idx="81">
                  <c:v>3.94</c:v>
                </c:pt>
                <c:pt idx="82">
                  <c:v>3.98</c:v>
                </c:pt>
                <c:pt idx="83">
                  <c:v>3.92</c:v>
                </c:pt>
                <c:pt idx="84">
                  <c:v>3.98</c:v>
                </c:pt>
                <c:pt idx="85">
                  <c:v>3.96</c:v>
                </c:pt>
                <c:pt idx="86">
                  <c:v>3.96</c:v>
                </c:pt>
                <c:pt idx="87">
                  <c:v>3.92</c:v>
                </c:pt>
                <c:pt idx="88">
                  <c:v>3.92</c:v>
                </c:pt>
                <c:pt idx="89">
                  <c:v>3.92</c:v>
                </c:pt>
                <c:pt idx="90">
                  <c:v>3.94</c:v>
                </c:pt>
                <c:pt idx="91">
                  <c:v>3.92</c:v>
                </c:pt>
                <c:pt idx="92">
                  <c:v>3.9</c:v>
                </c:pt>
                <c:pt idx="93">
                  <c:v>3.92</c:v>
                </c:pt>
                <c:pt idx="94">
                  <c:v>3.9</c:v>
                </c:pt>
                <c:pt idx="95">
                  <c:v>3.9</c:v>
                </c:pt>
                <c:pt idx="96">
                  <c:v>3.9</c:v>
                </c:pt>
                <c:pt idx="97">
                  <c:v>3.9</c:v>
                </c:pt>
                <c:pt idx="98">
                  <c:v>3.88</c:v>
                </c:pt>
                <c:pt idx="99">
                  <c:v>3.9</c:v>
                </c:pt>
                <c:pt idx="100">
                  <c:v>3.88</c:v>
                </c:pt>
                <c:pt idx="101">
                  <c:v>3.88</c:v>
                </c:pt>
                <c:pt idx="102">
                  <c:v>3.88</c:v>
                </c:pt>
                <c:pt idx="103">
                  <c:v>3.88</c:v>
                </c:pt>
                <c:pt idx="104">
                  <c:v>3.86</c:v>
                </c:pt>
                <c:pt idx="105">
                  <c:v>3.88</c:v>
                </c:pt>
                <c:pt idx="106">
                  <c:v>3.88</c:v>
                </c:pt>
                <c:pt idx="107">
                  <c:v>3.86</c:v>
                </c:pt>
                <c:pt idx="108">
                  <c:v>3.84</c:v>
                </c:pt>
                <c:pt idx="109">
                  <c:v>3.86</c:v>
                </c:pt>
                <c:pt idx="110">
                  <c:v>3.84</c:v>
                </c:pt>
                <c:pt idx="111">
                  <c:v>3.86</c:v>
                </c:pt>
                <c:pt idx="112">
                  <c:v>3.86</c:v>
                </c:pt>
                <c:pt idx="113">
                  <c:v>3.84</c:v>
                </c:pt>
                <c:pt idx="114">
                  <c:v>3.84</c:v>
                </c:pt>
                <c:pt idx="115">
                  <c:v>3.84</c:v>
                </c:pt>
                <c:pt idx="116">
                  <c:v>3.84</c:v>
                </c:pt>
                <c:pt idx="117">
                  <c:v>3.8</c:v>
                </c:pt>
                <c:pt idx="118">
                  <c:v>3.84</c:v>
                </c:pt>
                <c:pt idx="119">
                  <c:v>3.84</c:v>
                </c:pt>
                <c:pt idx="120">
                  <c:v>3.8</c:v>
                </c:pt>
                <c:pt idx="121">
                  <c:v>3.8</c:v>
                </c:pt>
                <c:pt idx="122">
                  <c:v>3.8</c:v>
                </c:pt>
                <c:pt idx="123">
                  <c:v>3.82</c:v>
                </c:pt>
                <c:pt idx="124">
                  <c:v>3.84</c:v>
                </c:pt>
                <c:pt idx="125">
                  <c:v>3.8</c:v>
                </c:pt>
                <c:pt idx="126">
                  <c:v>3.78</c:v>
                </c:pt>
                <c:pt idx="127">
                  <c:v>3.82</c:v>
                </c:pt>
                <c:pt idx="128">
                  <c:v>3.8</c:v>
                </c:pt>
                <c:pt idx="129">
                  <c:v>3.8</c:v>
                </c:pt>
                <c:pt idx="130">
                  <c:v>3.78</c:v>
                </c:pt>
                <c:pt idx="131">
                  <c:v>3.82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3.76</c:v>
                </c:pt>
                <c:pt idx="136">
                  <c:v>3.76</c:v>
                </c:pt>
                <c:pt idx="137">
                  <c:v>3.8</c:v>
                </c:pt>
                <c:pt idx="138">
                  <c:v>3.78</c:v>
                </c:pt>
                <c:pt idx="139">
                  <c:v>3.76</c:v>
                </c:pt>
                <c:pt idx="140">
                  <c:v>3.76</c:v>
                </c:pt>
                <c:pt idx="141">
                  <c:v>3.8</c:v>
                </c:pt>
                <c:pt idx="142">
                  <c:v>3.8</c:v>
                </c:pt>
                <c:pt idx="143">
                  <c:v>3.76</c:v>
                </c:pt>
                <c:pt idx="144">
                  <c:v>3.8</c:v>
                </c:pt>
                <c:pt idx="145">
                  <c:v>3.78</c:v>
                </c:pt>
                <c:pt idx="146">
                  <c:v>3.74</c:v>
                </c:pt>
                <c:pt idx="147">
                  <c:v>3.76</c:v>
                </c:pt>
                <c:pt idx="148">
                  <c:v>3.76</c:v>
                </c:pt>
                <c:pt idx="149">
                  <c:v>3.74</c:v>
                </c:pt>
                <c:pt idx="150">
                  <c:v>3.76</c:v>
                </c:pt>
                <c:pt idx="151">
                  <c:v>3.76</c:v>
                </c:pt>
                <c:pt idx="152">
                  <c:v>3.76</c:v>
                </c:pt>
                <c:pt idx="153">
                  <c:v>3.76</c:v>
                </c:pt>
                <c:pt idx="154">
                  <c:v>3.7</c:v>
                </c:pt>
                <c:pt idx="155">
                  <c:v>3.76</c:v>
                </c:pt>
                <c:pt idx="156">
                  <c:v>3.72</c:v>
                </c:pt>
                <c:pt idx="157">
                  <c:v>3.74</c:v>
                </c:pt>
                <c:pt idx="158">
                  <c:v>3.74</c:v>
                </c:pt>
                <c:pt idx="159">
                  <c:v>3.76</c:v>
                </c:pt>
                <c:pt idx="160">
                  <c:v>3.74</c:v>
                </c:pt>
                <c:pt idx="161">
                  <c:v>3.74</c:v>
                </c:pt>
                <c:pt idx="162">
                  <c:v>3.76</c:v>
                </c:pt>
                <c:pt idx="163">
                  <c:v>3.74</c:v>
                </c:pt>
                <c:pt idx="164">
                  <c:v>3.74</c:v>
                </c:pt>
                <c:pt idx="165">
                  <c:v>3.7</c:v>
                </c:pt>
                <c:pt idx="166">
                  <c:v>3.74</c:v>
                </c:pt>
                <c:pt idx="167">
                  <c:v>3.76</c:v>
                </c:pt>
                <c:pt idx="168">
                  <c:v>3.7</c:v>
                </c:pt>
                <c:pt idx="169">
                  <c:v>3.7</c:v>
                </c:pt>
                <c:pt idx="170">
                  <c:v>3.74</c:v>
                </c:pt>
                <c:pt idx="171">
                  <c:v>3.72</c:v>
                </c:pt>
                <c:pt idx="172">
                  <c:v>3.72</c:v>
                </c:pt>
                <c:pt idx="173">
                  <c:v>3.74</c:v>
                </c:pt>
                <c:pt idx="174">
                  <c:v>3.72</c:v>
                </c:pt>
                <c:pt idx="175">
                  <c:v>3.74</c:v>
                </c:pt>
                <c:pt idx="176">
                  <c:v>3.74</c:v>
                </c:pt>
                <c:pt idx="177">
                  <c:v>3.7</c:v>
                </c:pt>
                <c:pt idx="178">
                  <c:v>3.68</c:v>
                </c:pt>
                <c:pt idx="179">
                  <c:v>3.68</c:v>
                </c:pt>
                <c:pt idx="180">
                  <c:v>3.7</c:v>
                </c:pt>
                <c:pt idx="181">
                  <c:v>3.7</c:v>
                </c:pt>
                <c:pt idx="182">
                  <c:v>3.7</c:v>
                </c:pt>
                <c:pt idx="183">
                  <c:v>3.68</c:v>
                </c:pt>
                <c:pt idx="184">
                  <c:v>3.7</c:v>
                </c:pt>
                <c:pt idx="185">
                  <c:v>3.7</c:v>
                </c:pt>
                <c:pt idx="186">
                  <c:v>3.7</c:v>
                </c:pt>
                <c:pt idx="187">
                  <c:v>3.7</c:v>
                </c:pt>
                <c:pt idx="188">
                  <c:v>3.68</c:v>
                </c:pt>
                <c:pt idx="189">
                  <c:v>3.7</c:v>
                </c:pt>
                <c:pt idx="190">
                  <c:v>3.68</c:v>
                </c:pt>
                <c:pt idx="191">
                  <c:v>3.68</c:v>
                </c:pt>
                <c:pt idx="192">
                  <c:v>3.68</c:v>
                </c:pt>
                <c:pt idx="193">
                  <c:v>3.7</c:v>
                </c:pt>
                <c:pt idx="194">
                  <c:v>3.7</c:v>
                </c:pt>
                <c:pt idx="195">
                  <c:v>3.68</c:v>
                </c:pt>
                <c:pt idx="196">
                  <c:v>3.7</c:v>
                </c:pt>
                <c:pt idx="197">
                  <c:v>3.68</c:v>
                </c:pt>
                <c:pt idx="198">
                  <c:v>3.68</c:v>
                </c:pt>
                <c:pt idx="199">
                  <c:v>3.7</c:v>
                </c:pt>
                <c:pt idx="200">
                  <c:v>3.7</c:v>
                </c:pt>
                <c:pt idx="201">
                  <c:v>3.68</c:v>
                </c:pt>
                <c:pt idx="202">
                  <c:v>3.68</c:v>
                </c:pt>
                <c:pt idx="203">
                  <c:v>3.7</c:v>
                </c:pt>
                <c:pt idx="204">
                  <c:v>3.68</c:v>
                </c:pt>
                <c:pt idx="205">
                  <c:v>3.7</c:v>
                </c:pt>
                <c:pt idx="206">
                  <c:v>3.68</c:v>
                </c:pt>
                <c:pt idx="207">
                  <c:v>3.68</c:v>
                </c:pt>
                <c:pt idx="208">
                  <c:v>3.64</c:v>
                </c:pt>
                <c:pt idx="209">
                  <c:v>3.66</c:v>
                </c:pt>
                <c:pt idx="210">
                  <c:v>3.68</c:v>
                </c:pt>
                <c:pt idx="211">
                  <c:v>3.68</c:v>
                </c:pt>
                <c:pt idx="212">
                  <c:v>3.64</c:v>
                </c:pt>
                <c:pt idx="213">
                  <c:v>3.68</c:v>
                </c:pt>
                <c:pt idx="214">
                  <c:v>3.68</c:v>
                </c:pt>
                <c:pt idx="215">
                  <c:v>3.66</c:v>
                </c:pt>
                <c:pt idx="216">
                  <c:v>3.64</c:v>
                </c:pt>
                <c:pt idx="217">
                  <c:v>3.64</c:v>
                </c:pt>
                <c:pt idx="218">
                  <c:v>3.66</c:v>
                </c:pt>
                <c:pt idx="219">
                  <c:v>3.64</c:v>
                </c:pt>
                <c:pt idx="220">
                  <c:v>3.64</c:v>
                </c:pt>
                <c:pt idx="221">
                  <c:v>3.64</c:v>
                </c:pt>
                <c:pt idx="222">
                  <c:v>3.64</c:v>
                </c:pt>
                <c:pt idx="223">
                  <c:v>3.62</c:v>
                </c:pt>
                <c:pt idx="224">
                  <c:v>3.64</c:v>
                </c:pt>
                <c:pt idx="225">
                  <c:v>3.62</c:v>
                </c:pt>
                <c:pt idx="226">
                  <c:v>3.62</c:v>
                </c:pt>
                <c:pt idx="227">
                  <c:v>3.64</c:v>
                </c:pt>
                <c:pt idx="228">
                  <c:v>3.64</c:v>
                </c:pt>
                <c:pt idx="229">
                  <c:v>3.64</c:v>
                </c:pt>
                <c:pt idx="230">
                  <c:v>3.64</c:v>
                </c:pt>
                <c:pt idx="231">
                  <c:v>3.62</c:v>
                </c:pt>
                <c:pt idx="232">
                  <c:v>3.62</c:v>
                </c:pt>
                <c:pt idx="233">
                  <c:v>3.62</c:v>
                </c:pt>
                <c:pt idx="234">
                  <c:v>3.62</c:v>
                </c:pt>
                <c:pt idx="235">
                  <c:v>3.62</c:v>
                </c:pt>
                <c:pt idx="236">
                  <c:v>3.64</c:v>
                </c:pt>
                <c:pt idx="237">
                  <c:v>3.58</c:v>
                </c:pt>
                <c:pt idx="238">
                  <c:v>3.56</c:v>
                </c:pt>
                <c:pt idx="239">
                  <c:v>3.58</c:v>
                </c:pt>
                <c:pt idx="240">
                  <c:v>3.58</c:v>
                </c:pt>
                <c:pt idx="241">
                  <c:v>3.56</c:v>
                </c:pt>
                <c:pt idx="242">
                  <c:v>3.56</c:v>
                </c:pt>
                <c:pt idx="243">
                  <c:v>3.54</c:v>
                </c:pt>
                <c:pt idx="244">
                  <c:v>3.52</c:v>
                </c:pt>
                <c:pt idx="245">
                  <c:v>3.48</c:v>
                </c:pt>
                <c:pt idx="246">
                  <c:v>3.42</c:v>
                </c:pt>
                <c:pt idx="247">
                  <c:v>3.44</c:v>
                </c:pt>
                <c:pt idx="248">
                  <c:v>3.44</c:v>
                </c:pt>
                <c:pt idx="249">
                  <c:v>3.4</c:v>
                </c:pt>
                <c:pt idx="250">
                  <c:v>3.32</c:v>
                </c:pt>
                <c:pt idx="251">
                  <c:v>3.28</c:v>
                </c:pt>
                <c:pt idx="252">
                  <c:v>3.06</c:v>
                </c:pt>
                <c:pt idx="253">
                  <c:v>2.9</c:v>
                </c:pt>
                <c:pt idx="254">
                  <c:v>4.1399999999999997</c:v>
                </c:pt>
                <c:pt idx="255">
                  <c:v>3.96</c:v>
                </c:pt>
                <c:pt idx="256">
                  <c:v>3.94</c:v>
                </c:pt>
                <c:pt idx="257">
                  <c:v>3.94</c:v>
                </c:pt>
                <c:pt idx="258">
                  <c:v>3.96</c:v>
                </c:pt>
                <c:pt idx="259">
                  <c:v>3.94</c:v>
                </c:pt>
                <c:pt idx="260">
                  <c:v>3.94</c:v>
                </c:pt>
                <c:pt idx="261">
                  <c:v>3.92</c:v>
                </c:pt>
                <c:pt idx="262">
                  <c:v>3.92</c:v>
                </c:pt>
                <c:pt idx="263">
                  <c:v>3.92</c:v>
                </c:pt>
                <c:pt idx="264">
                  <c:v>3.9</c:v>
                </c:pt>
                <c:pt idx="265">
                  <c:v>3.92</c:v>
                </c:pt>
                <c:pt idx="266">
                  <c:v>3.88</c:v>
                </c:pt>
                <c:pt idx="267">
                  <c:v>3.88</c:v>
                </c:pt>
                <c:pt idx="268">
                  <c:v>3.88</c:v>
                </c:pt>
                <c:pt idx="269">
                  <c:v>3.88</c:v>
                </c:pt>
                <c:pt idx="270">
                  <c:v>3.88</c:v>
                </c:pt>
                <c:pt idx="271">
                  <c:v>3.88</c:v>
                </c:pt>
                <c:pt idx="272">
                  <c:v>3.88</c:v>
                </c:pt>
                <c:pt idx="273">
                  <c:v>3.88</c:v>
                </c:pt>
                <c:pt idx="274">
                  <c:v>3.88</c:v>
                </c:pt>
                <c:pt idx="275">
                  <c:v>3.88</c:v>
                </c:pt>
                <c:pt idx="276">
                  <c:v>3.86</c:v>
                </c:pt>
                <c:pt idx="277">
                  <c:v>3.86</c:v>
                </c:pt>
                <c:pt idx="278">
                  <c:v>3.88</c:v>
                </c:pt>
                <c:pt idx="279">
                  <c:v>3.88</c:v>
                </c:pt>
                <c:pt idx="280">
                  <c:v>3.86</c:v>
                </c:pt>
                <c:pt idx="281">
                  <c:v>3.86</c:v>
                </c:pt>
                <c:pt idx="282">
                  <c:v>4.2</c:v>
                </c:pt>
                <c:pt idx="283">
                  <c:v>4.18</c:v>
                </c:pt>
                <c:pt idx="284">
                  <c:v>4.24</c:v>
                </c:pt>
                <c:pt idx="285">
                  <c:v>4.04</c:v>
                </c:pt>
                <c:pt idx="286">
                  <c:v>3.96</c:v>
                </c:pt>
                <c:pt idx="287">
                  <c:v>3.96</c:v>
                </c:pt>
                <c:pt idx="288">
                  <c:v>3.98</c:v>
                </c:pt>
                <c:pt idx="289">
                  <c:v>3.96</c:v>
                </c:pt>
                <c:pt idx="290">
                  <c:v>3.88</c:v>
                </c:pt>
                <c:pt idx="291">
                  <c:v>3.88</c:v>
                </c:pt>
                <c:pt idx="292">
                  <c:v>3.9</c:v>
                </c:pt>
                <c:pt idx="293">
                  <c:v>3.92</c:v>
                </c:pt>
                <c:pt idx="294">
                  <c:v>4.16</c:v>
                </c:pt>
                <c:pt idx="295">
                  <c:v>4.1399999999999997</c:v>
                </c:pt>
                <c:pt idx="296">
                  <c:v>3.98</c:v>
                </c:pt>
                <c:pt idx="297">
                  <c:v>4.2</c:v>
                </c:pt>
                <c:pt idx="298">
                  <c:v>4.0199999999999996</c:v>
                </c:pt>
                <c:pt idx="299">
                  <c:v>4.0199999999999996</c:v>
                </c:pt>
                <c:pt idx="300">
                  <c:v>4.0199999999999996</c:v>
                </c:pt>
                <c:pt idx="301">
                  <c:v>4.0199999999999996</c:v>
                </c:pt>
                <c:pt idx="302">
                  <c:v>4.0199999999999996</c:v>
                </c:pt>
                <c:pt idx="303">
                  <c:v>4</c:v>
                </c:pt>
                <c:pt idx="304">
                  <c:v>3.98</c:v>
                </c:pt>
                <c:pt idx="305">
                  <c:v>4.24</c:v>
                </c:pt>
                <c:pt idx="306">
                  <c:v>4.24</c:v>
                </c:pt>
                <c:pt idx="307">
                  <c:v>4.28</c:v>
                </c:pt>
                <c:pt idx="308">
                  <c:v>4.28</c:v>
                </c:pt>
                <c:pt idx="309">
                  <c:v>4.26</c:v>
                </c:pt>
                <c:pt idx="310">
                  <c:v>4.28</c:v>
                </c:pt>
                <c:pt idx="311">
                  <c:v>4.28</c:v>
                </c:pt>
                <c:pt idx="312">
                  <c:v>4.28</c:v>
                </c:pt>
                <c:pt idx="313">
                  <c:v>4.28</c:v>
                </c:pt>
                <c:pt idx="314">
                  <c:v>4.28</c:v>
                </c:pt>
                <c:pt idx="315">
                  <c:v>4.28</c:v>
                </c:pt>
                <c:pt idx="316">
                  <c:v>4.28</c:v>
                </c:pt>
                <c:pt idx="317">
                  <c:v>4.28</c:v>
                </c:pt>
                <c:pt idx="318">
                  <c:v>4.28</c:v>
                </c:pt>
                <c:pt idx="319">
                  <c:v>4.28</c:v>
                </c:pt>
                <c:pt idx="320">
                  <c:v>4.28</c:v>
                </c:pt>
                <c:pt idx="321">
                  <c:v>4.28</c:v>
                </c:pt>
                <c:pt idx="322">
                  <c:v>4.28</c:v>
                </c:pt>
                <c:pt idx="323">
                  <c:v>4.26</c:v>
                </c:pt>
                <c:pt idx="324">
                  <c:v>4.28</c:v>
                </c:pt>
                <c:pt idx="325">
                  <c:v>4.28</c:v>
                </c:pt>
                <c:pt idx="326">
                  <c:v>4.28</c:v>
                </c:pt>
                <c:pt idx="327">
                  <c:v>4.26</c:v>
                </c:pt>
                <c:pt idx="328">
                  <c:v>4.28</c:v>
                </c:pt>
                <c:pt idx="329">
                  <c:v>4.28</c:v>
                </c:pt>
                <c:pt idx="330">
                  <c:v>4.26</c:v>
                </c:pt>
                <c:pt idx="331">
                  <c:v>4.26</c:v>
                </c:pt>
                <c:pt idx="332">
                  <c:v>4.28</c:v>
                </c:pt>
                <c:pt idx="333">
                  <c:v>4.16</c:v>
                </c:pt>
                <c:pt idx="334">
                  <c:v>4.2</c:v>
                </c:pt>
                <c:pt idx="335">
                  <c:v>4.2</c:v>
                </c:pt>
                <c:pt idx="336">
                  <c:v>4.2</c:v>
                </c:pt>
                <c:pt idx="337">
                  <c:v>4.2</c:v>
                </c:pt>
                <c:pt idx="338">
                  <c:v>4.18</c:v>
                </c:pt>
                <c:pt idx="339">
                  <c:v>4.2</c:v>
                </c:pt>
                <c:pt idx="340">
                  <c:v>4.2</c:v>
                </c:pt>
                <c:pt idx="341">
                  <c:v>4.2</c:v>
                </c:pt>
                <c:pt idx="342">
                  <c:v>4.2</c:v>
                </c:pt>
                <c:pt idx="343">
                  <c:v>4.2</c:v>
                </c:pt>
                <c:pt idx="344">
                  <c:v>4.2</c:v>
                </c:pt>
                <c:pt idx="345">
                  <c:v>4.2</c:v>
                </c:pt>
                <c:pt idx="346">
                  <c:v>4.2</c:v>
                </c:pt>
                <c:pt idx="347">
                  <c:v>4.2</c:v>
                </c:pt>
                <c:pt idx="348">
                  <c:v>4.2</c:v>
                </c:pt>
                <c:pt idx="349">
                  <c:v>4.18</c:v>
                </c:pt>
                <c:pt idx="350">
                  <c:v>4.18</c:v>
                </c:pt>
                <c:pt idx="351">
                  <c:v>4.18</c:v>
                </c:pt>
                <c:pt idx="352">
                  <c:v>4.18</c:v>
                </c:pt>
                <c:pt idx="353">
                  <c:v>4.18</c:v>
                </c:pt>
                <c:pt idx="354">
                  <c:v>4.18</c:v>
                </c:pt>
                <c:pt idx="355">
                  <c:v>4.18</c:v>
                </c:pt>
                <c:pt idx="356">
                  <c:v>4.18</c:v>
                </c:pt>
                <c:pt idx="357">
                  <c:v>4.16</c:v>
                </c:pt>
                <c:pt idx="358">
                  <c:v>4.16</c:v>
                </c:pt>
                <c:pt idx="359">
                  <c:v>4.16</c:v>
                </c:pt>
                <c:pt idx="360">
                  <c:v>4.16</c:v>
                </c:pt>
                <c:pt idx="361">
                  <c:v>4.16</c:v>
                </c:pt>
                <c:pt idx="362">
                  <c:v>4.1399999999999997</c:v>
                </c:pt>
                <c:pt idx="363">
                  <c:v>4.1399999999999997</c:v>
                </c:pt>
                <c:pt idx="364">
                  <c:v>4.1399999999999997</c:v>
                </c:pt>
                <c:pt idx="365">
                  <c:v>4.1399999999999997</c:v>
                </c:pt>
                <c:pt idx="366">
                  <c:v>4.1399999999999997</c:v>
                </c:pt>
                <c:pt idx="367">
                  <c:v>4.12</c:v>
                </c:pt>
                <c:pt idx="368">
                  <c:v>4.12</c:v>
                </c:pt>
                <c:pt idx="369">
                  <c:v>4.1399999999999997</c:v>
                </c:pt>
                <c:pt idx="370">
                  <c:v>4.1399999999999997</c:v>
                </c:pt>
                <c:pt idx="371">
                  <c:v>4.1399999999999997</c:v>
                </c:pt>
                <c:pt idx="372">
                  <c:v>4.0599999999999996</c:v>
                </c:pt>
                <c:pt idx="373">
                  <c:v>4.0599999999999996</c:v>
                </c:pt>
                <c:pt idx="374">
                  <c:v>4.0199999999999996</c:v>
                </c:pt>
                <c:pt idx="375">
                  <c:v>3.96</c:v>
                </c:pt>
                <c:pt idx="376">
                  <c:v>3.86</c:v>
                </c:pt>
                <c:pt idx="377">
                  <c:v>3.88</c:v>
                </c:pt>
                <c:pt idx="378">
                  <c:v>3.76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0288"/>
        <c:axId val="-17911376"/>
      </c:scatterChart>
      <c:valAx>
        <c:axId val="-1791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7918448"/>
        <c:crosses val="autoZero"/>
        <c:crossBetween val="midCat"/>
        <c:majorUnit val="0.25"/>
        <c:minorUnit val="4.1666667000000018E-2"/>
      </c:valAx>
      <c:valAx>
        <c:axId val="-17918448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7912464"/>
        <c:crosses val="autoZero"/>
        <c:crossBetween val="midCat"/>
        <c:majorUnit val="50"/>
      </c:valAx>
      <c:valAx>
        <c:axId val="-17911376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7910288"/>
        <c:crosses val="max"/>
        <c:crossBetween val="midCat"/>
        <c:majorUnit val="0.25"/>
      </c:valAx>
      <c:valAx>
        <c:axId val="-1791028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7911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52.632695593398502</c:v>
                </c:pt>
                <c:pt idx="1">
                  <c:v>52.632534660848002</c:v>
                </c:pt>
                <c:pt idx="2">
                  <c:v>52.632427372480997</c:v>
                </c:pt>
                <c:pt idx="3">
                  <c:v>52.632867254785701</c:v>
                </c:pt>
                <c:pt idx="4">
                  <c:v>52.632588305031497</c:v>
                </c:pt>
                <c:pt idx="5">
                  <c:v>52.632920898969203</c:v>
                </c:pt>
                <c:pt idx="6">
                  <c:v>52.632727779908599</c:v>
                </c:pt>
                <c:pt idx="7">
                  <c:v>52.632491745501198</c:v>
                </c:pt>
                <c:pt idx="8">
                  <c:v>52.632599033868203</c:v>
                </c:pt>
                <c:pt idx="9">
                  <c:v>52.632566847358099</c:v>
                </c:pt>
                <c:pt idx="10">
                  <c:v>52.632620491541601</c:v>
                </c:pt>
                <c:pt idx="11">
                  <c:v>52.632663406888398</c:v>
                </c:pt>
                <c:pt idx="12">
                  <c:v>52.632588305031497</c:v>
                </c:pt>
                <c:pt idx="13">
                  <c:v>52.632566847358099</c:v>
                </c:pt>
                <c:pt idx="14">
                  <c:v>52.632759966418703</c:v>
                </c:pt>
                <c:pt idx="15">
                  <c:v>52.632652678051699</c:v>
                </c:pt>
                <c:pt idx="16">
                  <c:v>52.6326312203783</c:v>
                </c:pt>
                <c:pt idx="17">
                  <c:v>52.632599033868203</c:v>
                </c:pt>
                <c:pt idx="18">
                  <c:v>52.632663406888398</c:v>
                </c:pt>
                <c:pt idx="19">
                  <c:v>52.632523932011303</c:v>
                </c:pt>
                <c:pt idx="20">
                  <c:v>52.632534660848002</c:v>
                </c:pt>
                <c:pt idx="21">
                  <c:v>52.632663406888398</c:v>
                </c:pt>
                <c:pt idx="22">
                  <c:v>52.6324702878278</c:v>
                </c:pt>
                <c:pt idx="23">
                  <c:v>52.6327170510719</c:v>
                </c:pt>
                <c:pt idx="24">
                  <c:v>52.636107363468803</c:v>
                </c:pt>
                <c:pt idx="25">
                  <c:v>52.6326312203783</c:v>
                </c:pt>
                <c:pt idx="26">
                  <c:v>52.632652678051699</c:v>
                </c:pt>
                <c:pt idx="27">
                  <c:v>52.632727779908599</c:v>
                </c:pt>
                <c:pt idx="28">
                  <c:v>52.6326312203783</c:v>
                </c:pt>
                <c:pt idx="29">
                  <c:v>52.632523932011303</c:v>
                </c:pt>
                <c:pt idx="30">
                  <c:v>52.6327170510719</c:v>
                </c:pt>
                <c:pt idx="31">
                  <c:v>52.632695593398502</c:v>
                </c:pt>
                <c:pt idx="32">
                  <c:v>52.632491745501198</c:v>
                </c:pt>
                <c:pt idx="33">
                  <c:v>52.6326312203783</c:v>
                </c:pt>
                <c:pt idx="34">
                  <c:v>52.632341541787397</c:v>
                </c:pt>
                <c:pt idx="35">
                  <c:v>52.632566847358099</c:v>
                </c:pt>
                <c:pt idx="36">
                  <c:v>52.632534660848002</c:v>
                </c:pt>
                <c:pt idx="37">
                  <c:v>52.632759966418703</c:v>
                </c:pt>
                <c:pt idx="38">
                  <c:v>52.6326312203783</c:v>
                </c:pt>
                <c:pt idx="39">
                  <c:v>52.632652678051699</c:v>
                </c:pt>
                <c:pt idx="40">
                  <c:v>52.632588305031497</c:v>
                </c:pt>
                <c:pt idx="41">
                  <c:v>52.632663406888398</c:v>
                </c:pt>
                <c:pt idx="42">
                  <c:v>52.632684864561803</c:v>
                </c:pt>
                <c:pt idx="43">
                  <c:v>52.632663406888398</c:v>
                </c:pt>
                <c:pt idx="44">
                  <c:v>52.632599033868203</c:v>
                </c:pt>
                <c:pt idx="45">
                  <c:v>52.632599033868203</c:v>
                </c:pt>
                <c:pt idx="46">
                  <c:v>52.632652678051699</c:v>
                </c:pt>
                <c:pt idx="47">
                  <c:v>52.632663406888398</c:v>
                </c:pt>
                <c:pt idx="48">
                  <c:v>52.6326312203783</c:v>
                </c:pt>
                <c:pt idx="49">
                  <c:v>52.632652678051699</c:v>
                </c:pt>
                <c:pt idx="50">
                  <c:v>52.632599033868203</c:v>
                </c:pt>
                <c:pt idx="51">
                  <c:v>52.6326312203783</c:v>
                </c:pt>
                <c:pt idx="52">
                  <c:v>52.632588305031497</c:v>
                </c:pt>
                <c:pt idx="53">
                  <c:v>52.632588305031497</c:v>
                </c:pt>
                <c:pt idx="54">
                  <c:v>52.632599033868203</c:v>
                </c:pt>
                <c:pt idx="55">
                  <c:v>52.632652678051699</c:v>
                </c:pt>
                <c:pt idx="56">
                  <c:v>52.632599033868203</c:v>
                </c:pt>
                <c:pt idx="57">
                  <c:v>52.632566847358099</c:v>
                </c:pt>
                <c:pt idx="58">
                  <c:v>52.632566847358099</c:v>
                </c:pt>
                <c:pt idx="59">
                  <c:v>52.6326312203783</c:v>
                </c:pt>
                <c:pt idx="60">
                  <c:v>52.632749237581997</c:v>
                </c:pt>
                <c:pt idx="61">
                  <c:v>52.6326312203783</c:v>
                </c:pt>
                <c:pt idx="62">
                  <c:v>52.632588305031497</c:v>
                </c:pt>
                <c:pt idx="63">
                  <c:v>52.632534660848002</c:v>
                </c:pt>
                <c:pt idx="64">
                  <c:v>52.6326312203783</c:v>
                </c:pt>
                <c:pt idx="65">
                  <c:v>52.632663406888398</c:v>
                </c:pt>
                <c:pt idx="66">
                  <c:v>52.6326312203783</c:v>
                </c:pt>
                <c:pt idx="67">
                  <c:v>52.632599033868203</c:v>
                </c:pt>
                <c:pt idx="68">
                  <c:v>52.632652678051699</c:v>
                </c:pt>
                <c:pt idx="69">
                  <c:v>52.632620491541601</c:v>
                </c:pt>
                <c:pt idx="70">
                  <c:v>52.632599033868203</c:v>
                </c:pt>
                <c:pt idx="71">
                  <c:v>52.632588305031497</c:v>
                </c:pt>
                <c:pt idx="72">
                  <c:v>52.6326312203783</c:v>
                </c:pt>
                <c:pt idx="73">
                  <c:v>52.632599033868203</c:v>
                </c:pt>
                <c:pt idx="74">
                  <c:v>52.632599033868203</c:v>
                </c:pt>
                <c:pt idx="75">
                  <c:v>52.632652678051699</c:v>
                </c:pt>
                <c:pt idx="76">
                  <c:v>52.632588305031497</c:v>
                </c:pt>
                <c:pt idx="77">
                  <c:v>52.6326312203783</c:v>
                </c:pt>
                <c:pt idx="78">
                  <c:v>52.632534660848002</c:v>
                </c:pt>
                <c:pt idx="79">
                  <c:v>52.632599033868203</c:v>
                </c:pt>
                <c:pt idx="80">
                  <c:v>52.632599033868203</c:v>
                </c:pt>
                <c:pt idx="81">
                  <c:v>52.6326312203783</c:v>
                </c:pt>
                <c:pt idx="82">
                  <c:v>52.632588305031497</c:v>
                </c:pt>
                <c:pt idx="83">
                  <c:v>52.6327170510719</c:v>
                </c:pt>
                <c:pt idx="84">
                  <c:v>52.632652678051699</c:v>
                </c:pt>
                <c:pt idx="85">
                  <c:v>52.632599033868203</c:v>
                </c:pt>
                <c:pt idx="86">
                  <c:v>52.632663406888398</c:v>
                </c:pt>
                <c:pt idx="87">
                  <c:v>52.632663406888398</c:v>
                </c:pt>
                <c:pt idx="88">
                  <c:v>52.632792152928801</c:v>
                </c:pt>
                <c:pt idx="89">
                  <c:v>52.632781424092101</c:v>
                </c:pt>
                <c:pt idx="90">
                  <c:v>52.632599033868203</c:v>
                </c:pt>
                <c:pt idx="91">
                  <c:v>52.632663406888398</c:v>
                </c:pt>
                <c:pt idx="92">
                  <c:v>52.6327170510719</c:v>
                </c:pt>
                <c:pt idx="93">
                  <c:v>52.632759966418703</c:v>
                </c:pt>
                <c:pt idx="94">
                  <c:v>52.632888712459099</c:v>
                </c:pt>
                <c:pt idx="95">
                  <c:v>52.632695593398502</c:v>
                </c:pt>
                <c:pt idx="96">
                  <c:v>52.632652678051699</c:v>
                </c:pt>
                <c:pt idx="97">
                  <c:v>52.632491745501198</c:v>
                </c:pt>
                <c:pt idx="98">
                  <c:v>52.632566847358099</c:v>
                </c:pt>
                <c:pt idx="99">
                  <c:v>52.632599033868203</c:v>
                </c:pt>
                <c:pt idx="100">
                  <c:v>52.632663406888398</c:v>
                </c:pt>
                <c:pt idx="101">
                  <c:v>52.632599033868203</c:v>
                </c:pt>
                <c:pt idx="102">
                  <c:v>52.632599033868203</c:v>
                </c:pt>
                <c:pt idx="103">
                  <c:v>52.6325561185214</c:v>
                </c:pt>
                <c:pt idx="104">
                  <c:v>52.632599033868203</c:v>
                </c:pt>
                <c:pt idx="105">
                  <c:v>52.632620491541601</c:v>
                </c:pt>
                <c:pt idx="106">
                  <c:v>52.632620491541601</c:v>
                </c:pt>
                <c:pt idx="107">
                  <c:v>52.632652678051699</c:v>
                </c:pt>
                <c:pt idx="108">
                  <c:v>52.632588305031497</c:v>
                </c:pt>
                <c:pt idx="109">
                  <c:v>52.632566847358099</c:v>
                </c:pt>
                <c:pt idx="110">
                  <c:v>52.632588305031497</c:v>
                </c:pt>
                <c:pt idx="111">
                  <c:v>52.632599033868203</c:v>
                </c:pt>
                <c:pt idx="112">
                  <c:v>52.632663406888398</c:v>
                </c:pt>
                <c:pt idx="113">
                  <c:v>52.6326312203783</c:v>
                </c:pt>
                <c:pt idx="114">
                  <c:v>52.632652678051699</c:v>
                </c:pt>
                <c:pt idx="115">
                  <c:v>52.632652678051699</c:v>
                </c:pt>
                <c:pt idx="116">
                  <c:v>52.6326312203783</c:v>
                </c:pt>
                <c:pt idx="117">
                  <c:v>52.632695593398502</c:v>
                </c:pt>
                <c:pt idx="118">
                  <c:v>52.632695593398502</c:v>
                </c:pt>
                <c:pt idx="119">
                  <c:v>52.632599033868203</c:v>
                </c:pt>
                <c:pt idx="120">
                  <c:v>52.632599033868203</c:v>
                </c:pt>
                <c:pt idx="121">
                  <c:v>52.6326312203783</c:v>
                </c:pt>
                <c:pt idx="122">
                  <c:v>52.632534660848002</c:v>
                </c:pt>
                <c:pt idx="123">
                  <c:v>52.632663406888398</c:v>
                </c:pt>
                <c:pt idx="124">
                  <c:v>52.632695593398502</c:v>
                </c:pt>
                <c:pt idx="125">
                  <c:v>52.632684864561803</c:v>
                </c:pt>
                <c:pt idx="126">
                  <c:v>52.6326312203783</c:v>
                </c:pt>
                <c:pt idx="127">
                  <c:v>52.632684864561803</c:v>
                </c:pt>
                <c:pt idx="128">
                  <c:v>52.632856525949002</c:v>
                </c:pt>
                <c:pt idx="129">
                  <c:v>52.632759966418703</c:v>
                </c:pt>
                <c:pt idx="130">
                  <c:v>52.632856525949002</c:v>
                </c:pt>
                <c:pt idx="131">
                  <c:v>52.632781424092101</c:v>
                </c:pt>
                <c:pt idx="132">
                  <c:v>52.632792152928801</c:v>
                </c:pt>
                <c:pt idx="133">
                  <c:v>52.6327170510719</c:v>
                </c:pt>
                <c:pt idx="134">
                  <c:v>52.632759966418703</c:v>
                </c:pt>
                <c:pt idx="135">
                  <c:v>52.632781424092101</c:v>
                </c:pt>
                <c:pt idx="136">
                  <c:v>52.632749237581997</c:v>
                </c:pt>
                <c:pt idx="137">
                  <c:v>52.6327170510719</c:v>
                </c:pt>
                <c:pt idx="138">
                  <c:v>52.632695593398502</c:v>
                </c:pt>
                <c:pt idx="139">
                  <c:v>52.632759966418703</c:v>
                </c:pt>
                <c:pt idx="140">
                  <c:v>52.632888712459099</c:v>
                </c:pt>
                <c:pt idx="141">
                  <c:v>52.632663406888398</c:v>
                </c:pt>
                <c:pt idx="142">
                  <c:v>52.6327170510719</c:v>
                </c:pt>
                <c:pt idx="143">
                  <c:v>52.632663406888398</c:v>
                </c:pt>
                <c:pt idx="144">
                  <c:v>52.632749237581997</c:v>
                </c:pt>
                <c:pt idx="145">
                  <c:v>52.632652678051699</c:v>
                </c:pt>
                <c:pt idx="146">
                  <c:v>52.6326312203783</c:v>
                </c:pt>
                <c:pt idx="147">
                  <c:v>52.632566847358099</c:v>
                </c:pt>
                <c:pt idx="148">
                  <c:v>52.632695593398502</c:v>
                </c:pt>
                <c:pt idx="149">
                  <c:v>52.632588305031497</c:v>
                </c:pt>
                <c:pt idx="150">
                  <c:v>52.6325561185214</c:v>
                </c:pt>
                <c:pt idx="151">
                  <c:v>52.632620491541601</c:v>
                </c:pt>
                <c:pt idx="152">
                  <c:v>52.632663406888398</c:v>
                </c:pt>
                <c:pt idx="153">
                  <c:v>52.6327170510719</c:v>
                </c:pt>
                <c:pt idx="154">
                  <c:v>52.632663406888398</c:v>
                </c:pt>
                <c:pt idx="155">
                  <c:v>52.632652678051699</c:v>
                </c:pt>
                <c:pt idx="156">
                  <c:v>52.632652678051699</c:v>
                </c:pt>
                <c:pt idx="157">
                  <c:v>52.632695593398502</c:v>
                </c:pt>
                <c:pt idx="158">
                  <c:v>52.632599033868203</c:v>
                </c:pt>
                <c:pt idx="159">
                  <c:v>52.632652678051699</c:v>
                </c:pt>
                <c:pt idx="160">
                  <c:v>52.6326312203783</c:v>
                </c:pt>
                <c:pt idx="161">
                  <c:v>52.632652678051699</c:v>
                </c:pt>
                <c:pt idx="162">
                  <c:v>52.6326312203783</c:v>
                </c:pt>
                <c:pt idx="163">
                  <c:v>52.632620491541601</c:v>
                </c:pt>
                <c:pt idx="164">
                  <c:v>52.632588305031497</c:v>
                </c:pt>
                <c:pt idx="165">
                  <c:v>52.6325561185214</c:v>
                </c:pt>
                <c:pt idx="166">
                  <c:v>52.632588305031497</c:v>
                </c:pt>
                <c:pt idx="167">
                  <c:v>52.632502474337898</c:v>
                </c:pt>
                <c:pt idx="168">
                  <c:v>52.632459558991101</c:v>
                </c:pt>
                <c:pt idx="169">
                  <c:v>52.632599033868203</c:v>
                </c:pt>
                <c:pt idx="170">
                  <c:v>52.632759966418703</c:v>
                </c:pt>
                <c:pt idx="171">
                  <c:v>52.632652678051699</c:v>
                </c:pt>
                <c:pt idx="172">
                  <c:v>52.6326312203783</c:v>
                </c:pt>
                <c:pt idx="173">
                  <c:v>52.632953085479301</c:v>
                </c:pt>
                <c:pt idx="174">
                  <c:v>52.632749237581997</c:v>
                </c:pt>
                <c:pt idx="175">
                  <c:v>52.6326312203783</c:v>
                </c:pt>
                <c:pt idx="176">
                  <c:v>52.632599033868203</c:v>
                </c:pt>
                <c:pt idx="177">
                  <c:v>52.6326312203783</c:v>
                </c:pt>
                <c:pt idx="178">
                  <c:v>52.632727779908599</c:v>
                </c:pt>
                <c:pt idx="179">
                  <c:v>52.632695593398502</c:v>
                </c:pt>
                <c:pt idx="180">
                  <c:v>52.632588305031497</c:v>
                </c:pt>
                <c:pt idx="181">
                  <c:v>52.632599033868203</c:v>
                </c:pt>
                <c:pt idx="182">
                  <c:v>52.632599033868203</c:v>
                </c:pt>
                <c:pt idx="183">
                  <c:v>52.632534660848002</c:v>
                </c:pt>
                <c:pt idx="184">
                  <c:v>52.632620491541601</c:v>
                </c:pt>
                <c:pt idx="185">
                  <c:v>52.632566847358099</c:v>
                </c:pt>
                <c:pt idx="186">
                  <c:v>52.6326312203783</c:v>
                </c:pt>
                <c:pt idx="187">
                  <c:v>52.6326312203783</c:v>
                </c:pt>
                <c:pt idx="188">
                  <c:v>52.632620491541601</c:v>
                </c:pt>
                <c:pt idx="189">
                  <c:v>52.632588305031497</c:v>
                </c:pt>
                <c:pt idx="190">
                  <c:v>52.632599033868203</c:v>
                </c:pt>
                <c:pt idx="191">
                  <c:v>52.6326312203783</c:v>
                </c:pt>
                <c:pt idx="192">
                  <c:v>52.6326312203783</c:v>
                </c:pt>
                <c:pt idx="193">
                  <c:v>52.632599033868203</c:v>
                </c:pt>
                <c:pt idx="194">
                  <c:v>52.632620491541601</c:v>
                </c:pt>
                <c:pt idx="195">
                  <c:v>52.632663406888398</c:v>
                </c:pt>
                <c:pt idx="196">
                  <c:v>52.632599033868203</c:v>
                </c:pt>
                <c:pt idx="197">
                  <c:v>52.632652678051699</c:v>
                </c:pt>
                <c:pt idx="198">
                  <c:v>52.6326312203783</c:v>
                </c:pt>
                <c:pt idx="199">
                  <c:v>52.6326312203783</c:v>
                </c:pt>
                <c:pt idx="200">
                  <c:v>52.632620491541601</c:v>
                </c:pt>
                <c:pt idx="201">
                  <c:v>52.6326312203783</c:v>
                </c:pt>
                <c:pt idx="202">
                  <c:v>52.6326312203783</c:v>
                </c:pt>
                <c:pt idx="203">
                  <c:v>52.632727779908599</c:v>
                </c:pt>
                <c:pt idx="204">
                  <c:v>52.6326312203783</c:v>
                </c:pt>
                <c:pt idx="205">
                  <c:v>52.632599033868203</c:v>
                </c:pt>
                <c:pt idx="206">
                  <c:v>52.632620491541601</c:v>
                </c:pt>
                <c:pt idx="207">
                  <c:v>52.6326312203783</c:v>
                </c:pt>
                <c:pt idx="208">
                  <c:v>52.632695593398502</c:v>
                </c:pt>
                <c:pt idx="209">
                  <c:v>52.632652678051699</c:v>
                </c:pt>
                <c:pt idx="210">
                  <c:v>52.632652678051699</c:v>
                </c:pt>
                <c:pt idx="211">
                  <c:v>52.632599033868203</c:v>
                </c:pt>
                <c:pt idx="212">
                  <c:v>52.632566847358099</c:v>
                </c:pt>
                <c:pt idx="213">
                  <c:v>52.632502474337898</c:v>
                </c:pt>
                <c:pt idx="214">
                  <c:v>52.632599033868203</c:v>
                </c:pt>
                <c:pt idx="215">
                  <c:v>52.632663406888398</c:v>
                </c:pt>
                <c:pt idx="216">
                  <c:v>52.6326312203783</c:v>
                </c:pt>
                <c:pt idx="217">
                  <c:v>52.6326312203783</c:v>
                </c:pt>
                <c:pt idx="218">
                  <c:v>52.632695593398502</c:v>
                </c:pt>
                <c:pt idx="219">
                  <c:v>52.632684864561803</c:v>
                </c:pt>
                <c:pt idx="220">
                  <c:v>52.6326312203783</c:v>
                </c:pt>
                <c:pt idx="221">
                  <c:v>52.632663406888398</c:v>
                </c:pt>
                <c:pt idx="222">
                  <c:v>52.632588305031497</c:v>
                </c:pt>
                <c:pt idx="223">
                  <c:v>52.6326312203783</c:v>
                </c:pt>
                <c:pt idx="224">
                  <c:v>52.632663406888398</c:v>
                </c:pt>
                <c:pt idx="225">
                  <c:v>52.632652678051699</c:v>
                </c:pt>
                <c:pt idx="226">
                  <c:v>52.632652678051699</c:v>
                </c:pt>
                <c:pt idx="227">
                  <c:v>52.6323951859709</c:v>
                </c:pt>
                <c:pt idx="228">
                  <c:v>52.632695593398502</c:v>
                </c:pt>
                <c:pt idx="229">
                  <c:v>52.632663406888398</c:v>
                </c:pt>
                <c:pt idx="230">
                  <c:v>52.632792152928801</c:v>
                </c:pt>
                <c:pt idx="231">
                  <c:v>52.6326312203783</c:v>
                </c:pt>
                <c:pt idx="232">
                  <c:v>52.632620491541601</c:v>
                </c:pt>
                <c:pt idx="233">
                  <c:v>52.632588305031497</c:v>
                </c:pt>
                <c:pt idx="234">
                  <c:v>52.632652678051699</c:v>
                </c:pt>
                <c:pt idx="235">
                  <c:v>52.6326312203783</c:v>
                </c:pt>
                <c:pt idx="236">
                  <c:v>52.632652678051699</c:v>
                </c:pt>
                <c:pt idx="237">
                  <c:v>52.632663406888398</c:v>
                </c:pt>
                <c:pt idx="238">
                  <c:v>52.632663406888398</c:v>
                </c:pt>
                <c:pt idx="239">
                  <c:v>52.632599033868203</c:v>
                </c:pt>
                <c:pt idx="240">
                  <c:v>52.6326312203783</c:v>
                </c:pt>
                <c:pt idx="241">
                  <c:v>52.632684864561803</c:v>
                </c:pt>
                <c:pt idx="242">
                  <c:v>52.632695593398502</c:v>
                </c:pt>
                <c:pt idx="243">
                  <c:v>52.632599033868203</c:v>
                </c:pt>
                <c:pt idx="244">
                  <c:v>52.632749237581997</c:v>
                </c:pt>
                <c:pt idx="245">
                  <c:v>52.632663406888398</c:v>
                </c:pt>
                <c:pt idx="246">
                  <c:v>52.6326312203783</c:v>
                </c:pt>
                <c:pt idx="247">
                  <c:v>52.632566847358099</c:v>
                </c:pt>
                <c:pt idx="248">
                  <c:v>52.6326312203783</c:v>
                </c:pt>
                <c:pt idx="249">
                  <c:v>52.632588305031497</c:v>
                </c:pt>
                <c:pt idx="250">
                  <c:v>52.632599033868203</c:v>
                </c:pt>
                <c:pt idx="251">
                  <c:v>52.6326312203783</c:v>
                </c:pt>
                <c:pt idx="252">
                  <c:v>52.6326312203783</c:v>
                </c:pt>
                <c:pt idx="253">
                  <c:v>52.632663406888398</c:v>
                </c:pt>
                <c:pt idx="254">
                  <c:v>52.632888712459099</c:v>
                </c:pt>
                <c:pt idx="255">
                  <c:v>52.632749237581997</c:v>
                </c:pt>
                <c:pt idx="256">
                  <c:v>52.632759966418703</c:v>
                </c:pt>
                <c:pt idx="257">
                  <c:v>52.633017458499502</c:v>
                </c:pt>
                <c:pt idx="258">
                  <c:v>52.632888712459099</c:v>
                </c:pt>
                <c:pt idx="259">
                  <c:v>52.632588305031497</c:v>
                </c:pt>
                <c:pt idx="260">
                  <c:v>52.632695593398502</c:v>
                </c:pt>
                <c:pt idx="261">
                  <c:v>52.632534660848002</c:v>
                </c:pt>
                <c:pt idx="262">
                  <c:v>52.632963814316</c:v>
                </c:pt>
                <c:pt idx="263">
                  <c:v>52.6326312203783</c:v>
                </c:pt>
                <c:pt idx="264">
                  <c:v>52.632920898969203</c:v>
                </c:pt>
                <c:pt idx="265">
                  <c:v>52.632491745501198</c:v>
                </c:pt>
                <c:pt idx="266">
                  <c:v>52.6323093552773</c:v>
                </c:pt>
                <c:pt idx="267">
                  <c:v>52.632652678051699</c:v>
                </c:pt>
                <c:pt idx="268">
                  <c:v>52.632373728297502</c:v>
                </c:pt>
                <c:pt idx="269">
                  <c:v>52.632888712459099</c:v>
                </c:pt>
                <c:pt idx="270">
                  <c:v>52.632663406888398</c:v>
                </c:pt>
                <c:pt idx="271">
                  <c:v>52.632502474337898</c:v>
                </c:pt>
                <c:pt idx="272">
                  <c:v>52.632599033868203</c:v>
                </c:pt>
                <c:pt idx="273">
                  <c:v>52.632566847358099</c:v>
                </c:pt>
                <c:pt idx="274">
                  <c:v>52.6326312203783</c:v>
                </c:pt>
                <c:pt idx="275">
                  <c:v>52.632663406888398</c:v>
                </c:pt>
                <c:pt idx="276">
                  <c:v>52.632566847358099</c:v>
                </c:pt>
                <c:pt idx="277">
                  <c:v>52.632663406888398</c:v>
                </c:pt>
                <c:pt idx="278">
                  <c:v>52.632749237581997</c:v>
                </c:pt>
                <c:pt idx="279">
                  <c:v>52.632684864561803</c:v>
                </c:pt>
                <c:pt idx="280">
                  <c:v>52.632502474337898</c:v>
                </c:pt>
                <c:pt idx="281">
                  <c:v>52.632792152928801</c:v>
                </c:pt>
                <c:pt idx="282">
                  <c:v>52.632438101317703</c:v>
                </c:pt>
                <c:pt idx="283">
                  <c:v>52.632459558991101</c:v>
                </c:pt>
                <c:pt idx="284">
                  <c:v>52.632695593398502</c:v>
                </c:pt>
                <c:pt idx="285">
                  <c:v>52.6323951859709</c:v>
                </c:pt>
                <c:pt idx="286">
                  <c:v>52.6327170510719</c:v>
                </c:pt>
                <c:pt idx="287">
                  <c:v>52.634197630536399</c:v>
                </c:pt>
                <c:pt idx="288">
                  <c:v>52.637287535505699</c:v>
                </c:pt>
                <c:pt idx="289">
                  <c:v>52.637716688973697</c:v>
                </c:pt>
                <c:pt idx="290">
                  <c:v>52.637716688973697</c:v>
                </c:pt>
                <c:pt idx="291">
                  <c:v>52.637716688973697</c:v>
                </c:pt>
                <c:pt idx="292">
                  <c:v>52.637716688973697</c:v>
                </c:pt>
                <c:pt idx="293">
                  <c:v>52.638199486625098</c:v>
                </c:pt>
                <c:pt idx="294">
                  <c:v>52.638596453582998</c:v>
                </c:pt>
                <c:pt idx="295">
                  <c:v>52.6384998940527</c:v>
                </c:pt>
                <c:pt idx="296">
                  <c:v>52.638553538236202</c:v>
                </c:pt>
                <c:pt idx="297">
                  <c:v>52.638650097766501</c:v>
                </c:pt>
                <c:pt idx="298">
                  <c:v>52.638521351726098</c:v>
                </c:pt>
                <c:pt idx="299">
                  <c:v>52.638317503828802</c:v>
                </c:pt>
                <c:pt idx="300">
                  <c:v>52.638156571278301</c:v>
                </c:pt>
                <c:pt idx="301">
                  <c:v>52.638285317318697</c:v>
                </c:pt>
                <c:pt idx="302">
                  <c:v>52.638392605685702</c:v>
                </c:pt>
                <c:pt idx="303">
                  <c:v>52.638521351726098</c:v>
                </c:pt>
                <c:pt idx="304">
                  <c:v>52.638489165216001</c:v>
                </c:pt>
                <c:pt idx="305">
                  <c:v>52.6384998940527</c:v>
                </c:pt>
                <c:pt idx="306">
                  <c:v>52.638220944298503</c:v>
                </c:pt>
                <c:pt idx="307">
                  <c:v>52.638135113604903</c:v>
                </c:pt>
                <c:pt idx="308">
                  <c:v>52.638328232665501</c:v>
                </c:pt>
                <c:pt idx="309">
                  <c:v>52.6390685223977</c:v>
                </c:pt>
                <c:pt idx="310">
                  <c:v>52.638403334522401</c:v>
                </c:pt>
                <c:pt idx="311">
                  <c:v>52.638456978705896</c:v>
                </c:pt>
                <c:pt idx="312">
                  <c:v>52.638714470786702</c:v>
                </c:pt>
                <c:pt idx="313">
                  <c:v>52.638296046155403</c:v>
                </c:pt>
                <c:pt idx="314">
                  <c:v>52.636675991813803</c:v>
                </c:pt>
                <c:pt idx="315">
                  <c:v>52.636675991813803</c:v>
                </c:pt>
                <c:pt idx="316">
                  <c:v>52.636675991813803</c:v>
                </c:pt>
                <c:pt idx="317">
                  <c:v>52.636675991813803</c:v>
                </c:pt>
                <c:pt idx="318">
                  <c:v>52.638456978705896</c:v>
                </c:pt>
                <c:pt idx="319">
                  <c:v>52.638456978705896</c:v>
                </c:pt>
                <c:pt idx="320">
                  <c:v>52.638650097766501</c:v>
                </c:pt>
                <c:pt idx="321">
                  <c:v>52.638521351726098</c:v>
                </c:pt>
                <c:pt idx="322">
                  <c:v>52.638317503828802</c:v>
                </c:pt>
                <c:pt idx="323">
                  <c:v>52.638435521032498</c:v>
                </c:pt>
                <c:pt idx="324">
                  <c:v>52.638285317318697</c:v>
                </c:pt>
                <c:pt idx="325">
                  <c:v>52.638285317318697</c:v>
                </c:pt>
                <c:pt idx="326">
                  <c:v>52.638285317318697</c:v>
                </c:pt>
                <c:pt idx="327">
                  <c:v>52.638521351726098</c:v>
                </c:pt>
                <c:pt idx="328">
                  <c:v>52.638585724746299</c:v>
                </c:pt>
                <c:pt idx="329">
                  <c:v>52.638521351726098</c:v>
                </c:pt>
                <c:pt idx="330">
                  <c:v>52.638521351726098</c:v>
                </c:pt>
                <c:pt idx="331">
                  <c:v>52.638521351726098</c:v>
                </c:pt>
                <c:pt idx="332">
                  <c:v>52.638521351726098</c:v>
                </c:pt>
                <c:pt idx="333">
                  <c:v>52.638585724746299</c:v>
                </c:pt>
                <c:pt idx="334">
                  <c:v>52.6386608266032</c:v>
                </c:pt>
                <c:pt idx="335">
                  <c:v>52.637620129443398</c:v>
                </c:pt>
                <c:pt idx="336">
                  <c:v>52.6382531308086</c:v>
                </c:pt>
                <c:pt idx="337">
                  <c:v>52.638135113604903</c:v>
                </c:pt>
                <c:pt idx="338">
                  <c:v>52.638489165216001</c:v>
                </c:pt>
                <c:pt idx="339">
                  <c:v>52.638489165216001</c:v>
                </c:pt>
                <c:pt idx="340">
                  <c:v>52.638328232665501</c:v>
                </c:pt>
                <c:pt idx="341">
                  <c:v>52.638263859645299</c:v>
                </c:pt>
                <c:pt idx="342">
                  <c:v>52.638263859645299</c:v>
                </c:pt>
                <c:pt idx="343">
                  <c:v>52.634068884496003</c:v>
                </c:pt>
                <c:pt idx="344">
                  <c:v>52.622717775268399</c:v>
                </c:pt>
                <c:pt idx="345">
                  <c:v>52.605980790017803</c:v>
                </c:pt>
                <c:pt idx="346">
                  <c:v>52.605980790017803</c:v>
                </c:pt>
                <c:pt idx="347">
                  <c:v>52.597837602963203</c:v>
                </c:pt>
                <c:pt idx="348">
                  <c:v>52.597837602963203</c:v>
                </c:pt>
                <c:pt idx="349">
                  <c:v>52.589211618257202</c:v>
                </c:pt>
                <c:pt idx="350">
                  <c:v>52.589211618257202</c:v>
                </c:pt>
                <c:pt idx="351">
                  <c:v>52.589211618257202</c:v>
                </c:pt>
                <c:pt idx="352">
                  <c:v>52.580886040978697</c:v>
                </c:pt>
                <c:pt idx="353">
                  <c:v>52.570232306136603</c:v>
                </c:pt>
                <c:pt idx="354">
                  <c:v>52.570232306136603</c:v>
                </c:pt>
                <c:pt idx="355">
                  <c:v>52.558612975991501</c:v>
                </c:pt>
                <c:pt idx="356">
                  <c:v>52.558612975991501</c:v>
                </c:pt>
                <c:pt idx="357">
                  <c:v>52.5442148771414</c:v>
                </c:pt>
                <c:pt idx="358">
                  <c:v>52.5442148771414</c:v>
                </c:pt>
                <c:pt idx="359">
                  <c:v>52.529924066658197</c:v>
                </c:pt>
                <c:pt idx="360">
                  <c:v>52.515397221767699</c:v>
                </c:pt>
                <c:pt idx="361">
                  <c:v>52.515397221767699</c:v>
                </c:pt>
                <c:pt idx="362">
                  <c:v>52.496696859401197</c:v>
                </c:pt>
                <c:pt idx="363">
                  <c:v>52.496696859401197</c:v>
                </c:pt>
                <c:pt idx="364">
                  <c:v>52.477781920300799</c:v>
                </c:pt>
                <c:pt idx="365">
                  <c:v>52.449897673719903</c:v>
                </c:pt>
                <c:pt idx="366">
                  <c:v>52.449897673719903</c:v>
                </c:pt>
                <c:pt idx="367">
                  <c:v>52.432731535001402</c:v>
                </c:pt>
                <c:pt idx="368">
                  <c:v>52.432731535001402</c:v>
                </c:pt>
                <c:pt idx="369">
                  <c:v>52.404804373073802</c:v>
                </c:pt>
                <c:pt idx="370">
                  <c:v>52.404804373073802</c:v>
                </c:pt>
                <c:pt idx="371">
                  <c:v>52.3799885737889</c:v>
                </c:pt>
                <c:pt idx="372">
                  <c:v>52.3799885737889</c:v>
                </c:pt>
                <c:pt idx="373">
                  <c:v>52.3799885737889</c:v>
                </c:pt>
                <c:pt idx="374">
                  <c:v>52.3799885737889</c:v>
                </c:pt>
                <c:pt idx="375">
                  <c:v>52.3799885737889</c:v>
                </c:pt>
                <c:pt idx="376">
                  <c:v>52.3799885737889</c:v>
                </c:pt>
                <c:pt idx="377">
                  <c:v>51.835843434086001</c:v>
                </c:pt>
                <c:pt idx="378">
                  <c:v>51.835843434086001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4.7384014569760202</c:v>
                </c:pt>
                <c:pt idx="1">
                  <c:v>4.73848728766961</c:v>
                </c:pt>
                <c:pt idx="2">
                  <c:v>4.7388735257907797</c:v>
                </c:pt>
                <c:pt idx="3">
                  <c:v>4.7381010495484404</c:v>
                </c:pt>
                <c:pt idx="4">
                  <c:v>4.7384014569760202</c:v>
                </c:pt>
                <c:pt idx="5">
                  <c:v>4.7381439648952401</c:v>
                </c:pt>
                <c:pt idx="6">
                  <c:v>4.7383585416292204</c:v>
                </c:pt>
                <c:pt idx="7">
                  <c:v>4.7385087453429797</c:v>
                </c:pt>
                <c:pt idx="8">
                  <c:v>4.73848728766961</c:v>
                </c:pt>
                <c:pt idx="9">
                  <c:v>4.7385516606897697</c:v>
                </c:pt>
                <c:pt idx="10">
                  <c:v>4.7383585416292204</c:v>
                </c:pt>
                <c:pt idx="11">
                  <c:v>4.7384658299961799</c:v>
                </c:pt>
                <c:pt idx="12">
                  <c:v>4.7384014569760202</c:v>
                </c:pt>
                <c:pt idx="13">
                  <c:v>4.7384443723228102</c:v>
                </c:pt>
                <c:pt idx="14">
                  <c:v>4.7383799993025901</c:v>
                </c:pt>
                <c:pt idx="15">
                  <c:v>4.7383585416292204</c:v>
                </c:pt>
                <c:pt idx="16">
                  <c:v>4.7384443723228102</c:v>
                </c:pt>
                <c:pt idx="17">
                  <c:v>4.7384658299961799</c:v>
                </c:pt>
                <c:pt idx="18">
                  <c:v>4.7383585416292204</c:v>
                </c:pt>
                <c:pt idx="19">
                  <c:v>4.7384014569760202</c:v>
                </c:pt>
                <c:pt idx="20">
                  <c:v>4.7384014569760202</c:v>
                </c:pt>
                <c:pt idx="21">
                  <c:v>4.7383370839557903</c:v>
                </c:pt>
                <c:pt idx="22">
                  <c:v>4.7384014569760202</c:v>
                </c:pt>
                <c:pt idx="23">
                  <c:v>4.7384443723228102</c:v>
                </c:pt>
                <c:pt idx="24">
                  <c:v>4.7340670069495996</c:v>
                </c:pt>
                <c:pt idx="25">
                  <c:v>4.7383156262824198</c:v>
                </c:pt>
                <c:pt idx="26">
                  <c:v>4.7383585416292204</c:v>
                </c:pt>
                <c:pt idx="27">
                  <c:v>4.7384014569760202</c:v>
                </c:pt>
                <c:pt idx="28">
                  <c:v>4.7384229146493899</c:v>
                </c:pt>
                <c:pt idx="29">
                  <c:v>4.7384658299961799</c:v>
                </c:pt>
                <c:pt idx="30">
                  <c:v>4.73848728766961</c:v>
                </c:pt>
                <c:pt idx="31">
                  <c:v>4.7384443723228102</c:v>
                </c:pt>
                <c:pt idx="32">
                  <c:v>4.7385087453429797</c:v>
                </c:pt>
                <c:pt idx="33">
                  <c:v>4.7385087453429797</c:v>
                </c:pt>
                <c:pt idx="34">
                  <c:v>4.7385087453429797</c:v>
                </c:pt>
                <c:pt idx="35">
                  <c:v>4.7385302030164098</c:v>
                </c:pt>
                <c:pt idx="36">
                  <c:v>4.73848728766961</c:v>
                </c:pt>
                <c:pt idx="37">
                  <c:v>4.7384658299961799</c:v>
                </c:pt>
                <c:pt idx="38">
                  <c:v>4.7384658299961799</c:v>
                </c:pt>
                <c:pt idx="39">
                  <c:v>4.7384658299961799</c:v>
                </c:pt>
                <c:pt idx="40">
                  <c:v>4.7384658299961799</c:v>
                </c:pt>
                <c:pt idx="41">
                  <c:v>4.73848728766961</c:v>
                </c:pt>
                <c:pt idx="42">
                  <c:v>4.7385087453429797</c:v>
                </c:pt>
                <c:pt idx="43">
                  <c:v>4.7385302030164098</c:v>
                </c:pt>
                <c:pt idx="44">
                  <c:v>4.7384658299961799</c:v>
                </c:pt>
                <c:pt idx="45">
                  <c:v>4.7384014569760202</c:v>
                </c:pt>
                <c:pt idx="46">
                  <c:v>4.73848728766961</c:v>
                </c:pt>
                <c:pt idx="47">
                  <c:v>4.7384658299961799</c:v>
                </c:pt>
                <c:pt idx="48">
                  <c:v>4.73848728766961</c:v>
                </c:pt>
                <c:pt idx="49">
                  <c:v>4.7385302030164098</c:v>
                </c:pt>
                <c:pt idx="50">
                  <c:v>4.7384229146493899</c:v>
                </c:pt>
                <c:pt idx="51">
                  <c:v>4.7384014569760202</c:v>
                </c:pt>
                <c:pt idx="52">
                  <c:v>4.7384014569760202</c:v>
                </c:pt>
                <c:pt idx="53">
                  <c:v>4.7384014569760202</c:v>
                </c:pt>
                <c:pt idx="54">
                  <c:v>4.7384443723228102</c:v>
                </c:pt>
                <c:pt idx="55">
                  <c:v>4.73848728766961</c:v>
                </c:pt>
                <c:pt idx="56">
                  <c:v>4.7384658299961799</c:v>
                </c:pt>
                <c:pt idx="57">
                  <c:v>4.7384658299961799</c:v>
                </c:pt>
                <c:pt idx="58">
                  <c:v>4.7383799993025901</c:v>
                </c:pt>
                <c:pt idx="59">
                  <c:v>4.7384014569760202</c:v>
                </c:pt>
                <c:pt idx="60">
                  <c:v>4.7384014569760202</c:v>
                </c:pt>
                <c:pt idx="61">
                  <c:v>4.7384658299961799</c:v>
                </c:pt>
                <c:pt idx="62">
                  <c:v>4.7384658299961799</c:v>
                </c:pt>
                <c:pt idx="63">
                  <c:v>4.7384229146493899</c:v>
                </c:pt>
                <c:pt idx="64">
                  <c:v>4.7384658299961799</c:v>
                </c:pt>
                <c:pt idx="65">
                  <c:v>4.7383585416292204</c:v>
                </c:pt>
                <c:pt idx="66">
                  <c:v>4.7384658299961799</c:v>
                </c:pt>
                <c:pt idx="67">
                  <c:v>4.7383799993025901</c:v>
                </c:pt>
                <c:pt idx="68">
                  <c:v>4.7385302030164098</c:v>
                </c:pt>
                <c:pt idx="69">
                  <c:v>4.73848728766961</c:v>
                </c:pt>
                <c:pt idx="70">
                  <c:v>4.73848728766961</c:v>
                </c:pt>
                <c:pt idx="71">
                  <c:v>4.73848728766961</c:v>
                </c:pt>
                <c:pt idx="72">
                  <c:v>4.7384658299961799</c:v>
                </c:pt>
                <c:pt idx="73">
                  <c:v>4.7385302030164098</c:v>
                </c:pt>
                <c:pt idx="74">
                  <c:v>4.73848728766961</c:v>
                </c:pt>
                <c:pt idx="75">
                  <c:v>4.73848728766961</c:v>
                </c:pt>
                <c:pt idx="76">
                  <c:v>4.7385087453429797</c:v>
                </c:pt>
                <c:pt idx="77">
                  <c:v>4.7385087453429797</c:v>
                </c:pt>
                <c:pt idx="78">
                  <c:v>4.7385302030164098</c:v>
                </c:pt>
                <c:pt idx="79">
                  <c:v>4.7385302030164098</c:v>
                </c:pt>
                <c:pt idx="80">
                  <c:v>4.7385516606897697</c:v>
                </c:pt>
                <c:pt idx="81">
                  <c:v>4.7385302030164098</c:v>
                </c:pt>
                <c:pt idx="82">
                  <c:v>4.7385302030164098</c:v>
                </c:pt>
                <c:pt idx="83">
                  <c:v>4.7385087453429797</c:v>
                </c:pt>
                <c:pt idx="84">
                  <c:v>4.7384658299961799</c:v>
                </c:pt>
                <c:pt idx="85">
                  <c:v>4.7384443723228102</c:v>
                </c:pt>
                <c:pt idx="86">
                  <c:v>4.73848728766961</c:v>
                </c:pt>
                <c:pt idx="87">
                  <c:v>4.73848728766961</c:v>
                </c:pt>
                <c:pt idx="88">
                  <c:v>4.7384443723228102</c:v>
                </c:pt>
                <c:pt idx="89">
                  <c:v>4.7384658299961799</c:v>
                </c:pt>
                <c:pt idx="90">
                  <c:v>4.7384658299961799</c:v>
                </c:pt>
                <c:pt idx="91">
                  <c:v>4.73848728766961</c:v>
                </c:pt>
                <c:pt idx="92">
                  <c:v>4.7385087453429797</c:v>
                </c:pt>
                <c:pt idx="93">
                  <c:v>4.73848728766961</c:v>
                </c:pt>
                <c:pt idx="94">
                  <c:v>4.7385731183631998</c:v>
                </c:pt>
                <c:pt idx="95">
                  <c:v>4.7384658299961799</c:v>
                </c:pt>
                <c:pt idx="96">
                  <c:v>4.7385302030164098</c:v>
                </c:pt>
                <c:pt idx="97">
                  <c:v>4.7383585416292204</c:v>
                </c:pt>
                <c:pt idx="98">
                  <c:v>4.7385302030164098</c:v>
                </c:pt>
                <c:pt idx="99">
                  <c:v>4.7385302030164098</c:v>
                </c:pt>
                <c:pt idx="100">
                  <c:v>4.7385945760365704</c:v>
                </c:pt>
                <c:pt idx="101">
                  <c:v>4.7385302030164098</c:v>
                </c:pt>
                <c:pt idx="102">
                  <c:v>4.7385731183631998</c:v>
                </c:pt>
                <c:pt idx="103">
                  <c:v>4.7385516606897697</c:v>
                </c:pt>
                <c:pt idx="104">
                  <c:v>4.7386160337099996</c:v>
                </c:pt>
                <c:pt idx="105">
                  <c:v>4.7385945760365704</c:v>
                </c:pt>
                <c:pt idx="106">
                  <c:v>4.7386160337099996</c:v>
                </c:pt>
                <c:pt idx="107">
                  <c:v>4.73872332207696</c:v>
                </c:pt>
                <c:pt idx="108">
                  <c:v>4.7385945760365704</c:v>
                </c:pt>
                <c:pt idx="109">
                  <c:v>4.73872332207696</c:v>
                </c:pt>
                <c:pt idx="110">
                  <c:v>4.7387662374237598</c:v>
                </c:pt>
                <c:pt idx="111">
                  <c:v>4.7385945760365704</c:v>
                </c:pt>
                <c:pt idx="112">
                  <c:v>4.73848728766961</c:v>
                </c:pt>
                <c:pt idx="113">
                  <c:v>4.7385516606897697</c:v>
                </c:pt>
                <c:pt idx="114">
                  <c:v>4.73848728766961</c:v>
                </c:pt>
                <c:pt idx="115">
                  <c:v>4.73848728766961</c:v>
                </c:pt>
                <c:pt idx="116">
                  <c:v>4.7384658299961799</c:v>
                </c:pt>
                <c:pt idx="117">
                  <c:v>4.7383585416292204</c:v>
                </c:pt>
                <c:pt idx="118">
                  <c:v>4.7383585416292204</c:v>
                </c:pt>
                <c:pt idx="119">
                  <c:v>4.7384658299961799</c:v>
                </c:pt>
                <c:pt idx="120">
                  <c:v>4.7385302030164098</c:v>
                </c:pt>
                <c:pt idx="121">
                  <c:v>4.7384229146493899</c:v>
                </c:pt>
                <c:pt idx="122">
                  <c:v>4.7384014569760202</c:v>
                </c:pt>
                <c:pt idx="123">
                  <c:v>4.7384229146493899</c:v>
                </c:pt>
                <c:pt idx="124">
                  <c:v>4.7384014569760202</c:v>
                </c:pt>
                <c:pt idx="125">
                  <c:v>4.7385087453429797</c:v>
                </c:pt>
                <c:pt idx="126">
                  <c:v>4.7386589490567896</c:v>
                </c:pt>
                <c:pt idx="127">
                  <c:v>4.7385302030164098</c:v>
                </c:pt>
                <c:pt idx="128">
                  <c:v>4.7385302030164098</c:v>
                </c:pt>
                <c:pt idx="129">
                  <c:v>4.7385945760365704</c:v>
                </c:pt>
                <c:pt idx="130">
                  <c:v>4.73872332207696</c:v>
                </c:pt>
                <c:pt idx="131">
                  <c:v>4.7385945760365704</c:v>
                </c:pt>
                <c:pt idx="132">
                  <c:v>4.7385945760365704</c:v>
                </c:pt>
                <c:pt idx="133">
                  <c:v>4.7385302030164098</c:v>
                </c:pt>
                <c:pt idx="134">
                  <c:v>4.7385302030164098</c:v>
                </c:pt>
                <c:pt idx="135">
                  <c:v>4.7385087453429797</c:v>
                </c:pt>
                <c:pt idx="136">
                  <c:v>4.7385302030164098</c:v>
                </c:pt>
                <c:pt idx="137">
                  <c:v>4.73848728766961</c:v>
                </c:pt>
                <c:pt idx="138">
                  <c:v>4.7384658299961799</c:v>
                </c:pt>
                <c:pt idx="139">
                  <c:v>4.7385302030164098</c:v>
                </c:pt>
                <c:pt idx="140">
                  <c:v>4.7386160337099996</c:v>
                </c:pt>
                <c:pt idx="141">
                  <c:v>4.7384443723228102</c:v>
                </c:pt>
                <c:pt idx="142">
                  <c:v>4.7384658299961799</c:v>
                </c:pt>
                <c:pt idx="143">
                  <c:v>4.7384229146493899</c:v>
                </c:pt>
                <c:pt idx="144">
                  <c:v>4.7384443723228102</c:v>
                </c:pt>
                <c:pt idx="145">
                  <c:v>4.7384014569760202</c:v>
                </c:pt>
                <c:pt idx="146">
                  <c:v>4.7384443723228102</c:v>
                </c:pt>
                <c:pt idx="147">
                  <c:v>4.7384443723228102</c:v>
                </c:pt>
                <c:pt idx="148">
                  <c:v>4.7384658299961799</c:v>
                </c:pt>
                <c:pt idx="149">
                  <c:v>4.7385302030164098</c:v>
                </c:pt>
                <c:pt idx="150">
                  <c:v>4.7385302030164098</c:v>
                </c:pt>
                <c:pt idx="151">
                  <c:v>4.73848728766961</c:v>
                </c:pt>
                <c:pt idx="152">
                  <c:v>4.7384658299961799</c:v>
                </c:pt>
                <c:pt idx="153">
                  <c:v>4.7384229146493899</c:v>
                </c:pt>
                <c:pt idx="154">
                  <c:v>4.7385945760365704</c:v>
                </c:pt>
                <c:pt idx="155">
                  <c:v>4.7385302030164098</c:v>
                </c:pt>
                <c:pt idx="156">
                  <c:v>4.73848728766961</c:v>
                </c:pt>
                <c:pt idx="157">
                  <c:v>4.7385302030164098</c:v>
                </c:pt>
                <c:pt idx="158">
                  <c:v>4.73848728766961</c:v>
                </c:pt>
                <c:pt idx="159">
                  <c:v>4.73848728766961</c:v>
                </c:pt>
                <c:pt idx="160">
                  <c:v>4.7385302030164098</c:v>
                </c:pt>
                <c:pt idx="161">
                  <c:v>4.7385087453429797</c:v>
                </c:pt>
                <c:pt idx="162">
                  <c:v>4.7385087453429797</c:v>
                </c:pt>
                <c:pt idx="163">
                  <c:v>4.7385087453429797</c:v>
                </c:pt>
                <c:pt idx="164">
                  <c:v>4.7384014569760202</c:v>
                </c:pt>
                <c:pt idx="165">
                  <c:v>4.7384014569760202</c:v>
                </c:pt>
                <c:pt idx="166">
                  <c:v>4.7384658299961799</c:v>
                </c:pt>
                <c:pt idx="167">
                  <c:v>4.7384229146493899</c:v>
                </c:pt>
                <c:pt idx="168">
                  <c:v>4.7384014569760202</c:v>
                </c:pt>
                <c:pt idx="169">
                  <c:v>4.7384658299961799</c:v>
                </c:pt>
                <c:pt idx="170">
                  <c:v>4.7385087453429797</c:v>
                </c:pt>
                <c:pt idx="171">
                  <c:v>4.73848728766961</c:v>
                </c:pt>
                <c:pt idx="172">
                  <c:v>4.73848728766961</c:v>
                </c:pt>
                <c:pt idx="173">
                  <c:v>4.7384229146493899</c:v>
                </c:pt>
                <c:pt idx="174">
                  <c:v>4.7384658299961799</c:v>
                </c:pt>
                <c:pt idx="175">
                  <c:v>4.7384014569760202</c:v>
                </c:pt>
                <c:pt idx="176">
                  <c:v>4.73848728766961</c:v>
                </c:pt>
                <c:pt idx="177">
                  <c:v>4.7384229146493899</c:v>
                </c:pt>
                <c:pt idx="178">
                  <c:v>4.7383799993025901</c:v>
                </c:pt>
                <c:pt idx="179">
                  <c:v>4.7384014569760202</c:v>
                </c:pt>
                <c:pt idx="180">
                  <c:v>4.7384443723228102</c:v>
                </c:pt>
                <c:pt idx="181">
                  <c:v>4.7384014569760202</c:v>
                </c:pt>
                <c:pt idx="182">
                  <c:v>4.7384229146493899</c:v>
                </c:pt>
                <c:pt idx="183">
                  <c:v>4.7382727109356297</c:v>
                </c:pt>
                <c:pt idx="184">
                  <c:v>4.7384443723228102</c:v>
                </c:pt>
                <c:pt idx="185">
                  <c:v>4.7384658299961799</c:v>
                </c:pt>
                <c:pt idx="186">
                  <c:v>4.7384229146493899</c:v>
                </c:pt>
                <c:pt idx="187">
                  <c:v>4.7384014569760202</c:v>
                </c:pt>
                <c:pt idx="188">
                  <c:v>4.7385087453429797</c:v>
                </c:pt>
                <c:pt idx="189">
                  <c:v>4.73848728766961</c:v>
                </c:pt>
                <c:pt idx="190">
                  <c:v>4.7385516606897697</c:v>
                </c:pt>
                <c:pt idx="191">
                  <c:v>4.7385516606897697</c:v>
                </c:pt>
                <c:pt idx="192">
                  <c:v>4.7385302030164098</c:v>
                </c:pt>
                <c:pt idx="193">
                  <c:v>4.7385516606897697</c:v>
                </c:pt>
                <c:pt idx="194">
                  <c:v>4.7385302030164098</c:v>
                </c:pt>
                <c:pt idx="195">
                  <c:v>4.7384658299961799</c:v>
                </c:pt>
                <c:pt idx="196">
                  <c:v>4.7385302030164098</c:v>
                </c:pt>
                <c:pt idx="197">
                  <c:v>4.73848728766961</c:v>
                </c:pt>
                <c:pt idx="198">
                  <c:v>4.7385087453429797</c:v>
                </c:pt>
                <c:pt idx="199">
                  <c:v>4.73848728766961</c:v>
                </c:pt>
                <c:pt idx="200">
                  <c:v>4.7385087453429797</c:v>
                </c:pt>
                <c:pt idx="201">
                  <c:v>4.7385087453429797</c:v>
                </c:pt>
                <c:pt idx="202">
                  <c:v>4.7385302030164098</c:v>
                </c:pt>
                <c:pt idx="203">
                  <c:v>4.7385945760365704</c:v>
                </c:pt>
                <c:pt idx="204">
                  <c:v>4.7385302030164098</c:v>
                </c:pt>
                <c:pt idx="205">
                  <c:v>4.73848728766961</c:v>
                </c:pt>
                <c:pt idx="206">
                  <c:v>4.73848728766961</c:v>
                </c:pt>
                <c:pt idx="207">
                  <c:v>4.7385302030164098</c:v>
                </c:pt>
                <c:pt idx="208">
                  <c:v>4.7386374913833702</c:v>
                </c:pt>
                <c:pt idx="209">
                  <c:v>4.7386160337099996</c:v>
                </c:pt>
                <c:pt idx="210">
                  <c:v>4.7385945760365704</c:v>
                </c:pt>
                <c:pt idx="211">
                  <c:v>4.7384443723228102</c:v>
                </c:pt>
                <c:pt idx="212">
                  <c:v>4.7384229146493899</c:v>
                </c:pt>
                <c:pt idx="213">
                  <c:v>4.7383156262824198</c:v>
                </c:pt>
                <c:pt idx="214">
                  <c:v>4.7384443723228102</c:v>
                </c:pt>
                <c:pt idx="215">
                  <c:v>4.7384658299961799</c:v>
                </c:pt>
                <c:pt idx="216">
                  <c:v>4.7384658299961799</c:v>
                </c:pt>
                <c:pt idx="217">
                  <c:v>4.7384658299961799</c:v>
                </c:pt>
                <c:pt idx="218">
                  <c:v>4.7385302030164098</c:v>
                </c:pt>
                <c:pt idx="219">
                  <c:v>4.7385945760365704</c:v>
                </c:pt>
                <c:pt idx="220">
                  <c:v>4.7385516606897697</c:v>
                </c:pt>
                <c:pt idx="221">
                  <c:v>4.7385945760365704</c:v>
                </c:pt>
                <c:pt idx="222">
                  <c:v>4.7383370839557903</c:v>
                </c:pt>
                <c:pt idx="223">
                  <c:v>4.7384658299961799</c:v>
                </c:pt>
                <c:pt idx="224">
                  <c:v>4.73848728766961</c:v>
                </c:pt>
                <c:pt idx="225">
                  <c:v>4.7382941686090003</c:v>
                </c:pt>
                <c:pt idx="226">
                  <c:v>4.7384229146493899</c:v>
                </c:pt>
                <c:pt idx="227">
                  <c:v>4.7386804067301602</c:v>
                </c:pt>
                <c:pt idx="228">
                  <c:v>4.7383799993025901</c:v>
                </c:pt>
                <c:pt idx="229">
                  <c:v>4.7384014569760202</c:v>
                </c:pt>
                <c:pt idx="230">
                  <c:v>4.73822979558883</c:v>
                </c:pt>
                <c:pt idx="231">
                  <c:v>4.7385087453429797</c:v>
                </c:pt>
                <c:pt idx="232">
                  <c:v>4.7385087453429797</c:v>
                </c:pt>
                <c:pt idx="233">
                  <c:v>4.7385516606897697</c:v>
                </c:pt>
                <c:pt idx="234">
                  <c:v>4.7385302030164098</c:v>
                </c:pt>
                <c:pt idx="235">
                  <c:v>4.7385731183631998</c:v>
                </c:pt>
                <c:pt idx="236">
                  <c:v>4.7384443723228102</c:v>
                </c:pt>
                <c:pt idx="237">
                  <c:v>4.7384443723228102</c:v>
                </c:pt>
                <c:pt idx="238">
                  <c:v>4.7384229146493899</c:v>
                </c:pt>
                <c:pt idx="239">
                  <c:v>4.7384443723228102</c:v>
                </c:pt>
                <c:pt idx="240">
                  <c:v>4.73848728766961</c:v>
                </c:pt>
                <c:pt idx="241">
                  <c:v>4.7384658299961799</c:v>
                </c:pt>
                <c:pt idx="242">
                  <c:v>4.7384658299961799</c:v>
                </c:pt>
                <c:pt idx="243">
                  <c:v>4.7384443723228102</c:v>
                </c:pt>
                <c:pt idx="244">
                  <c:v>4.73848728766961</c:v>
                </c:pt>
                <c:pt idx="245">
                  <c:v>4.7384658299961799</c:v>
                </c:pt>
                <c:pt idx="246">
                  <c:v>4.7384443723228102</c:v>
                </c:pt>
                <c:pt idx="247">
                  <c:v>4.7384229146493899</c:v>
                </c:pt>
                <c:pt idx="248">
                  <c:v>4.7384658299961799</c:v>
                </c:pt>
                <c:pt idx="249">
                  <c:v>4.7384229146493899</c:v>
                </c:pt>
                <c:pt idx="250">
                  <c:v>4.73848728766961</c:v>
                </c:pt>
                <c:pt idx="251">
                  <c:v>4.7384658299961799</c:v>
                </c:pt>
                <c:pt idx="252">
                  <c:v>4.7384658299961799</c:v>
                </c:pt>
                <c:pt idx="253">
                  <c:v>4.7385302030164098</c:v>
                </c:pt>
                <c:pt idx="254">
                  <c:v>4.7383370839557903</c:v>
                </c:pt>
                <c:pt idx="255">
                  <c:v>4.7384014569760202</c:v>
                </c:pt>
                <c:pt idx="256">
                  <c:v>4.7384229146493899</c:v>
                </c:pt>
                <c:pt idx="257">
                  <c:v>4.7383370839557903</c:v>
                </c:pt>
                <c:pt idx="258">
                  <c:v>4.7385087453429797</c:v>
                </c:pt>
                <c:pt idx="259">
                  <c:v>4.7385302030164098</c:v>
                </c:pt>
                <c:pt idx="260">
                  <c:v>4.7385945760365704</c:v>
                </c:pt>
                <c:pt idx="261">
                  <c:v>4.7386374913833702</c:v>
                </c:pt>
                <c:pt idx="262">
                  <c:v>4.7383370839557903</c:v>
                </c:pt>
                <c:pt idx="263">
                  <c:v>4.7385087453429797</c:v>
                </c:pt>
                <c:pt idx="264">
                  <c:v>4.73822979558883</c:v>
                </c:pt>
                <c:pt idx="265">
                  <c:v>4.7384014569760202</c:v>
                </c:pt>
                <c:pt idx="266">
                  <c:v>4.7385731183631998</c:v>
                </c:pt>
                <c:pt idx="267">
                  <c:v>4.7383370839557903</c:v>
                </c:pt>
                <c:pt idx="268">
                  <c:v>4.7385731183631998</c:v>
                </c:pt>
                <c:pt idx="269">
                  <c:v>4.7383370839557903</c:v>
                </c:pt>
                <c:pt idx="270">
                  <c:v>4.73848728766961</c:v>
                </c:pt>
                <c:pt idx="271">
                  <c:v>4.7383370839557903</c:v>
                </c:pt>
                <c:pt idx="272">
                  <c:v>4.7386160337099996</c:v>
                </c:pt>
                <c:pt idx="273">
                  <c:v>4.7384229146493899</c:v>
                </c:pt>
                <c:pt idx="274">
                  <c:v>4.7384658299961799</c:v>
                </c:pt>
                <c:pt idx="275">
                  <c:v>4.7383370839557903</c:v>
                </c:pt>
                <c:pt idx="276">
                  <c:v>4.7387662374237598</c:v>
                </c:pt>
                <c:pt idx="277">
                  <c:v>4.7385087453429797</c:v>
                </c:pt>
                <c:pt idx="278">
                  <c:v>4.7384014569760202</c:v>
                </c:pt>
                <c:pt idx="279">
                  <c:v>4.7383585416292204</c:v>
                </c:pt>
                <c:pt idx="280">
                  <c:v>4.7384658299961799</c:v>
                </c:pt>
                <c:pt idx="281">
                  <c:v>4.7382512532621996</c:v>
                </c:pt>
                <c:pt idx="282">
                  <c:v>4.7383799993025901</c:v>
                </c:pt>
                <c:pt idx="283">
                  <c:v>4.73822979558883</c:v>
                </c:pt>
                <c:pt idx="284">
                  <c:v>4.7384443723228102</c:v>
                </c:pt>
                <c:pt idx="285">
                  <c:v>4.7385945760365704</c:v>
                </c:pt>
                <c:pt idx="286">
                  <c:v>4.7381868802420399</c:v>
                </c:pt>
                <c:pt idx="287">
                  <c:v>4.7401824438680302</c:v>
                </c:pt>
                <c:pt idx="288">
                  <c:v>4.7488513439208697</c:v>
                </c:pt>
                <c:pt idx="289">
                  <c:v>4.7501388043247603</c:v>
                </c:pt>
                <c:pt idx="290">
                  <c:v>4.7501388043247603</c:v>
                </c:pt>
                <c:pt idx="291">
                  <c:v>4.7501388043247603</c:v>
                </c:pt>
                <c:pt idx="292">
                  <c:v>4.7501388043247603</c:v>
                </c:pt>
                <c:pt idx="293">
                  <c:v>4.7508683652202901</c:v>
                </c:pt>
                <c:pt idx="294">
                  <c:v>4.74966673551</c:v>
                </c:pt>
                <c:pt idx="295">
                  <c:v>4.7495379894696104</c:v>
                </c:pt>
                <c:pt idx="296">
                  <c:v>4.7500100582843698</c:v>
                </c:pt>
                <c:pt idx="297">
                  <c:v>4.7496452778366303</c:v>
                </c:pt>
                <c:pt idx="298">
                  <c:v>4.7497311085302201</c:v>
                </c:pt>
                <c:pt idx="299">
                  <c:v>4.7502031773449804</c:v>
                </c:pt>
                <c:pt idx="300">
                  <c:v>4.7503962964055404</c:v>
                </c:pt>
                <c:pt idx="301">
                  <c:v>4.7500529736311696</c:v>
                </c:pt>
                <c:pt idx="302">
                  <c:v>4.7500100582843698</c:v>
                </c:pt>
                <c:pt idx="303">
                  <c:v>4.7498598545706097</c:v>
                </c:pt>
                <c:pt idx="304">
                  <c:v>4.7498813122439802</c:v>
                </c:pt>
                <c:pt idx="305">
                  <c:v>4.7496023624898296</c:v>
                </c:pt>
                <c:pt idx="306">
                  <c:v>4.7501602619981798</c:v>
                </c:pt>
                <c:pt idx="307">
                  <c:v>4.7502460926917802</c:v>
                </c:pt>
                <c:pt idx="308">
                  <c:v>4.7499027699174103</c:v>
                </c:pt>
                <c:pt idx="309">
                  <c:v>4.7487011402071104</c:v>
                </c:pt>
                <c:pt idx="310">
                  <c:v>4.74966673551</c:v>
                </c:pt>
                <c:pt idx="311">
                  <c:v>4.7498383968971796</c:v>
                </c:pt>
                <c:pt idx="312">
                  <c:v>4.7500315159577999</c:v>
                </c:pt>
                <c:pt idx="313">
                  <c:v>4.7501173466513897</c:v>
                </c:pt>
                <c:pt idx="314">
                  <c:v>4.7520485372572203</c:v>
                </c:pt>
                <c:pt idx="315">
                  <c:v>4.7520485372572203</c:v>
                </c:pt>
                <c:pt idx="316">
                  <c:v>4.7520485372572203</c:v>
                </c:pt>
                <c:pt idx="317">
                  <c:v>4.7520485372572203</c:v>
                </c:pt>
                <c:pt idx="318">
                  <c:v>4.7497525662035898</c:v>
                </c:pt>
                <c:pt idx="319">
                  <c:v>4.7498598545706097</c:v>
                </c:pt>
                <c:pt idx="320">
                  <c:v>4.7495165317962398</c:v>
                </c:pt>
                <c:pt idx="321">
                  <c:v>4.74966673551</c:v>
                </c:pt>
                <c:pt idx="322">
                  <c:v>4.7499886006110001</c:v>
                </c:pt>
                <c:pt idx="323">
                  <c:v>4.7497525662035898</c:v>
                </c:pt>
                <c:pt idx="324">
                  <c:v>4.7499886006110001</c:v>
                </c:pt>
                <c:pt idx="325">
                  <c:v>4.7499886006110001</c:v>
                </c:pt>
                <c:pt idx="326">
                  <c:v>4.7499886006110001</c:v>
                </c:pt>
                <c:pt idx="327">
                  <c:v>4.7497954815503904</c:v>
                </c:pt>
                <c:pt idx="328">
                  <c:v>4.74966673551</c:v>
                </c:pt>
                <c:pt idx="329">
                  <c:v>4.7495379894696104</c:v>
                </c:pt>
                <c:pt idx="330">
                  <c:v>4.7495379894696104</c:v>
                </c:pt>
                <c:pt idx="331">
                  <c:v>4.7495379894696104</c:v>
                </c:pt>
                <c:pt idx="332">
                  <c:v>4.7495379894696104</c:v>
                </c:pt>
                <c:pt idx="333">
                  <c:v>4.7521343679508101</c:v>
                </c:pt>
                <c:pt idx="334">
                  <c:v>4.7523274870113701</c:v>
                </c:pt>
                <c:pt idx="335">
                  <c:v>4.7521129102773898</c:v>
                </c:pt>
                <c:pt idx="336">
                  <c:v>4.7497740238770199</c:v>
                </c:pt>
                <c:pt idx="337">
                  <c:v>4.7498813122439802</c:v>
                </c:pt>
                <c:pt idx="338">
                  <c:v>4.7498598545706097</c:v>
                </c:pt>
                <c:pt idx="339">
                  <c:v>4.7498598545706097</c:v>
                </c:pt>
                <c:pt idx="340">
                  <c:v>4.7496881931834301</c:v>
                </c:pt>
                <c:pt idx="341">
                  <c:v>4.7497740238770199</c:v>
                </c:pt>
                <c:pt idx="342">
                  <c:v>4.7492590397154597</c:v>
                </c:pt>
                <c:pt idx="343">
                  <c:v>4.7658029059053799</c:v>
                </c:pt>
                <c:pt idx="344">
                  <c:v>4.8008003712177398</c:v>
                </c:pt>
                <c:pt idx="345">
                  <c:v>4.8385444187250002</c:v>
                </c:pt>
                <c:pt idx="346">
                  <c:v>4.8385444187250002</c:v>
                </c:pt>
                <c:pt idx="347">
                  <c:v>4.8564401183390302</c:v>
                </c:pt>
                <c:pt idx="348">
                  <c:v>4.8564401183390302</c:v>
                </c:pt>
                <c:pt idx="349">
                  <c:v>4.8850646546521199</c:v>
                </c:pt>
                <c:pt idx="350">
                  <c:v>4.8850646546521199</c:v>
                </c:pt>
                <c:pt idx="351">
                  <c:v>4.8850646546521199</c:v>
                </c:pt>
                <c:pt idx="352">
                  <c:v>4.9137321063120103</c:v>
                </c:pt>
                <c:pt idx="353">
                  <c:v>4.9527850718965798</c:v>
                </c:pt>
                <c:pt idx="354">
                  <c:v>4.9527850718965798</c:v>
                </c:pt>
                <c:pt idx="355">
                  <c:v>4.9844565978322004</c:v>
                </c:pt>
                <c:pt idx="356">
                  <c:v>4.9844565978322004</c:v>
                </c:pt>
                <c:pt idx="357">
                  <c:v>5.0231876983158301</c:v>
                </c:pt>
                <c:pt idx="358">
                  <c:v>5.0231876983158301</c:v>
                </c:pt>
                <c:pt idx="359">
                  <c:v>5.0665321985800302</c:v>
                </c:pt>
                <c:pt idx="360">
                  <c:v>5.1097479528038399</c:v>
                </c:pt>
                <c:pt idx="361">
                  <c:v>5.1097479528038399</c:v>
                </c:pt>
                <c:pt idx="362">
                  <c:v>5.1609030461849503</c:v>
                </c:pt>
                <c:pt idx="363">
                  <c:v>5.1609030461849503</c:v>
                </c:pt>
                <c:pt idx="364">
                  <c:v>5.2100411182666404</c:v>
                </c:pt>
                <c:pt idx="365">
                  <c:v>5.2734270854846796</c:v>
                </c:pt>
                <c:pt idx="366">
                  <c:v>5.2734270854846796</c:v>
                </c:pt>
                <c:pt idx="367">
                  <c:v>5.32578380857609</c:v>
                </c:pt>
                <c:pt idx="368">
                  <c:v>5.32578380857609</c:v>
                </c:pt>
                <c:pt idx="369">
                  <c:v>5.40049942734833</c:v>
                </c:pt>
                <c:pt idx="370">
                  <c:v>5.40049942734833</c:v>
                </c:pt>
                <c:pt idx="371">
                  <c:v>5.48536452563786</c:v>
                </c:pt>
                <c:pt idx="372">
                  <c:v>5.48536452563786</c:v>
                </c:pt>
                <c:pt idx="373">
                  <c:v>5.48536452563786</c:v>
                </c:pt>
                <c:pt idx="374">
                  <c:v>5.48536452563786</c:v>
                </c:pt>
                <c:pt idx="375">
                  <c:v>5.48536452563786</c:v>
                </c:pt>
                <c:pt idx="376">
                  <c:v>5.48536452563786</c:v>
                </c:pt>
                <c:pt idx="377">
                  <c:v>6.3974658487717004</c:v>
                </c:pt>
                <c:pt idx="378">
                  <c:v>6.3974658487717004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08656"/>
        <c:axId val="-1791736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22</c:v>
                      </c:pt>
                      <c:pt idx="1">
                        <c:v>21</c:v>
                      </c:pt>
                      <c:pt idx="2">
                        <c:v>20</c:v>
                      </c:pt>
                      <c:pt idx="3">
                        <c:v>21</c:v>
                      </c:pt>
                      <c:pt idx="4">
                        <c:v>20</c:v>
                      </c:pt>
                      <c:pt idx="5">
                        <c:v>21</c:v>
                      </c:pt>
                      <c:pt idx="6">
                        <c:v>20</c:v>
                      </c:pt>
                      <c:pt idx="7">
                        <c:v>20</c:v>
                      </c:pt>
                      <c:pt idx="8">
                        <c:v>20</c:v>
                      </c:pt>
                      <c:pt idx="9">
                        <c:v>20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</c:v>
                      </c:pt>
                      <c:pt idx="13">
                        <c:v>20</c:v>
                      </c:pt>
                      <c:pt idx="14">
                        <c:v>20</c:v>
                      </c:pt>
                      <c:pt idx="15">
                        <c:v>20</c:v>
                      </c:pt>
                      <c:pt idx="16">
                        <c:v>21</c:v>
                      </c:pt>
                      <c:pt idx="17">
                        <c:v>20</c:v>
                      </c:pt>
                      <c:pt idx="18">
                        <c:v>21</c:v>
                      </c:pt>
                      <c:pt idx="19">
                        <c:v>21</c:v>
                      </c:pt>
                      <c:pt idx="20">
                        <c:v>20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21</c:v>
                      </c:pt>
                      <c:pt idx="24">
                        <c:v>21</c:v>
                      </c:pt>
                      <c:pt idx="25">
                        <c:v>21</c:v>
                      </c:pt>
                      <c:pt idx="26">
                        <c:v>21</c:v>
                      </c:pt>
                      <c:pt idx="27">
                        <c:v>20</c:v>
                      </c:pt>
                      <c:pt idx="28">
                        <c:v>21</c:v>
                      </c:pt>
                      <c:pt idx="29">
                        <c:v>9</c:v>
                      </c:pt>
                      <c:pt idx="30">
                        <c:v>-3</c:v>
                      </c:pt>
                      <c:pt idx="31">
                        <c:v>-3</c:v>
                      </c:pt>
                      <c:pt idx="32">
                        <c:v>-4</c:v>
                      </c:pt>
                      <c:pt idx="33">
                        <c:v>-6</c:v>
                      </c:pt>
                      <c:pt idx="34">
                        <c:v>-6</c:v>
                      </c:pt>
                      <c:pt idx="35">
                        <c:v>-6</c:v>
                      </c:pt>
                      <c:pt idx="36">
                        <c:v>-6</c:v>
                      </c:pt>
                      <c:pt idx="37">
                        <c:v>-6</c:v>
                      </c:pt>
                      <c:pt idx="38">
                        <c:v>-6</c:v>
                      </c:pt>
                      <c:pt idx="39">
                        <c:v>-6</c:v>
                      </c:pt>
                      <c:pt idx="40">
                        <c:v>-6</c:v>
                      </c:pt>
                      <c:pt idx="41">
                        <c:v>-5</c:v>
                      </c:pt>
                      <c:pt idx="42">
                        <c:v>-6</c:v>
                      </c:pt>
                      <c:pt idx="43">
                        <c:v>-6</c:v>
                      </c:pt>
                      <c:pt idx="44">
                        <c:v>-6</c:v>
                      </c:pt>
                      <c:pt idx="45">
                        <c:v>-5</c:v>
                      </c:pt>
                      <c:pt idx="46">
                        <c:v>-5</c:v>
                      </c:pt>
                      <c:pt idx="47">
                        <c:v>-5</c:v>
                      </c:pt>
                      <c:pt idx="48">
                        <c:v>-5</c:v>
                      </c:pt>
                      <c:pt idx="49">
                        <c:v>-5</c:v>
                      </c:pt>
                      <c:pt idx="50">
                        <c:v>-5</c:v>
                      </c:pt>
                      <c:pt idx="51">
                        <c:v>-5</c:v>
                      </c:pt>
                      <c:pt idx="52">
                        <c:v>-5</c:v>
                      </c:pt>
                      <c:pt idx="53">
                        <c:v>-4</c:v>
                      </c:pt>
                      <c:pt idx="54">
                        <c:v>-4</c:v>
                      </c:pt>
                      <c:pt idx="55">
                        <c:v>-4</c:v>
                      </c:pt>
                      <c:pt idx="56">
                        <c:v>-4</c:v>
                      </c:pt>
                      <c:pt idx="57">
                        <c:v>-4</c:v>
                      </c:pt>
                      <c:pt idx="58">
                        <c:v>-4</c:v>
                      </c:pt>
                      <c:pt idx="59">
                        <c:v>-3</c:v>
                      </c:pt>
                      <c:pt idx="60">
                        <c:v>-3</c:v>
                      </c:pt>
                      <c:pt idx="61">
                        <c:v>-4</c:v>
                      </c:pt>
                      <c:pt idx="62">
                        <c:v>-3</c:v>
                      </c:pt>
                      <c:pt idx="63">
                        <c:v>-3</c:v>
                      </c:pt>
                      <c:pt idx="64">
                        <c:v>-3</c:v>
                      </c:pt>
                      <c:pt idx="65">
                        <c:v>-3</c:v>
                      </c:pt>
                      <c:pt idx="66">
                        <c:v>-3</c:v>
                      </c:pt>
                      <c:pt idx="67">
                        <c:v>-3</c:v>
                      </c:pt>
                      <c:pt idx="68">
                        <c:v>-3</c:v>
                      </c:pt>
                      <c:pt idx="69">
                        <c:v>-3</c:v>
                      </c:pt>
                      <c:pt idx="70">
                        <c:v>-3</c:v>
                      </c:pt>
                      <c:pt idx="71">
                        <c:v>-3</c:v>
                      </c:pt>
                      <c:pt idx="72">
                        <c:v>-3</c:v>
                      </c:pt>
                      <c:pt idx="73">
                        <c:v>-3</c:v>
                      </c:pt>
                      <c:pt idx="74">
                        <c:v>-3</c:v>
                      </c:pt>
                      <c:pt idx="75">
                        <c:v>-3</c:v>
                      </c:pt>
                      <c:pt idx="76">
                        <c:v>-3</c:v>
                      </c:pt>
                      <c:pt idx="77">
                        <c:v>-3</c:v>
                      </c:pt>
                      <c:pt idx="78">
                        <c:v>-3</c:v>
                      </c:pt>
                      <c:pt idx="79">
                        <c:v>-3</c:v>
                      </c:pt>
                      <c:pt idx="80">
                        <c:v>-3</c:v>
                      </c:pt>
                      <c:pt idx="81">
                        <c:v>-3</c:v>
                      </c:pt>
                      <c:pt idx="82">
                        <c:v>-3</c:v>
                      </c:pt>
                      <c:pt idx="83">
                        <c:v>-3</c:v>
                      </c:pt>
                      <c:pt idx="84">
                        <c:v>-3</c:v>
                      </c:pt>
                      <c:pt idx="85">
                        <c:v>-3</c:v>
                      </c:pt>
                      <c:pt idx="86">
                        <c:v>-3</c:v>
                      </c:pt>
                      <c:pt idx="87">
                        <c:v>-3</c:v>
                      </c:pt>
                      <c:pt idx="88">
                        <c:v>-3</c:v>
                      </c:pt>
                      <c:pt idx="89">
                        <c:v>-3</c:v>
                      </c:pt>
                      <c:pt idx="90">
                        <c:v>-3</c:v>
                      </c:pt>
                      <c:pt idx="91">
                        <c:v>-2</c:v>
                      </c:pt>
                      <c:pt idx="92">
                        <c:v>-2</c:v>
                      </c:pt>
                      <c:pt idx="93">
                        <c:v>-3</c:v>
                      </c:pt>
                      <c:pt idx="94">
                        <c:v>-3</c:v>
                      </c:pt>
                      <c:pt idx="95">
                        <c:v>-2</c:v>
                      </c:pt>
                      <c:pt idx="96">
                        <c:v>-2</c:v>
                      </c:pt>
                      <c:pt idx="97">
                        <c:v>-2</c:v>
                      </c:pt>
                      <c:pt idx="98">
                        <c:v>-2</c:v>
                      </c:pt>
                      <c:pt idx="99">
                        <c:v>-2</c:v>
                      </c:pt>
                      <c:pt idx="100">
                        <c:v>-2</c:v>
                      </c:pt>
                      <c:pt idx="101">
                        <c:v>-2</c:v>
                      </c:pt>
                      <c:pt idx="102">
                        <c:v>-2</c:v>
                      </c:pt>
                      <c:pt idx="103">
                        <c:v>-2</c:v>
                      </c:pt>
                      <c:pt idx="104">
                        <c:v>-2</c:v>
                      </c:pt>
                      <c:pt idx="105">
                        <c:v>-2</c:v>
                      </c:pt>
                      <c:pt idx="106">
                        <c:v>-2</c:v>
                      </c:pt>
                      <c:pt idx="107">
                        <c:v>-1</c:v>
                      </c:pt>
                      <c:pt idx="108">
                        <c:v>-2</c:v>
                      </c:pt>
                      <c:pt idx="109">
                        <c:v>-1</c:v>
                      </c:pt>
                      <c:pt idx="110">
                        <c:v>-1</c:v>
                      </c:pt>
                      <c:pt idx="111">
                        <c:v>-1</c:v>
                      </c:pt>
                      <c:pt idx="112">
                        <c:v>-1</c:v>
                      </c:pt>
                      <c:pt idx="113">
                        <c:v>-1</c:v>
                      </c:pt>
                      <c:pt idx="114">
                        <c:v>-1</c:v>
                      </c:pt>
                      <c:pt idx="115">
                        <c:v>-1</c:v>
                      </c:pt>
                      <c:pt idx="116">
                        <c:v>-1</c:v>
                      </c:pt>
                      <c:pt idx="117">
                        <c:v>-1</c:v>
                      </c:pt>
                      <c:pt idx="118">
                        <c:v>-2</c:v>
                      </c:pt>
                      <c:pt idx="119">
                        <c:v>-2</c:v>
                      </c:pt>
                      <c:pt idx="120">
                        <c:v>-1</c:v>
                      </c:pt>
                      <c:pt idx="121">
                        <c:v>-1</c:v>
                      </c:pt>
                      <c:pt idx="122">
                        <c:v>-1</c:v>
                      </c:pt>
                      <c:pt idx="123">
                        <c:v>-1</c:v>
                      </c:pt>
                      <c:pt idx="124">
                        <c:v>-1</c:v>
                      </c:pt>
                      <c:pt idx="125">
                        <c:v>-1</c:v>
                      </c:pt>
                      <c:pt idx="126">
                        <c:v>-1</c:v>
                      </c:pt>
                      <c:pt idx="127">
                        <c:v>-1</c:v>
                      </c:pt>
                      <c:pt idx="128">
                        <c:v>-1</c:v>
                      </c:pt>
                      <c:pt idx="129">
                        <c:v>-1</c:v>
                      </c:pt>
                      <c:pt idx="130">
                        <c:v>-1</c:v>
                      </c:pt>
                      <c:pt idx="131">
                        <c:v>-1</c:v>
                      </c:pt>
                      <c:pt idx="132">
                        <c:v>-1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-1</c:v>
                      </c:pt>
                      <c:pt idx="136">
                        <c:v>-1</c:v>
                      </c:pt>
                      <c:pt idx="137">
                        <c:v>-1</c:v>
                      </c:pt>
                      <c:pt idx="138">
                        <c:v>-1</c:v>
                      </c:pt>
                      <c:pt idx="139">
                        <c:v>0</c:v>
                      </c:pt>
                      <c:pt idx="140">
                        <c:v>-1</c:v>
                      </c:pt>
                      <c:pt idx="141">
                        <c:v>-1</c:v>
                      </c:pt>
                      <c:pt idx="142">
                        <c:v>0</c:v>
                      </c:pt>
                      <c:pt idx="143">
                        <c:v>-1</c:v>
                      </c:pt>
                      <c:pt idx="144">
                        <c:v>-1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-1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-1</c:v>
                      </c:pt>
                      <c:pt idx="151">
                        <c:v>-1</c:v>
                      </c:pt>
                      <c:pt idx="152">
                        <c:v>0</c:v>
                      </c:pt>
                      <c:pt idx="153">
                        <c:v>-1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-1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-1</c:v>
                      </c:pt>
                      <c:pt idx="161">
                        <c:v>-1</c:v>
                      </c:pt>
                      <c:pt idx="162">
                        <c:v>0</c:v>
                      </c:pt>
                      <c:pt idx="163">
                        <c:v>-1</c:v>
                      </c:pt>
                      <c:pt idx="164">
                        <c:v>-1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-1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-1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-1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-1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-1</c:v>
                      </c:pt>
                      <c:pt idx="245">
                        <c:v>-1</c:v>
                      </c:pt>
                      <c:pt idx="246">
                        <c:v>0</c:v>
                      </c:pt>
                      <c:pt idx="247">
                        <c:v>-1</c:v>
                      </c:pt>
                      <c:pt idx="248">
                        <c:v>-1</c:v>
                      </c:pt>
                      <c:pt idx="249">
                        <c:v>-1</c:v>
                      </c:pt>
                      <c:pt idx="250">
                        <c:v>-1</c:v>
                      </c:pt>
                      <c:pt idx="251">
                        <c:v>-1</c:v>
                      </c:pt>
                      <c:pt idx="252">
                        <c:v>-1</c:v>
                      </c:pt>
                      <c:pt idx="253">
                        <c:v>-1</c:v>
                      </c:pt>
                      <c:pt idx="254">
                        <c:v>21</c:v>
                      </c:pt>
                      <c:pt idx="255">
                        <c:v>20</c:v>
                      </c:pt>
                      <c:pt idx="256">
                        <c:v>20</c:v>
                      </c:pt>
                      <c:pt idx="257">
                        <c:v>20</c:v>
                      </c:pt>
                      <c:pt idx="258">
                        <c:v>20</c:v>
                      </c:pt>
                      <c:pt idx="259">
                        <c:v>19</c:v>
                      </c:pt>
                      <c:pt idx="260">
                        <c:v>20</c:v>
                      </c:pt>
                      <c:pt idx="261">
                        <c:v>19</c:v>
                      </c:pt>
                      <c:pt idx="262">
                        <c:v>19</c:v>
                      </c:pt>
                      <c:pt idx="263">
                        <c:v>19</c:v>
                      </c:pt>
                      <c:pt idx="264">
                        <c:v>19</c:v>
                      </c:pt>
                      <c:pt idx="265">
                        <c:v>19</c:v>
                      </c:pt>
                      <c:pt idx="266">
                        <c:v>19</c:v>
                      </c:pt>
                      <c:pt idx="267">
                        <c:v>19</c:v>
                      </c:pt>
                      <c:pt idx="268">
                        <c:v>19</c:v>
                      </c:pt>
                      <c:pt idx="269">
                        <c:v>19</c:v>
                      </c:pt>
                      <c:pt idx="270">
                        <c:v>20</c:v>
                      </c:pt>
                      <c:pt idx="271">
                        <c:v>20</c:v>
                      </c:pt>
                      <c:pt idx="272">
                        <c:v>20</c:v>
                      </c:pt>
                      <c:pt idx="273">
                        <c:v>19</c:v>
                      </c:pt>
                      <c:pt idx="274">
                        <c:v>20</c:v>
                      </c:pt>
                      <c:pt idx="275">
                        <c:v>19</c:v>
                      </c:pt>
                      <c:pt idx="276">
                        <c:v>19</c:v>
                      </c:pt>
                      <c:pt idx="277">
                        <c:v>20</c:v>
                      </c:pt>
                      <c:pt idx="278">
                        <c:v>20</c:v>
                      </c:pt>
                      <c:pt idx="279">
                        <c:v>20</c:v>
                      </c:pt>
                      <c:pt idx="280">
                        <c:v>19</c:v>
                      </c:pt>
                      <c:pt idx="281">
                        <c:v>19</c:v>
                      </c:pt>
                      <c:pt idx="282">
                        <c:v>20</c:v>
                      </c:pt>
                      <c:pt idx="283">
                        <c:v>20</c:v>
                      </c:pt>
                      <c:pt idx="284">
                        <c:v>20</c:v>
                      </c:pt>
                      <c:pt idx="285">
                        <c:v>20</c:v>
                      </c:pt>
                      <c:pt idx="286">
                        <c:v>21</c:v>
                      </c:pt>
                      <c:pt idx="287">
                        <c:v>20</c:v>
                      </c:pt>
                      <c:pt idx="288">
                        <c:v>21</c:v>
                      </c:pt>
                      <c:pt idx="289">
                        <c:v>21</c:v>
                      </c:pt>
                      <c:pt idx="290">
                        <c:v>20</c:v>
                      </c:pt>
                      <c:pt idx="291">
                        <c:v>19</c:v>
                      </c:pt>
                      <c:pt idx="292">
                        <c:v>19</c:v>
                      </c:pt>
                      <c:pt idx="293">
                        <c:v>19</c:v>
                      </c:pt>
                      <c:pt idx="294">
                        <c:v>19</c:v>
                      </c:pt>
                      <c:pt idx="295">
                        <c:v>19</c:v>
                      </c:pt>
                      <c:pt idx="296">
                        <c:v>19</c:v>
                      </c:pt>
                      <c:pt idx="297">
                        <c:v>18</c:v>
                      </c:pt>
                      <c:pt idx="298">
                        <c:v>18</c:v>
                      </c:pt>
                      <c:pt idx="299">
                        <c:v>18</c:v>
                      </c:pt>
                      <c:pt idx="300">
                        <c:v>19</c:v>
                      </c:pt>
                      <c:pt idx="301">
                        <c:v>19</c:v>
                      </c:pt>
                      <c:pt idx="302">
                        <c:v>18</c:v>
                      </c:pt>
                      <c:pt idx="303">
                        <c:v>18</c:v>
                      </c:pt>
                      <c:pt idx="304">
                        <c:v>19</c:v>
                      </c:pt>
                      <c:pt idx="305">
                        <c:v>21</c:v>
                      </c:pt>
                      <c:pt idx="306">
                        <c:v>21</c:v>
                      </c:pt>
                      <c:pt idx="307">
                        <c:v>20</c:v>
                      </c:pt>
                      <c:pt idx="308">
                        <c:v>21</c:v>
                      </c:pt>
                      <c:pt idx="309">
                        <c:v>21</c:v>
                      </c:pt>
                      <c:pt idx="310">
                        <c:v>21</c:v>
                      </c:pt>
                      <c:pt idx="311">
                        <c:v>21</c:v>
                      </c:pt>
                      <c:pt idx="312">
                        <c:v>21</c:v>
                      </c:pt>
                      <c:pt idx="313">
                        <c:v>21</c:v>
                      </c:pt>
                      <c:pt idx="314">
                        <c:v>22</c:v>
                      </c:pt>
                      <c:pt idx="315">
                        <c:v>22</c:v>
                      </c:pt>
                      <c:pt idx="316">
                        <c:v>23</c:v>
                      </c:pt>
                      <c:pt idx="317">
                        <c:v>24</c:v>
                      </c:pt>
                      <c:pt idx="318">
                        <c:v>24</c:v>
                      </c:pt>
                      <c:pt idx="319">
                        <c:v>23</c:v>
                      </c:pt>
                      <c:pt idx="320">
                        <c:v>23</c:v>
                      </c:pt>
                      <c:pt idx="321">
                        <c:v>23</c:v>
                      </c:pt>
                      <c:pt idx="322">
                        <c:v>23</c:v>
                      </c:pt>
                      <c:pt idx="323">
                        <c:v>22</c:v>
                      </c:pt>
                      <c:pt idx="324">
                        <c:v>22</c:v>
                      </c:pt>
                      <c:pt idx="325">
                        <c:v>24</c:v>
                      </c:pt>
                      <c:pt idx="326">
                        <c:v>24</c:v>
                      </c:pt>
                      <c:pt idx="327">
                        <c:v>24</c:v>
                      </c:pt>
                      <c:pt idx="328">
                        <c:v>24</c:v>
                      </c:pt>
                      <c:pt idx="329">
                        <c:v>24</c:v>
                      </c:pt>
                      <c:pt idx="330">
                        <c:v>24</c:v>
                      </c:pt>
                      <c:pt idx="331">
                        <c:v>24</c:v>
                      </c:pt>
                      <c:pt idx="332">
                        <c:v>25</c:v>
                      </c:pt>
                      <c:pt idx="333">
                        <c:v>25</c:v>
                      </c:pt>
                      <c:pt idx="334">
                        <c:v>26</c:v>
                      </c:pt>
                      <c:pt idx="335">
                        <c:v>24</c:v>
                      </c:pt>
                      <c:pt idx="336">
                        <c:v>24</c:v>
                      </c:pt>
                      <c:pt idx="337">
                        <c:v>24</c:v>
                      </c:pt>
                      <c:pt idx="338">
                        <c:v>24</c:v>
                      </c:pt>
                      <c:pt idx="339">
                        <c:v>24</c:v>
                      </c:pt>
                      <c:pt idx="340">
                        <c:v>24</c:v>
                      </c:pt>
                      <c:pt idx="341">
                        <c:v>20</c:v>
                      </c:pt>
                      <c:pt idx="342">
                        <c:v>20</c:v>
                      </c:pt>
                      <c:pt idx="343">
                        <c:v>20</c:v>
                      </c:pt>
                      <c:pt idx="344">
                        <c:v>19</c:v>
                      </c:pt>
                      <c:pt idx="345">
                        <c:v>17</c:v>
                      </c:pt>
                      <c:pt idx="346">
                        <c:v>17</c:v>
                      </c:pt>
                      <c:pt idx="347">
                        <c:v>17</c:v>
                      </c:pt>
                      <c:pt idx="348">
                        <c:v>17</c:v>
                      </c:pt>
                      <c:pt idx="349">
                        <c:v>15</c:v>
                      </c:pt>
                      <c:pt idx="350">
                        <c:v>15</c:v>
                      </c:pt>
                      <c:pt idx="351">
                        <c:v>15</c:v>
                      </c:pt>
                      <c:pt idx="352">
                        <c:v>15</c:v>
                      </c:pt>
                      <c:pt idx="353">
                        <c:v>13</c:v>
                      </c:pt>
                      <c:pt idx="354">
                        <c:v>13</c:v>
                      </c:pt>
                      <c:pt idx="355">
                        <c:v>12</c:v>
                      </c:pt>
                      <c:pt idx="356">
                        <c:v>12</c:v>
                      </c:pt>
                      <c:pt idx="357">
                        <c:v>9</c:v>
                      </c:pt>
                      <c:pt idx="358">
                        <c:v>9</c:v>
                      </c:pt>
                      <c:pt idx="359">
                        <c:v>8</c:v>
                      </c:pt>
                      <c:pt idx="360">
                        <c:v>6</c:v>
                      </c:pt>
                      <c:pt idx="361">
                        <c:v>6</c:v>
                      </c:pt>
                      <c:pt idx="362">
                        <c:v>4</c:v>
                      </c:pt>
                      <c:pt idx="363">
                        <c:v>4</c:v>
                      </c:pt>
                      <c:pt idx="364">
                        <c:v>2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-1</c:v>
                      </c:pt>
                      <c:pt idx="368">
                        <c:v>-1</c:v>
                      </c:pt>
                      <c:pt idx="369">
                        <c:v>-3</c:v>
                      </c:pt>
                      <c:pt idx="370">
                        <c:v>-3</c:v>
                      </c:pt>
                      <c:pt idx="371">
                        <c:v>-3</c:v>
                      </c:pt>
                      <c:pt idx="372">
                        <c:v>-7</c:v>
                      </c:pt>
                      <c:pt idx="373">
                        <c:v>-7</c:v>
                      </c:pt>
                      <c:pt idx="374">
                        <c:v>-9</c:v>
                      </c:pt>
                      <c:pt idx="375">
                        <c:v>-12</c:v>
                      </c:pt>
                      <c:pt idx="376">
                        <c:v>-17</c:v>
                      </c:pt>
                      <c:pt idx="377">
                        <c:v>-18</c:v>
                      </c:pt>
                      <c:pt idx="378">
                        <c:v>-14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355</c:v>
                      </c:pt>
                      <c:pt idx="1">
                        <c:v>35</c:v>
                      </c:pt>
                      <c:pt idx="2">
                        <c:v>30</c:v>
                      </c:pt>
                      <c:pt idx="3">
                        <c:v>20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20</c:v>
                      </c:pt>
                      <c:pt idx="7">
                        <c:v>20</c:v>
                      </c:pt>
                      <c:pt idx="8">
                        <c:v>35</c:v>
                      </c:pt>
                      <c:pt idx="9">
                        <c:v>25</c:v>
                      </c:pt>
                      <c:pt idx="10">
                        <c:v>20</c:v>
                      </c:pt>
                      <c:pt idx="11">
                        <c:v>15</c:v>
                      </c:pt>
                      <c:pt idx="12">
                        <c:v>15</c:v>
                      </c:pt>
                      <c:pt idx="13">
                        <c:v>20</c:v>
                      </c:pt>
                      <c:pt idx="14">
                        <c:v>15</c:v>
                      </c:pt>
                      <c:pt idx="15">
                        <c:v>15</c:v>
                      </c:pt>
                      <c:pt idx="16">
                        <c:v>15</c:v>
                      </c:pt>
                      <c:pt idx="17">
                        <c:v>15</c:v>
                      </c:pt>
                      <c:pt idx="18">
                        <c:v>20</c:v>
                      </c:pt>
                      <c:pt idx="19">
                        <c:v>15</c:v>
                      </c:pt>
                      <c:pt idx="20">
                        <c:v>15</c:v>
                      </c:pt>
                      <c:pt idx="21">
                        <c:v>15</c:v>
                      </c:pt>
                      <c:pt idx="22">
                        <c:v>25</c:v>
                      </c:pt>
                      <c:pt idx="23">
                        <c:v>30</c:v>
                      </c:pt>
                      <c:pt idx="24">
                        <c:v>30</c:v>
                      </c:pt>
                      <c:pt idx="25">
                        <c:v>15</c:v>
                      </c:pt>
                      <c:pt idx="26">
                        <c:v>15</c:v>
                      </c:pt>
                      <c:pt idx="27">
                        <c:v>15</c:v>
                      </c:pt>
                      <c:pt idx="28">
                        <c:v>10</c:v>
                      </c:pt>
                      <c:pt idx="29">
                        <c:v>20</c:v>
                      </c:pt>
                      <c:pt idx="30">
                        <c:v>50</c:v>
                      </c:pt>
                      <c:pt idx="31">
                        <c:v>35</c:v>
                      </c:pt>
                      <c:pt idx="32">
                        <c:v>80</c:v>
                      </c:pt>
                      <c:pt idx="33">
                        <c:v>15</c:v>
                      </c:pt>
                      <c:pt idx="34">
                        <c:v>15</c:v>
                      </c:pt>
                      <c:pt idx="35">
                        <c:v>25</c:v>
                      </c:pt>
                      <c:pt idx="36">
                        <c:v>15</c:v>
                      </c:pt>
                      <c:pt idx="37">
                        <c:v>15</c:v>
                      </c:pt>
                      <c:pt idx="38">
                        <c:v>40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15</c:v>
                      </c:pt>
                      <c:pt idx="43">
                        <c:v>15</c:v>
                      </c:pt>
                      <c:pt idx="44">
                        <c:v>10</c:v>
                      </c:pt>
                      <c:pt idx="45">
                        <c:v>30</c:v>
                      </c:pt>
                      <c:pt idx="46">
                        <c:v>15</c:v>
                      </c:pt>
                      <c:pt idx="47">
                        <c:v>10</c:v>
                      </c:pt>
                      <c:pt idx="48">
                        <c:v>15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15</c:v>
                      </c:pt>
                      <c:pt idx="52">
                        <c:v>15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15</c:v>
                      </c:pt>
                      <c:pt idx="71">
                        <c:v>15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15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  <c:pt idx="86">
                        <c:v>10</c:v>
                      </c:pt>
                      <c:pt idx="87">
                        <c:v>10</c:v>
                      </c:pt>
                      <c:pt idx="88">
                        <c:v>10</c:v>
                      </c:pt>
                      <c:pt idx="89">
                        <c:v>15</c:v>
                      </c:pt>
                      <c:pt idx="90">
                        <c:v>15</c:v>
                      </c:pt>
                      <c:pt idx="91">
                        <c:v>15</c:v>
                      </c:pt>
                      <c:pt idx="92">
                        <c:v>10</c:v>
                      </c:pt>
                      <c:pt idx="93">
                        <c:v>10</c:v>
                      </c:pt>
                      <c:pt idx="94">
                        <c:v>15</c:v>
                      </c:pt>
                      <c:pt idx="95">
                        <c:v>15</c:v>
                      </c:pt>
                      <c:pt idx="96">
                        <c:v>15</c:v>
                      </c:pt>
                      <c:pt idx="97">
                        <c:v>10</c:v>
                      </c:pt>
                      <c:pt idx="98">
                        <c:v>10</c:v>
                      </c:pt>
                      <c:pt idx="99">
                        <c:v>10</c:v>
                      </c:pt>
                      <c:pt idx="100">
                        <c:v>10</c:v>
                      </c:pt>
                      <c:pt idx="101">
                        <c:v>25</c:v>
                      </c:pt>
                      <c:pt idx="102">
                        <c:v>10</c:v>
                      </c:pt>
                      <c:pt idx="103">
                        <c:v>10</c:v>
                      </c:pt>
                      <c:pt idx="104">
                        <c:v>10</c:v>
                      </c:pt>
                      <c:pt idx="105">
                        <c:v>10</c:v>
                      </c:pt>
                      <c:pt idx="106">
                        <c:v>10</c:v>
                      </c:pt>
                      <c:pt idx="107">
                        <c:v>10</c:v>
                      </c:pt>
                      <c:pt idx="108">
                        <c:v>10</c:v>
                      </c:pt>
                      <c:pt idx="109">
                        <c:v>10</c:v>
                      </c:pt>
                      <c:pt idx="110">
                        <c:v>10</c:v>
                      </c:pt>
                      <c:pt idx="111">
                        <c:v>15</c:v>
                      </c:pt>
                      <c:pt idx="112">
                        <c:v>10</c:v>
                      </c:pt>
                      <c:pt idx="113">
                        <c:v>10</c:v>
                      </c:pt>
                      <c:pt idx="114">
                        <c:v>10</c:v>
                      </c:pt>
                      <c:pt idx="115">
                        <c:v>10</c:v>
                      </c:pt>
                      <c:pt idx="116">
                        <c:v>15</c:v>
                      </c:pt>
                      <c:pt idx="117">
                        <c:v>10</c:v>
                      </c:pt>
                      <c:pt idx="118">
                        <c:v>10</c:v>
                      </c:pt>
                      <c:pt idx="119">
                        <c:v>10</c:v>
                      </c:pt>
                      <c:pt idx="120">
                        <c:v>10</c:v>
                      </c:pt>
                      <c:pt idx="121">
                        <c:v>10</c:v>
                      </c:pt>
                      <c:pt idx="122">
                        <c:v>10</c:v>
                      </c:pt>
                      <c:pt idx="123">
                        <c:v>10</c:v>
                      </c:pt>
                      <c:pt idx="124">
                        <c:v>10</c:v>
                      </c:pt>
                      <c:pt idx="125">
                        <c:v>15</c:v>
                      </c:pt>
                      <c:pt idx="126">
                        <c:v>10</c:v>
                      </c:pt>
                      <c:pt idx="127">
                        <c:v>15</c:v>
                      </c:pt>
                      <c:pt idx="128">
                        <c:v>15</c:v>
                      </c:pt>
                      <c:pt idx="129">
                        <c:v>15</c:v>
                      </c:pt>
                      <c:pt idx="130">
                        <c:v>10</c:v>
                      </c:pt>
                      <c:pt idx="131">
                        <c:v>10</c:v>
                      </c:pt>
                      <c:pt idx="132">
                        <c:v>15</c:v>
                      </c:pt>
                      <c:pt idx="133">
                        <c:v>10</c:v>
                      </c:pt>
                      <c:pt idx="134">
                        <c:v>10</c:v>
                      </c:pt>
                      <c:pt idx="135">
                        <c:v>10</c:v>
                      </c:pt>
                      <c:pt idx="136">
                        <c:v>10</c:v>
                      </c:pt>
                      <c:pt idx="137">
                        <c:v>10</c:v>
                      </c:pt>
                      <c:pt idx="138">
                        <c:v>10</c:v>
                      </c:pt>
                      <c:pt idx="139">
                        <c:v>10</c:v>
                      </c:pt>
                      <c:pt idx="140">
                        <c:v>15</c:v>
                      </c:pt>
                      <c:pt idx="141">
                        <c:v>10</c:v>
                      </c:pt>
                      <c:pt idx="142">
                        <c:v>10</c:v>
                      </c:pt>
                      <c:pt idx="143">
                        <c:v>10</c:v>
                      </c:pt>
                      <c:pt idx="144">
                        <c:v>10</c:v>
                      </c:pt>
                      <c:pt idx="145">
                        <c:v>10</c:v>
                      </c:pt>
                      <c:pt idx="146">
                        <c:v>15</c:v>
                      </c:pt>
                      <c:pt idx="147">
                        <c:v>10</c:v>
                      </c:pt>
                      <c:pt idx="148">
                        <c:v>15</c:v>
                      </c:pt>
                      <c:pt idx="149">
                        <c:v>10</c:v>
                      </c:pt>
                      <c:pt idx="150">
                        <c:v>10</c:v>
                      </c:pt>
                      <c:pt idx="151">
                        <c:v>10</c:v>
                      </c:pt>
                      <c:pt idx="152">
                        <c:v>10</c:v>
                      </c:pt>
                      <c:pt idx="153">
                        <c:v>10</c:v>
                      </c:pt>
                      <c:pt idx="154">
                        <c:v>10</c:v>
                      </c:pt>
                      <c:pt idx="155">
                        <c:v>10</c:v>
                      </c:pt>
                      <c:pt idx="156">
                        <c:v>10</c:v>
                      </c:pt>
                      <c:pt idx="157">
                        <c:v>10</c:v>
                      </c:pt>
                      <c:pt idx="158">
                        <c:v>30</c:v>
                      </c:pt>
                      <c:pt idx="159">
                        <c:v>10</c:v>
                      </c:pt>
                      <c:pt idx="160">
                        <c:v>10</c:v>
                      </c:pt>
                      <c:pt idx="161">
                        <c:v>10</c:v>
                      </c:pt>
                      <c:pt idx="162">
                        <c:v>10</c:v>
                      </c:pt>
                      <c:pt idx="163">
                        <c:v>15</c:v>
                      </c:pt>
                      <c:pt idx="164">
                        <c:v>10</c:v>
                      </c:pt>
                      <c:pt idx="165">
                        <c:v>15</c:v>
                      </c:pt>
                      <c:pt idx="166">
                        <c:v>15</c:v>
                      </c:pt>
                      <c:pt idx="167">
                        <c:v>15</c:v>
                      </c:pt>
                      <c:pt idx="168">
                        <c:v>15</c:v>
                      </c:pt>
                      <c:pt idx="169">
                        <c:v>20</c:v>
                      </c:pt>
                      <c:pt idx="170">
                        <c:v>15</c:v>
                      </c:pt>
                      <c:pt idx="171">
                        <c:v>15</c:v>
                      </c:pt>
                      <c:pt idx="172">
                        <c:v>10</c:v>
                      </c:pt>
                      <c:pt idx="173">
                        <c:v>25</c:v>
                      </c:pt>
                      <c:pt idx="174">
                        <c:v>15</c:v>
                      </c:pt>
                      <c:pt idx="175">
                        <c:v>15</c:v>
                      </c:pt>
                      <c:pt idx="176">
                        <c:v>10</c:v>
                      </c:pt>
                      <c:pt idx="177">
                        <c:v>10</c:v>
                      </c:pt>
                      <c:pt idx="178">
                        <c:v>10</c:v>
                      </c:pt>
                      <c:pt idx="179">
                        <c:v>10</c:v>
                      </c:pt>
                      <c:pt idx="180">
                        <c:v>10</c:v>
                      </c:pt>
                      <c:pt idx="181">
                        <c:v>10</c:v>
                      </c:pt>
                      <c:pt idx="182">
                        <c:v>10</c:v>
                      </c:pt>
                      <c:pt idx="183">
                        <c:v>15</c:v>
                      </c:pt>
                      <c:pt idx="184">
                        <c:v>35</c:v>
                      </c:pt>
                      <c:pt idx="185">
                        <c:v>10</c:v>
                      </c:pt>
                      <c:pt idx="186">
                        <c:v>10</c:v>
                      </c:pt>
                      <c:pt idx="187">
                        <c:v>15</c:v>
                      </c:pt>
                      <c:pt idx="188">
                        <c:v>15</c:v>
                      </c:pt>
                      <c:pt idx="189">
                        <c:v>10</c:v>
                      </c:pt>
                      <c:pt idx="190">
                        <c:v>10</c:v>
                      </c:pt>
                      <c:pt idx="191">
                        <c:v>10</c:v>
                      </c:pt>
                      <c:pt idx="192">
                        <c:v>10</c:v>
                      </c:pt>
                      <c:pt idx="193">
                        <c:v>15</c:v>
                      </c:pt>
                      <c:pt idx="194">
                        <c:v>10</c:v>
                      </c:pt>
                      <c:pt idx="195">
                        <c:v>10</c:v>
                      </c:pt>
                      <c:pt idx="196">
                        <c:v>15</c:v>
                      </c:pt>
                      <c:pt idx="197">
                        <c:v>10</c:v>
                      </c:pt>
                      <c:pt idx="198">
                        <c:v>10</c:v>
                      </c:pt>
                      <c:pt idx="199">
                        <c:v>10</c:v>
                      </c:pt>
                      <c:pt idx="200">
                        <c:v>10</c:v>
                      </c:pt>
                      <c:pt idx="201">
                        <c:v>15</c:v>
                      </c:pt>
                      <c:pt idx="202">
                        <c:v>10</c:v>
                      </c:pt>
                      <c:pt idx="203">
                        <c:v>15</c:v>
                      </c:pt>
                      <c:pt idx="204">
                        <c:v>10</c:v>
                      </c:pt>
                      <c:pt idx="205">
                        <c:v>10</c:v>
                      </c:pt>
                      <c:pt idx="206">
                        <c:v>10</c:v>
                      </c:pt>
                      <c:pt idx="207">
                        <c:v>15</c:v>
                      </c:pt>
                      <c:pt idx="208">
                        <c:v>20</c:v>
                      </c:pt>
                      <c:pt idx="209">
                        <c:v>10</c:v>
                      </c:pt>
                      <c:pt idx="210">
                        <c:v>15</c:v>
                      </c:pt>
                      <c:pt idx="211">
                        <c:v>10</c:v>
                      </c:pt>
                      <c:pt idx="212">
                        <c:v>10</c:v>
                      </c:pt>
                      <c:pt idx="213">
                        <c:v>10</c:v>
                      </c:pt>
                      <c:pt idx="214">
                        <c:v>10</c:v>
                      </c:pt>
                      <c:pt idx="215">
                        <c:v>10</c:v>
                      </c:pt>
                      <c:pt idx="216">
                        <c:v>10</c:v>
                      </c:pt>
                      <c:pt idx="217">
                        <c:v>15</c:v>
                      </c:pt>
                      <c:pt idx="218">
                        <c:v>15</c:v>
                      </c:pt>
                      <c:pt idx="219">
                        <c:v>15</c:v>
                      </c:pt>
                      <c:pt idx="220">
                        <c:v>10</c:v>
                      </c:pt>
                      <c:pt idx="221">
                        <c:v>10</c:v>
                      </c:pt>
                      <c:pt idx="222">
                        <c:v>10</c:v>
                      </c:pt>
                      <c:pt idx="223">
                        <c:v>10</c:v>
                      </c:pt>
                      <c:pt idx="224">
                        <c:v>10</c:v>
                      </c:pt>
                      <c:pt idx="225">
                        <c:v>15</c:v>
                      </c:pt>
                      <c:pt idx="226">
                        <c:v>10</c:v>
                      </c:pt>
                      <c:pt idx="227">
                        <c:v>20</c:v>
                      </c:pt>
                      <c:pt idx="228">
                        <c:v>25</c:v>
                      </c:pt>
                      <c:pt idx="229">
                        <c:v>25</c:v>
                      </c:pt>
                      <c:pt idx="230">
                        <c:v>15</c:v>
                      </c:pt>
                      <c:pt idx="231">
                        <c:v>45</c:v>
                      </c:pt>
                      <c:pt idx="232">
                        <c:v>10</c:v>
                      </c:pt>
                      <c:pt idx="233">
                        <c:v>15</c:v>
                      </c:pt>
                      <c:pt idx="234">
                        <c:v>10</c:v>
                      </c:pt>
                      <c:pt idx="235">
                        <c:v>10</c:v>
                      </c:pt>
                      <c:pt idx="236">
                        <c:v>10</c:v>
                      </c:pt>
                      <c:pt idx="237">
                        <c:v>15</c:v>
                      </c:pt>
                      <c:pt idx="238">
                        <c:v>15</c:v>
                      </c:pt>
                      <c:pt idx="239">
                        <c:v>10</c:v>
                      </c:pt>
                      <c:pt idx="240">
                        <c:v>15</c:v>
                      </c:pt>
                      <c:pt idx="241">
                        <c:v>10</c:v>
                      </c:pt>
                      <c:pt idx="242">
                        <c:v>10</c:v>
                      </c:pt>
                      <c:pt idx="243">
                        <c:v>15</c:v>
                      </c:pt>
                      <c:pt idx="244">
                        <c:v>10</c:v>
                      </c:pt>
                      <c:pt idx="245">
                        <c:v>15</c:v>
                      </c:pt>
                      <c:pt idx="246">
                        <c:v>10</c:v>
                      </c:pt>
                      <c:pt idx="247">
                        <c:v>10</c:v>
                      </c:pt>
                      <c:pt idx="248">
                        <c:v>10</c:v>
                      </c:pt>
                      <c:pt idx="249">
                        <c:v>10</c:v>
                      </c:pt>
                      <c:pt idx="250">
                        <c:v>10</c:v>
                      </c:pt>
                      <c:pt idx="251">
                        <c:v>10</c:v>
                      </c:pt>
                      <c:pt idx="252">
                        <c:v>10</c:v>
                      </c:pt>
                      <c:pt idx="253">
                        <c:v>10</c:v>
                      </c:pt>
                      <c:pt idx="254">
                        <c:v>410</c:v>
                      </c:pt>
                      <c:pt idx="255">
                        <c:v>40</c:v>
                      </c:pt>
                      <c:pt idx="256">
                        <c:v>15</c:v>
                      </c:pt>
                      <c:pt idx="257">
                        <c:v>45</c:v>
                      </c:pt>
                      <c:pt idx="258">
                        <c:v>30</c:v>
                      </c:pt>
                      <c:pt idx="259">
                        <c:v>20</c:v>
                      </c:pt>
                      <c:pt idx="260">
                        <c:v>25</c:v>
                      </c:pt>
                      <c:pt idx="261">
                        <c:v>90</c:v>
                      </c:pt>
                      <c:pt idx="262">
                        <c:v>25</c:v>
                      </c:pt>
                      <c:pt idx="263">
                        <c:v>20</c:v>
                      </c:pt>
                      <c:pt idx="264">
                        <c:v>20</c:v>
                      </c:pt>
                      <c:pt idx="265">
                        <c:v>45</c:v>
                      </c:pt>
                      <c:pt idx="266">
                        <c:v>55</c:v>
                      </c:pt>
                      <c:pt idx="267">
                        <c:v>50</c:v>
                      </c:pt>
                      <c:pt idx="268">
                        <c:v>35</c:v>
                      </c:pt>
                      <c:pt idx="269">
                        <c:v>20</c:v>
                      </c:pt>
                      <c:pt idx="270">
                        <c:v>20</c:v>
                      </c:pt>
                      <c:pt idx="271">
                        <c:v>15</c:v>
                      </c:pt>
                      <c:pt idx="272">
                        <c:v>20</c:v>
                      </c:pt>
                      <c:pt idx="273">
                        <c:v>20</c:v>
                      </c:pt>
                      <c:pt idx="274">
                        <c:v>15</c:v>
                      </c:pt>
                      <c:pt idx="275">
                        <c:v>25</c:v>
                      </c:pt>
                      <c:pt idx="276">
                        <c:v>20</c:v>
                      </c:pt>
                      <c:pt idx="277">
                        <c:v>20</c:v>
                      </c:pt>
                      <c:pt idx="278">
                        <c:v>15</c:v>
                      </c:pt>
                      <c:pt idx="279">
                        <c:v>15</c:v>
                      </c:pt>
                      <c:pt idx="280">
                        <c:v>20</c:v>
                      </c:pt>
                      <c:pt idx="281">
                        <c:v>30</c:v>
                      </c:pt>
                      <c:pt idx="282">
                        <c:v>35</c:v>
                      </c:pt>
                      <c:pt idx="283">
                        <c:v>15</c:v>
                      </c:pt>
                      <c:pt idx="284">
                        <c:v>15</c:v>
                      </c:pt>
                      <c:pt idx="285">
                        <c:v>20</c:v>
                      </c:pt>
                      <c:pt idx="286">
                        <c:v>15</c:v>
                      </c:pt>
                      <c:pt idx="287">
                        <c:v>15</c:v>
                      </c:pt>
                      <c:pt idx="288">
                        <c:v>15</c:v>
                      </c:pt>
                      <c:pt idx="289">
                        <c:v>10</c:v>
                      </c:pt>
                      <c:pt idx="290">
                        <c:v>305</c:v>
                      </c:pt>
                      <c:pt idx="291">
                        <c:v>305</c:v>
                      </c:pt>
                      <c:pt idx="292">
                        <c:v>305</c:v>
                      </c:pt>
                      <c:pt idx="293">
                        <c:v>30</c:v>
                      </c:pt>
                      <c:pt idx="294">
                        <c:v>185</c:v>
                      </c:pt>
                      <c:pt idx="295">
                        <c:v>25</c:v>
                      </c:pt>
                      <c:pt idx="296">
                        <c:v>80</c:v>
                      </c:pt>
                      <c:pt idx="297">
                        <c:v>35</c:v>
                      </c:pt>
                      <c:pt idx="298">
                        <c:v>60</c:v>
                      </c:pt>
                      <c:pt idx="299">
                        <c:v>45</c:v>
                      </c:pt>
                      <c:pt idx="300">
                        <c:v>45</c:v>
                      </c:pt>
                      <c:pt idx="301">
                        <c:v>40</c:v>
                      </c:pt>
                      <c:pt idx="302">
                        <c:v>35</c:v>
                      </c:pt>
                      <c:pt idx="303">
                        <c:v>80</c:v>
                      </c:pt>
                      <c:pt idx="304">
                        <c:v>40</c:v>
                      </c:pt>
                      <c:pt idx="305">
                        <c:v>305</c:v>
                      </c:pt>
                      <c:pt idx="306">
                        <c:v>260</c:v>
                      </c:pt>
                      <c:pt idx="307">
                        <c:v>35</c:v>
                      </c:pt>
                      <c:pt idx="308">
                        <c:v>170</c:v>
                      </c:pt>
                      <c:pt idx="309">
                        <c:v>20</c:v>
                      </c:pt>
                      <c:pt idx="310">
                        <c:v>90</c:v>
                      </c:pt>
                      <c:pt idx="311">
                        <c:v>40</c:v>
                      </c:pt>
                      <c:pt idx="312">
                        <c:v>40</c:v>
                      </c:pt>
                      <c:pt idx="313">
                        <c:v>90</c:v>
                      </c:pt>
                      <c:pt idx="314">
                        <c:v>40</c:v>
                      </c:pt>
                      <c:pt idx="315">
                        <c:v>305</c:v>
                      </c:pt>
                      <c:pt idx="316">
                        <c:v>305</c:v>
                      </c:pt>
                      <c:pt idx="317">
                        <c:v>305</c:v>
                      </c:pt>
                      <c:pt idx="318">
                        <c:v>140</c:v>
                      </c:pt>
                      <c:pt idx="319">
                        <c:v>15</c:v>
                      </c:pt>
                      <c:pt idx="320">
                        <c:v>20</c:v>
                      </c:pt>
                      <c:pt idx="321">
                        <c:v>30</c:v>
                      </c:pt>
                      <c:pt idx="322">
                        <c:v>25</c:v>
                      </c:pt>
                      <c:pt idx="323">
                        <c:v>25</c:v>
                      </c:pt>
                      <c:pt idx="324">
                        <c:v>35</c:v>
                      </c:pt>
                      <c:pt idx="325">
                        <c:v>305</c:v>
                      </c:pt>
                      <c:pt idx="326">
                        <c:v>305</c:v>
                      </c:pt>
                      <c:pt idx="327">
                        <c:v>60</c:v>
                      </c:pt>
                      <c:pt idx="328">
                        <c:v>145</c:v>
                      </c:pt>
                      <c:pt idx="329">
                        <c:v>45</c:v>
                      </c:pt>
                      <c:pt idx="330">
                        <c:v>305</c:v>
                      </c:pt>
                      <c:pt idx="331">
                        <c:v>305</c:v>
                      </c:pt>
                      <c:pt idx="332">
                        <c:v>305</c:v>
                      </c:pt>
                      <c:pt idx="333">
                        <c:v>100</c:v>
                      </c:pt>
                      <c:pt idx="334">
                        <c:v>30</c:v>
                      </c:pt>
                      <c:pt idx="335">
                        <c:v>70</c:v>
                      </c:pt>
                      <c:pt idx="336">
                        <c:v>55</c:v>
                      </c:pt>
                      <c:pt idx="337">
                        <c:v>95</c:v>
                      </c:pt>
                      <c:pt idx="338">
                        <c:v>30</c:v>
                      </c:pt>
                      <c:pt idx="339">
                        <c:v>305</c:v>
                      </c:pt>
                      <c:pt idx="340">
                        <c:v>50</c:v>
                      </c:pt>
                      <c:pt idx="341">
                        <c:v>15</c:v>
                      </c:pt>
                      <c:pt idx="342">
                        <c:v>10</c:v>
                      </c:pt>
                      <c:pt idx="343">
                        <c:v>10</c:v>
                      </c:pt>
                      <c:pt idx="344">
                        <c:v>15</c:v>
                      </c:pt>
                      <c:pt idx="345">
                        <c:v>55</c:v>
                      </c:pt>
                      <c:pt idx="346">
                        <c:v>55</c:v>
                      </c:pt>
                      <c:pt idx="347">
                        <c:v>10</c:v>
                      </c:pt>
                      <c:pt idx="348">
                        <c:v>10</c:v>
                      </c:pt>
                      <c:pt idx="349">
                        <c:v>10</c:v>
                      </c:pt>
                      <c:pt idx="350">
                        <c:v>10</c:v>
                      </c:pt>
                      <c:pt idx="351">
                        <c:v>10</c:v>
                      </c:pt>
                      <c:pt idx="352">
                        <c:v>10</c:v>
                      </c:pt>
                      <c:pt idx="353">
                        <c:v>25</c:v>
                      </c:pt>
                      <c:pt idx="354">
                        <c:v>25</c:v>
                      </c:pt>
                      <c:pt idx="355">
                        <c:v>10</c:v>
                      </c:pt>
                      <c:pt idx="356">
                        <c:v>10</c:v>
                      </c:pt>
                      <c:pt idx="357">
                        <c:v>15</c:v>
                      </c:pt>
                      <c:pt idx="358">
                        <c:v>15</c:v>
                      </c:pt>
                      <c:pt idx="359">
                        <c:v>20</c:v>
                      </c:pt>
                      <c:pt idx="360">
                        <c:v>10</c:v>
                      </c:pt>
                      <c:pt idx="361">
                        <c:v>10</c:v>
                      </c:pt>
                      <c:pt idx="362">
                        <c:v>20</c:v>
                      </c:pt>
                      <c:pt idx="363">
                        <c:v>20</c:v>
                      </c:pt>
                      <c:pt idx="364">
                        <c:v>15</c:v>
                      </c:pt>
                      <c:pt idx="365">
                        <c:v>20</c:v>
                      </c:pt>
                      <c:pt idx="366">
                        <c:v>20</c:v>
                      </c:pt>
                      <c:pt idx="367">
                        <c:v>10</c:v>
                      </c:pt>
                      <c:pt idx="368">
                        <c:v>10</c:v>
                      </c:pt>
                      <c:pt idx="369">
                        <c:v>10</c:v>
                      </c:pt>
                      <c:pt idx="370">
                        <c:v>10</c:v>
                      </c:pt>
                      <c:pt idx="371">
                        <c:v>15</c:v>
                      </c:pt>
                      <c:pt idx="372">
                        <c:v>305</c:v>
                      </c:pt>
                      <c:pt idx="373">
                        <c:v>305</c:v>
                      </c:pt>
                      <c:pt idx="374">
                        <c:v>305</c:v>
                      </c:pt>
                      <c:pt idx="375">
                        <c:v>305</c:v>
                      </c:pt>
                      <c:pt idx="376">
                        <c:v>305</c:v>
                      </c:pt>
                      <c:pt idx="377">
                        <c:v>20</c:v>
                      </c:pt>
                      <c:pt idx="378">
                        <c:v>305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30</c:v>
                </c:pt>
                <c:pt idx="9">
                  <c:v>3</c:v>
                </c:pt>
                <c:pt idx="10">
                  <c:v>20</c:v>
                </c:pt>
                <c:pt idx="11">
                  <c:v>3</c:v>
                </c:pt>
                <c:pt idx="12">
                  <c:v>18</c:v>
                </c:pt>
                <c:pt idx="13">
                  <c:v>5</c:v>
                </c:pt>
                <c:pt idx="14">
                  <c:v>9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32</c:v>
                </c:pt>
                <c:pt idx="20">
                  <c:v>22</c:v>
                </c:pt>
                <c:pt idx="21">
                  <c:v>14</c:v>
                </c:pt>
                <c:pt idx="22">
                  <c:v>29</c:v>
                </c:pt>
                <c:pt idx="23">
                  <c:v>0</c:v>
                </c:pt>
                <c:pt idx="24">
                  <c:v>478</c:v>
                </c:pt>
                <c:pt idx="25">
                  <c:v>27</c:v>
                </c:pt>
                <c:pt idx="26">
                  <c:v>13</c:v>
                </c:pt>
                <c:pt idx="27">
                  <c:v>1</c:v>
                </c:pt>
                <c:pt idx="28">
                  <c:v>8</c:v>
                </c:pt>
                <c:pt idx="29">
                  <c:v>9</c:v>
                </c:pt>
                <c:pt idx="30">
                  <c:v>9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15</c:v>
                </c:pt>
                <c:pt idx="38">
                  <c:v>3</c:v>
                </c:pt>
                <c:pt idx="39">
                  <c:v>8</c:v>
                </c:pt>
                <c:pt idx="40">
                  <c:v>11</c:v>
                </c:pt>
                <c:pt idx="41">
                  <c:v>5</c:v>
                </c:pt>
                <c:pt idx="42">
                  <c:v>16</c:v>
                </c:pt>
                <c:pt idx="43">
                  <c:v>7</c:v>
                </c:pt>
                <c:pt idx="44">
                  <c:v>18</c:v>
                </c:pt>
                <c:pt idx="45">
                  <c:v>13</c:v>
                </c:pt>
                <c:pt idx="46">
                  <c:v>18</c:v>
                </c:pt>
                <c:pt idx="47">
                  <c:v>18</c:v>
                </c:pt>
                <c:pt idx="48">
                  <c:v>36</c:v>
                </c:pt>
                <c:pt idx="49">
                  <c:v>37</c:v>
                </c:pt>
                <c:pt idx="50">
                  <c:v>7</c:v>
                </c:pt>
                <c:pt idx="51">
                  <c:v>0</c:v>
                </c:pt>
                <c:pt idx="52">
                  <c:v>8</c:v>
                </c:pt>
                <c:pt idx="53">
                  <c:v>10</c:v>
                </c:pt>
                <c:pt idx="54">
                  <c:v>13</c:v>
                </c:pt>
                <c:pt idx="55">
                  <c:v>12</c:v>
                </c:pt>
                <c:pt idx="56">
                  <c:v>7</c:v>
                </c:pt>
                <c:pt idx="57">
                  <c:v>7</c:v>
                </c:pt>
                <c:pt idx="58">
                  <c:v>17</c:v>
                </c:pt>
                <c:pt idx="59">
                  <c:v>12</c:v>
                </c:pt>
                <c:pt idx="60">
                  <c:v>16</c:v>
                </c:pt>
                <c:pt idx="61">
                  <c:v>11</c:v>
                </c:pt>
                <c:pt idx="62">
                  <c:v>2</c:v>
                </c:pt>
                <c:pt idx="63">
                  <c:v>12</c:v>
                </c:pt>
                <c:pt idx="64">
                  <c:v>6</c:v>
                </c:pt>
                <c:pt idx="65">
                  <c:v>2</c:v>
                </c:pt>
                <c:pt idx="66">
                  <c:v>0</c:v>
                </c:pt>
                <c:pt idx="67">
                  <c:v>11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0</c:v>
                </c:pt>
                <c:pt idx="72">
                  <c:v>10</c:v>
                </c:pt>
                <c:pt idx="73">
                  <c:v>17</c:v>
                </c:pt>
                <c:pt idx="74">
                  <c:v>9</c:v>
                </c:pt>
                <c:pt idx="75">
                  <c:v>7</c:v>
                </c:pt>
                <c:pt idx="76">
                  <c:v>8</c:v>
                </c:pt>
                <c:pt idx="77">
                  <c:v>7</c:v>
                </c:pt>
                <c:pt idx="78">
                  <c:v>22</c:v>
                </c:pt>
                <c:pt idx="79">
                  <c:v>12</c:v>
                </c:pt>
                <c:pt idx="80">
                  <c:v>11</c:v>
                </c:pt>
                <c:pt idx="81">
                  <c:v>6</c:v>
                </c:pt>
                <c:pt idx="82">
                  <c:v>12</c:v>
                </c:pt>
                <c:pt idx="83">
                  <c:v>11</c:v>
                </c:pt>
                <c:pt idx="84">
                  <c:v>6</c:v>
                </c:pt>
                <c:pt idx="85">
                  <c:v>9</c:v>
                </c:pt>
                <c:pt idx="86">
                  <c:v>8</c:v>
                </c:pt>
                <c:pt idx="87">
                  <c:v>9</c:v>
                </c:pt>
                <c:pt idx="88">
                  <c:v>9</c:v>
                </c:pt>
                <c:pt idx="89">
                  <c:v>8</c:v>
                </c:pt>
                <c:pt idx="90">
                  <c:v>17</c:v>
                </c:pt>
                <c:pt idx="91">
                  <c:v>11</c:v>
                </c:pt>
                <c:pt idx="92">
                  <c:v>12</c:v>
                </c:pt>
                <c:pt idx="93">
                  <c:v>24</c:v>
                </c:pt>
                <c:pt idx="94">
                  <c:v>23</c:v>
                </c:pt>
                <c:pt idx="95">
                  <c:v>16</c:v>
                </c:pt>
                <c:pt idx="96">
                  <c:v>17</c:v>
                </c:pt>
                <c:pt idx="97">
                  <c:v>23</c:v>
                </c:pt>
                <c:pt idx="98">
                  <c:v>6</c:v>
                </c:pt>
                <c:pt idx="99">
                  <c:v>1</c:v>
                </c:pt>
                <c:pt idx="100">
                  <c:v>14</c:v>
                </c:pt>
                <c:pt idx="101">
                  <c:v>9</c:v>
                </c:pt>
                <c:pt idx="102">
                  <c:v>4</c:v>
                </c:pt>
                <c:pt idx="103">
                  <c:v>8</c:v>
                </c:pt>
                <c:pt idx="104">
                  <c:v>19</c:v>
                </c:pt>
                <c:pt idx="105">
                  <c:v>9</c:v>
                </c:pt>
                <c:pt idx="106">
                  <c:v>19</c:v>
                </c:pt>
                <c:pt idx="107">
                  <c:v>45</c:v>
                </c:pt>
                <c:pt idx="108">
                  <c:v>0</c:v>
                </c:pt>
                <c:pt idx="109">
                  <c:v>20</c:v>
                </c:pt>
                <c:pt idx="110">
                  <c:v>31</c:v>
                </c:pt>
                <c:pt idx="111">
                  <c:v>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</c:v>
                </c:pt>
                <c:pt idx="123">
                  <c:v>0</c:v>
                </c:pt>
                <c:pt idx="124">
                  <c:v>0</c:v>
                </c:pt>
                <c:pt idx="125">
                  <c:v>4</c:v>
                </c:pt>
                <c:pt idx="126">
                  <c:v>11</c:v>
                </c:pt>
                <c:pt idx="127">
                  <c:v>0</c:v>
                </c:pt>
                <c:pt idx="128">
                  <c:v>32</c:v>
                </c:pt>
                <c:pt idx="129">
                  <c:v>26</c:v>
                </c:pt>
                <c:pt idx="130">
                  <c:v>40</c:v>
                </c:pt>
                <c:pt idx="131">
                  <c:v>23</c:v>
                </c:pt>
                <c:pt idx="132">
                  <c:v>19</c:v>
                </c:pt>
                <c:pt idx="133">
                  <c:v>13</c:v>
                </c:pt>
                <c:pt idx="134">
                  <c:v>12</c:v>
                </c:pt>
                <c:pt idx="135">
                  <c:v>1</c:v>
                </c:pt>
                <c:pt idx="136">
                  <c:v>15</c:v>
                </c:pt>
                <c:pt idx="137">
                  <c:v>6</c:v>
                </c:pt>
                <c:pt idx="138">
                  <c:v>4</c:v>
                </c:pt>
                <c:pt idx="139">
                  <c:v>2</c:v>
                </c:pt>
                <c:pt idx="140">
                  <c:v>12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9</c:v>
                </c:pt>
                <c:pt idx="147">
                  <c:v>6</c:v>
                </c:pt>
                <c:pt idx="148">
                  <c:v>1</c:v>
                </c:pt>
                <c:pt idx="149">
                  <c:v>14</c:v>
                </c:pt>
                <c:pt idx="150">
                  <c:v>12</c:v>
                </c:pt>
                <c:pt idx="151">
                  <c:v>2</c:v>
                </c:pt>
                <c:pt idx="152">
                  <c:v>9</c:v>
                </c:pt>
                <c:pt idx="153">
                  <c:v>10</c:v>
                </c:pt>
                <c:pt idx="154">
                  <c:v>9</c:v>
                </c:pt>
                <c:pt idx="155">
                  <c:v>5</c:v>
                </c:pt>
                <c:pt idx="156">
                  <c:v>3</c:v>
                </c:pt>
                <c:pt idx="157">
                  <c:v>5</c:v>
                </c:pt>
                <c:pt idx="158">
                  <c:v>6</c:v>
                </c:pt>
                <c:pt idx="159">
                  <c:v>6</c:v>
                </c:pt>
                <c:pt idx="160">
                  <c:v>11</c:v>
                </c:pt>
                <c:pt idx="161">
                  <c:v>3</c:v>
                </c:pt>
                <c:pt idx="162">
                  <c:v>4</c:v>
                </c:pt>
                <c:pt idx="163">
                  <c:v>8</c:v>
                </c:pt>
                <c:pt idx="164">
                  <c:v>0</c:v>
                </c:pt>
                <c:pt idx="165">
                  <c:v>0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5</c:v>
                </c:pt>
                <c:pt idx="170">
                  <c:v>13</c:v>
                </c:pt>
                <c:pt idx="171">
                  <c:v>14</c:v>
                </c:pt>
                <c:pt idx="172">
                  <c:v>8</c:v>
                </c:pt>
                <c:pt idx="173">
                  <c:v>33</c:v>
                </c:pt>
                <c:pt idx="174">
                  <c:v>14</c:v>
                </c:pt>
                <c:pt idx="175">
                  <c:v>24</c:v>
                </c:pt>
                <c:pt idx="176">
                  <c:v>27</c:v>
                </c:pt>
                <c:pt idx="177">
                  <c:v>5</c:v>
                </c:pt>
                <c:pt idx="178">
                  <c:v>2</c:v>
                </c:pt>
                <c:pt idx="179">
                  <c:v>0</c:v>
                </c:pt>
                <c:pt idx="180">
                  <c:v>13</c:v>
                </c:pt>
                <c:pt idx="181">
                  <c:v>17</c:v>
                </c:pt>
                <c:pt idx="182">
                  <c:v>13</c:v>
                </c:pt>
                <c:pt idx="183">
                  <c:v>0</c:v>
                </c:pt>
                <c:pt idx="184">
                  <c:v>0</c:v>
                </c:pt>
                <c:pt idx="185">
                  <c:v>10</c:v>
                </c:pt>
                <c:pt idx="186">
                  <c:v>0</c:v>
                </c:pt>
                <c:pt idx="187">
                  <c:v>0</c:v>
                </c:pt>
                <c:pt idx="188">
                  <c:v>6</c:v>
                </c:pt>
                <c:pt idx="189">
                  <c:v>2</c:v>
                </c:pt>
                <c:pt idx="190">
                  <c:v>14</c:v>
                </c:pt>
                <c:pt idx="191">
                  <c:v>11</c:v>
                </c:pt>
                <c:pt idx="192">
                  <c:v>3</c:v>
                </c:pt>
                <c:pt idx="193">
                  <c:v>4</c:v>
                </c:pt>
                <c:pt idx="194">
                  <c:v>7</c:v>
                </c:pt>
                <c:pt idx="195">
                  <c:v>6</c:v>
                </c:pt>
                <c:pt idx="196">
                  <c:v>0</c:v>
                </c:pt>
                <c:pt idx="197">
                  <c:v>2</c:v>
                </c:pt>
                <c:pt idx="198">
                  <c:v>4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7</c:v>
                </c:pt>
                <c:pt idx="203">
                  <c:v>21</c:v>
                </c:pt>
                <c:pt idx="204">
                  <c:v>4</c:v>
                </c:pt>
                <c:pt idx="205">
                  <c:v>7</c:v>
                </c:pt>
                <c:pt idx="206">
                  <c:v>8</c:v>
                </c:pt>
                <c:pt idx="207">
                  <c:v>11</c:v>
                </c:pt>
                <c:pt idx="208">
                  <c:v>25</c:v>
                </c:pt>
                <c:pt idx="209">
                  <c:v>15</c:v>
                </c:pt>
                <c:pt idx="210">
                  <c:v>11</c:v>
                </c:pt>
                <c:pt idx="211">
                  <c:v>7</c:v>
                </c:pt>
                <c:pt idx="212">
                  <c:v>6</c:v>
                </c:pt>
                <c:pt idx="213">
                  <c:v>11</c:v>
                </c:pt>
                <c:pt idx="214">
                  <c:v>15</c:v>
                </c:pt>
                <c:pt idx="215">
                  <c:v>18</c:v>
                </c:pt>
                <c:pt idx="216">
                  <c:v>13</c:v>
                </c:pt>
                <c:pt idx="217">
                  <c:v>14</c:v>
                </c:pt>
                <c:pt idx="218">
                  <c:v>34</c:v>
                </c:pt>
                <c:pt idx="219">
                  <c:v>56</c:v>
                </c:pt>
                <c:pt idx="220">
                  <c:v>56</c:v>
                </c:pt>
                <c:pt idx="221">
                  <c:v>66</c:v>
                </c:pt>
                <c:pt idx="222">
                  <c:v>0</c:v>
                </c:pt>
                <c:pt idx="223">
                  <c:v>0</c:v>
                </c:pt>
                <c:pt idx="224">
                  <c:v>4</c:v>
                </c:pt>
                <c:pt idx="225">
                  <c:v>0</c:v>
                </c:pt>
                <c:pt idx="226">
                  <c:v>0</c:v>
                </c:pt>
                <c:pt idx="227">
                  <c:v>57</c:v>
                </c:pt>
                <c:pt idx="228">
                  <c:v>3</c:v>
                </c:pt>
                <c:pt idx="229">
                  <c:v>6</c:v>
                </c:pt>
                <c:pt idx="230">
                  <c:v>0</c:v>
                </c:pt>
                <c:pt idx="231">
                  <c:v>9</c:v>
                </c:pt>
                <c:pt idx="232">
                  <c:v>6</c:v>
                </c:pt>
                <c:pt idx="233">
                  <c:v>5</c:v>
                </c:pt>
                <c:pt idx="234">
                  <c:v>5</c:v>
                </c:pt>
                <c:pt idx="235">
                  <c:v>16</c:v>
                </c:pt>
                <c:pt idx="236">
                  <c:v>3</c:v>
                </c:pt>
                <c:pt idx="237">
                  <c:v>0</c:v>
                </c:pt>
                <c:pt idx="238">
                  <c:v>0</c:v>
                </c:pt>
                <c:pt idx="239">
                  <c:v>23</c:v>
                </c:pt>
                <c:pt idx="240">
                  <c:v>18</c:v>
                </c:pt>
                <c:pt idx="241">
                  <c:v>6</c:v>
                </c:pt>
                <c:pt idx="242">
                  <c:v>7</c:v>
                </c:pt>
                <c:pt idx="243">
                  <c:v>5</c:v>
                </c:pt>
                <c:pt idx="244">
                  <c:v>17</c:v>
                </c:pt>
                <c:pt idx="245">
                  <c:v>10</c:v>
                </c:pt>
                <c:pt idx="246">
                  <c:v>8</c:v>
                </c:pt>
                <c:pt idx="247">
                  <c:v>5</c:v>
                </c:pt>
                <c:pt idx="248">
                  <c:v>12</c:v>
                </c:pt>
                <c:pt idx="249">
                  <c:v>6</c:v>
                </c:pt>
                <c:pt idx="250">
                  <c:v>4</c:v>
                </c:pt>
                <c:pt idx="251">
                  <c:v>7</c:v>
                </c:pt>
                <c:pt idx="252">
                  <c:v>7</c:v>
                </c:pt>
                <c:pt idx="253">
                  <c:v>16</c:v>
                </c:pt>
                <c:pt idx="254">
                  <c:v>25</c:v>
                </c:pt>
                <c:pt idx="255">
                  <c:v>5</c:v>
                </c:pt>
                <c:pt idx="256">
                  <c:v>0</c:v>
                </c:pt>
                <c:pt idx="257">
                  <c:v>6</c:v>
                </c:pt>
                <c:pt idx="258">
                  <c:v>0</c:v>
                </c:pt>
                <c:pt idx="259">
                  <c:v>0</c:v>
                </c:pt>
                <c:pt idx="260">
                  <c:v>8</c:v>
                </c:pt>
                <c:pt idx="261">
                  <c:v>0</c:v>
                </c:pt>
                <c:pt idx="262">
                  <c:v>27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40</c:v>
                </c:pt>
                <c:pt idx="267">
                  <c:v>7</c:v>
                </c:pt>
                <c:pt idx="268">
                  <c:v>29</c:v>
                </c:pt>
                <c:pt idx="269">
                  <c:v>20</c:v>
                </c:pt>
                <c:pt idx="270">
                  <c:v>0</c:v>
                </c:pt>
                <c:pt idx="271">
                  <c:v>18</c:v>
                </c:pt>
                <c:pt idx="272">
                  <c:v>28</c:v>
                </c:pt>
                <c:pt idx="273">
                  <c:v>5</c:v>
                </c:pt>
                <c:pt idx="274">
                  <c:v>17</c:v>
                </c:pt>
                <c:pt idx="275">
                  <c:v>0</c:v>
                </c:pt>
                <c:pt idx="276">
                  <c:v>0</c:v>
                </c:pt>
                <c:pt idx="277">
                  <c:v>19</c:v>
                </c:pt>
                <c:pt idx="278">
                  <c:v>44</c:v>
                </c:pt>
                <c:pt idx="279">
                  <c:v>9</c:v>
                </c:pt>
                <c:pt idx="280">
                  <c:v>0</c:v>
                </c:pt>
                <c:pt idx="281">
                  <c:v>14</c:v>
                </c:pt>
                <c:pt idx="282">
                  <c:v>0</c:v>
                </c:pt>
                <c:pt idx="283">
                  <c:v>0</c:v>
                </c:pt>
                <c:pt idx="284">
                  <c:v>18</c:v>
                </c:pt>
                <c:pt idx="285">
                  <c:v>0</c:v>
                </c:pt>
                <c:pt idx="286">
                  <c:v>16</c:v>
                </c:pt>
                <c:pt idx="287">
                  <c:v>0</c:v>
                </c:pt>
                <c:pt idx="288">
                  <c:v>0</c:v>
                </c:pt>
                <c:pt idx="289">
                  <c:v>27</c:v>
                </c:pt>
                <c:pt idx="290">
                  <c:v>27</c:v>
                </c:pt>
                <c:pt idx="291">
                  <c:v>27</c:v>
                </c:pt>
                <c:pt idx="292">
                  <c:v>27</c:v>
                </c:pt>
                <c:pt idx="293">
                  <c:v>0</c:v>
                </c:pt>
                <c:pt idx="294">
                  <c:v>0</c:v>
                </c:pt>
                <c:pt idx="295">
                  <c:v>44</c:v>
                </c:pt>
                <c:pt idx="296">
                  <c:v>35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6</c:v>
                </c:pt>
                <c:pt idx="301">
                  <c:v>0</c:v>
                </c:pt>
                <c:pt idx="302">
                  <c:v>0</c:v>
                </c:pt>
                <c:pt idx="303">
                  <c:v>10</c:v>
                </c:pt>
                <c:pt idx="304">
                  <c:v>0</c:v>
                </c:pt>
                <c:pt idx="305">
                  <c:v>0</c:v>
                </c:pt>
                <c:pt idx="306">
                  <c:v>39</c:v>
                </c:pt>
                <c:pt idx="307">
                  <c:v>47</c:v>
                </c:pt>
                <c:pt idx="308">
                  <c:v>19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23</c:v>
                </c:pt>
                <c:pt idx="313">
                  <c:v>47</c:v>
                </c:pt>
                <c:pt idx="314">
                  <c:v>402</c:v>
                </c:pt>
                <c:pt idx="315">
                  <c:v>402</c:v>
                </c:pt>
                <c:pt idx="316">
                  <c:v>402</c:v>
                </c:pt>
                <c:pt idx="317">
                  <c:v>402</c:v>
                </c:pt>
                <c:pt idx="318">
                  <c:v>1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8</c:v>
                </c:pt>
                <c:pt idx="323">
                  <c:v>0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8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371</c:v>
                </c:pt>
                <c:pt idx="334">
                  <c:v>422</c:v>
                </c:pt>
                <c:pt idx="335">
                  <c:v>342</c:v>
                </c:pt>
                <c:pt idx="336">
                  <c:v>17</c:v>
                </c:pt>
                <c:pt idx="337">
                  <c:v>32</c:v>
                </c:pt>
                <c:pt idx="338">
                  <c:v>6</c:v>
                </c:pt>
                <c:pt idx="339">
                  <c:v>6</c:v>
                </c:pt>
                <c:pt idx="340">
                  <c:v>5</c:v>
                </c:pt>
                <c:pt idx="341">
                  <c:v>15</c:v>
                </c:pt>
                <c:pt idx="342">
                  <c:v>15</c:v>
                </c:pt>
                <c:pt idx="343">
                  <c:v>221</c:v>
                </c:pt>
                <c:pt idx="344">
                  <c:v>534</c:v>
                </c:pt>
                <c:pt idx="345">
                  <c:v>955</c:v>
                </c:pt>
                <c:pt idx="346">
                  <c:v>955</c:v>
                </c:pt>
                <c:pt idx="347">
                  <c:v>1184</c:v>
                </c:pt>
                <c:pt idx="348">
                  <c:v>1184</c:v>
                </c:pt>
                <c:pt idx="349">
                  <c:v>1504</c:v>
                </c:pt>
                <c:pt idx="350">
                  <c:v>1504</c:v>
                </c:pt>
                <c:pt idx="351">
                  <c:v>1504</c:v>
                </c:pt>
                <c:pt idx="352">
                  <c:v>1872</c:v>
                </c:pt>
                <c:pt idx="353">
                  <c:v>2289</c:v>
                </c:pt>
                <c:pt idx="354">
                  <c:v>2289</c:v>
                </c:pt>
                <c:pt idx="355">
                  <c:v>2597</c:v>
                </c:pt>
                <c:pt idx="356">
                  <c:v>2597</c:v>
                </c:pt>
                <c:pt idx="357">
                  <c:v>2955</c:v>
                </c:pt>
                <c:pt idx="358">
                  <c:v>2955</c:v>
                </c:pt>
                <c:pt idx="359">
                  <c:v>3357</c:v>
                </c:pt>
                <c:pt idx="360">
                  <c:v>3674</c:v>
                </c:pt>
                <c:pt idx="361">
                  <c:v>3674</c:v>
                </c:pt>
                <c:pt idx="362">
                  <c:v>4054</c:v>
                </c:pt>
                <c:pt idx="363">
                  <c:v>4054</c:v>
                </c:pt>
                <c:pt idx="364">
                  <c:v>4421</c:v>
                </c:pt>
                <c:pt idx="365">
                  <c:v>3973</c:v>
                </c:pt>
                <c:pt idx="366">
                  <c:v>3973</c:v>
                </c:pt>
                <c:pt idx="367">
                  <c:v>5132</c:v>
                </c:pt>
                <c:pt idx="368">
                  <c:v>5132</c:v>
                </c:pt>
                <c:pt idx="369">
                  <c:v>5493</c:v>
                </c:pt>
                <c:pt idx="370">
                  <c:v>5493</c:v>
                </c:pt>
                <c:pt idx="371">
                  <c:v>5901</c:v>
                </c:pt>
                <c:pt idx="372">
                  <c:v>5901</c:v>
                </c:pt>
                <c:pt idx="373">
                  <c:v>5901</c:v>
                </c:pt>
                <c:pt idx="374">
                  <c:v>5901</c:v>
                </c:pt>
                <c:pt idx="375">
                  <c:v>5901</c:v>
                </c:pt>
                <c:pt idx="376">
                  <c:v>5901</c:v>
                </c:pt>
                <c:pt idx="377">
                  <c:v>5924</c:v>
                </c:pt>
                <c:pt idx="378">
                  <c:v>5924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42802.327534722222</c:v>
                </c:pt>
                <c:pt idx="1">
                  <c:v>42802.332013888888</c:v>
                </c:pt>
                <c:pt idx="2">
                  <c:v>42802.333356481482</c:v>
                </c:pt>
                <c:pt idx="3">
                  <c:v>42802.336041666669</c:v>
                </c:pt>
                <c:pt idx="4">
                  <c:v>42802.337430555555</c:v>
                </c:pt>
                <c:pt idx="5">
                  <c:v>42802.338877314818</c:v>
                </c:pt>
                <c:pt idx="6">
                  <c:v>42802.34302083333</c:v>
                </c:pt>
                <c:pt idx="7">
                  <c:v>42802.344421296293</c:v>
                </c:pt>
                <c:pt idx="8">
                  <c:v>42802.347384259258</c:v>
                </c:pt>
                <c:pt idx="9">
                  <c:v>42802.348668981482</c:v>
                </c:pt>
                <c:pt idx="10">
                  <c:v>42802.352812500001</c:v>
                </c:pt>
                <c:pt idx="11">
                  <c:v>42802.354143518518</c:v>
                </c:pt>
                <c:pt idx="12">
                  <c:v>42802.355543981481</c:v>
                </c:pt>
                <c:pt idx="13">
                  <c:v>42802.358402777776</c:v>
                </c:pt>
                <c:pt idx="14">
                  <c:v>42802.359733796293</c:v>
                </c:pt>
                <c:pt idx="15">
                  <c:v>42802.361134259256</c:v>
                </c:pt>
                <c:pt idx="16">
                  <c:v>42802.362534722219</c:v>
                </c:pt>
                <c:pt idx="17">
                  <c:v>42802.365324074075</c:v>
                </c:pt>
                <c:pt idx="18">
                  <c:v>42802.366770833331</c:v>
                </c:pt>
                <c:pt idx="19">
                  <c:v>42802.369513888887</c:v>
                </c:pt>
                <c:pt idx="20">
                  <c:v>42802.37091435185</c:v>
                </c:pt>
                <c:pt idx="21">
                  <c:v>42802.372314814813</c:v>
                </c:pt>
                <c:pt idx="22">
                  <c:v>42802.376631944448</c:v>
                </c:pt>
                <c:pt idx="23">
                  <c:v>42802.37809027778</c:v>
                </c:pt>
                <c:pt idx="24">
                  <c:v>42802.380891203706</c:v>
                </c:pt>
                <c:pt idx="25">
                  <c:v>42802.382118055553</c:v>
                </c:pt>
                <c:pt idx="26">
                  <c:v>42802.387719907405</c:v>
                </c:pt>
                <c:pt idx="27">
                  <c:v>42802.389108796298</c:v>
                </c:pt>
                <c:pt idx="28">
                  <c:v>42802.391851851855</c:v>
                </c:pt>
                <c:pt idx="29">
                  <c:v>42802.394768518519</c:v>
                </c:pt>
                <c:pt idx="30">
                  <c:v>42802.399317129632</c:v>
                </c:pt>
                <c:pt idx="31">
                  <c:v>42802.400543981479</c:v>
                </c:pt>
                <c:pt idx="32">
                  <c:v>42802.403877314813</c:v>
                </c:pt>
                <c:pt idx="33">
                  <c:v>42802.410115740742</c:v>
                </c:pt>
                <c:pt idx="34">
                  <c:v>42802.411527777775</c:v>
                </c:pt>
                <c:pt idx="35">
                  <c:v>42802.414444444446</c:v>
                </c:pt>
                <c:pt idx="36">
                  <c:v>42802.417129629626</c:v>
                </c:pt>
                <c:pt idx="37">
                  <c:v>42802.419930555552</c:v>
                </c:pt>
                <c:pt idx="38">
                  <c:v>42802.421620370369</c:v>
                </c:pt>
                <c:pt idx="39">
                  <c:v>42802.422662037039</c:v>
                </c:pt>
                <c:pt idx="40">
                  <c:v>42802.425474537034</c:v>
                </c:pt>
                <c:pt idx="41">
                  <c:v>42802.431064814817</c:v>
                </c:pt>
                <c:pt idx="42">
                  <c:v>42802.432523148149</c:v>
                </c:pt>
                <c:pt idx="43">
                  <c:v>42802.433923611112</c:v>
                </c:pt>
                <c:pt idx="44">
                  <c:v>42802.436666666668</c:v>
                </c:pt>
                <c:pt idx="45">
                  <c:v>42802.439687500002</c:v>
                </c:pt>
                <c:pt idx="46">
                  <c:v>42802.443715277775</c:v>
                </c:pt>
                <c:pt idx="47">
                  <c:v>42802.445057870369</c:v>
                </c:pt>
                <c:pt idx="48">
                  <c:v>42802.447916666664</c:v>
                </c:pt>
                <c:pt idx="49">
                  <c:v>42802.450659722221</c:v>
                </c:pt>
                <c:pt idx="50">
                  <c:v>42802.453460648147</c:v>
                </c:pt>
                <c:pt idx="51">
                  <c:v>42802.456319444442</c:v>
                </c:pt>
                <c:pt idx="52">
                  <c:v>42802.459120370368</c:v>
                </c:pt>
                <c:pt idx="53">
                  <c:v>42802.461863425924</c:v>
                </c:pt>
                <c:pt idx="54">
                  <c:v>42802.466064814813</c:v>
                </c:pt>
                <c:pt idx="55">
                  <c:v>42802.467453703706</c:v>
                </c:pt>
                <c:pt idx="56">
                  <c:v>42802.470266203702</c:v>
                </c:pt>
                <c:pt idx="57">
                  <c:v>42802.474456018521</c:v>
                </c:pt>
                <c:pt idx="58">
                  <c:v>42802.47724537037</c:v>
                </c:pt>
                <c:pt idx="59">
                  <c:v>42802.478645833333</c:v>
                </c:pt>
                <c:pt idx="60">
                  <c:v>42802.481446759259</c:v>
                </c:pt>
                <c:pt idx="61">
                  <c:v>42802.482847222222</c:v>
                </c:pt>
                <c:pt idx="62">
                  <c:v>42802.484236111108</c:v>
                </c:pt>
                <c:pt idx="63">
                  <c:v>42802.485636574071</c:v>
                </c:pt>
                <c:pt idx="64">
                  <c:v>42802.487037037034</c:v>
                </c:pt>
                <c:pt idx="65">
                  <c:v>42802.488425925927</c:v>
                </c:pt>
                <c:pt idx="66">
                  <c:v>42802.48982638889</c:v>
                </c:pt>
                <c:pt idx="67">
                  <c:v>42802.492638888885</c:v>
                </c:pt>
                <c:pt idx="68">
                  <c:v>42802.494027777779</c:v>
                </c:pt>
                <c:pt idx="69">
                  <c:v>42802.495439814818</c:v>
                </c:pt>
                <c:pt idx="70">
                  <c:v>42802.499699074076</c:v>
                </c:pt>
                <c:pt idx="71">
                  <c:v>42802.501087962963</c:v>
                </c:pt>
                <c:pt idx="72">
                  <c:v>42802.503831018519</c:v>
                </c:pt>
                <c:pt idx="73">
                  <c:v>42802.505219907405</c:v>
                </c:pt>
                <c:pt idx="74">
                  <c:v>42802.508032407408</c:v>
                </c:pt>
                <c:pt idx="75">
                  <c:v>42802.512233796297</c:v>
                </c:pt>
                <c:pt idx="76">
                  <c:v>42802.515034722222</c:v>
                </c:pt>
                <c:pt idx="77">
                  <c:v>42802.516435185185</c:v>
                </c:pt>
                <c:pt idx="78">
                  <c:v>42802.520636574074</c:v>
                </c:pt>
                <c:pt idx="79">
                  <c:v>42802.523495370369</c:v>
                </c:pt>
                <c:pt idx="80">
                  <c:v>42802.526238425926</c:v>
                </c:pt>
                <c:pt idx="81">
                  <c:v>42802.527638888889</c:v>
                </c:pt>
                <c:pt idx="82">
                  <c:v>42802.529039351852</c:v>
                </c:pt>
                <c:pt idx="83">
                  <c:v>42802.53324074074</c:v>
                </c:pt>
                <c:pt idx="84">
                  <c:v>42802.534641203703</c:v>
                </c:pt>
                <c:pt idx="85">
                  <c:v>42802.537442129629</c:v>
                </c:pt>
                <c:pt idx="86">
                  <c:v>42802.538842592592</c:v>
                </c:pt>
                <c:pt idx="87">
                  <c:v>42802.540243055555</c:v>
                </c:pt>
                <c:pt idx="88">
                  <c:v>42802.543043981481</c:v>
                </c:pt>
                <c:pt idx="89">
                  <c:v>42802.544490740744</c:v>
                </c:pt>
                <c:pt idx="90">
                  <c:v>42802.545891203707</c:v>
                </c:pt>
                <c:pt idx="91">
                  <c:v>42802.548692129632</c:v>
                </c:pt>
                <c:pt idx="92">
                  <c:v>42802.550034722219</c:v>
                </c:pt>
                <c:pt idx="93">
                  <c:v>42802.551435185182</c:v>
                </c:pt>
                <c:pt idx="94">
                  <c:v>42802.554293981484</c:v>
                </c:pt>
                <c:pt idx="95">
                  <c:v>42802.55568287037</c:v>
                </c:pt>
                <c:pt idx="96">
                  <c:v>42802.55709490741</c:v>
                </c:pt>
                <c:pt idx="97">
                  <c:v>42802.559837962966</c:v>
                </c:pt>
                <c:pt idx="98">
                  <c:v>42802.561238425929</c:v>
                </c:pt>
                <c:pt idx="99">
                  <c:v>42802.566851851851</c:v>
                </c:pt>
                <c:pt idx="100">
                  <c:v>42802.568252314813</c:v>
                </c:pt>
                <c:pt idx="101">
                  <c:v>42802.571226851855</c:v>
                </c:pt>
                <c:pt idx="102">
                  <c:v>42802.572453703702</c:v>
                </c:pt>
                <c:pt idx="103">
                  <c:v>42802.573854166665</c:v>
                </c:pt>
                <c:pt idx="104">
                  <c:v>42802.578055555554</c:v>
                </c:pt>
                <c:pt idx="105">
                  <c:v>42802.579456018517</c:v>
                </c:pt>
                <c:pt idx="106">
                  <c:v>42802.582245370373</c:v>
                </c:pt>
                <c:pt idx="107">
                  <c:v>42802.583645833336</c:v>
                </c:pt>
                <c:pt idx="108">
                  <c:v>42802.593449074076</c:v>
                </c:pt>
                <c:pt idx="109">
                  <c:v>42802.594837962963</c:v>
                </c:pt>
                <c:pt idx="110">
                  <c:v>42802.596250000002</c:v>
                </c:pt>
                <c:pt idx="111">
                  <c:v>42802.601898148147</c:v>
                </c:pt>
                <c:pt idx="112">
                  <c:v>42802.604641203703</c:v>
                </c:pt>
                <c:pt idx="113">
                  <c:v>42802.606041666666</c:v>
                </c:pt>
                <c:pt idx="114">
                  <c:v>42802.611643518518</c:v>
                </c:pt>
                <c:pt idx="115">
                  <c:v>42802.613043981481</c:v>
                </c:pt>
                <c:pt idx="116">
                  <c:v>42802.622870370367</c:v>
                </c:pt>
                <c:pt idx="117">
                  <c:v>42802.627013888887</c:v>
                </c:pt>
                <c:pt idx="118">
                  <c:v>42802.62841435185</c:v>
                </c:pt>
                <c:pt idx="119">
                  <c:v>42802.629826388889</c:v>
                </c:pt>
                <c:pt idx="120">
                  <c:v>42802.634027777778</c:v>
                </c:pt>
                <c:pt idx="121">
                  <c:v>42802.635416666664</c:v>
                </c:pt>
                <c:pt idx="122">
                  <c:v>42802.63821759259</c:v>
                </c:pt>
                <c:pt idx="123">
                  <c:v>42802.641030092593</c:v>
                </c:pt>
                <c:pt idx="124">
                  <c:v>42802.645231481481</c:v>
                </c:pt>
                <c:pt idx="125">
                  <c:v>42802.646689814814</c:v>
                </c:pt>
                <c:pt idx="126">
                  <c:v>42802.648032407407</c:v>
                </c:pt>
                <c:pt idx="127">
                  <c:v>42802.64949074074</c:v>
                </c:pt>
                <c:pt idx="128">
                  <c:v>42802.650879629633</c:v>
                </c:pt>
                <c:pt idx="129">
                  <c:v>42802.652291666665</c:v>
                </c:pt>
                <c:pt idx="130">
                  <c:v>42802.656423611108</c:v>
                </c:pt>
                <c:pt idx="131">
                  <c:v>42802.657824074071</c:v>
                </c:pt>
                <c:pt idx="132">
                  <c:v>42802.663483796299</c:v>
                </c:pt>
                <c:pt idx="133">
                  <c:v>42802.667627314811</c:v>
                </c:pt>
                <c:pt idx="134">
                  <c:v>42802.669027777774</c:v>
                </c:pt>
                <c:pt idx="135">
                  <c:v>42802.6718287037</c:v>
                </c:pt>
                <c:pt idx="136">
                  <c:v>42802.674629629626</c:v>
                </c:pt>
                <c:pt idx="137">
                  <c:v>42802.678819444445</c:v>
                </c:pt>
                <c:pt idx="138">
                  <c:v>42802.680231481485</c:v>
                </c:pt>
                <c:pt idx="139">
                  <c:v>42802.683032407411</c:v>
                </c:pt>
                <c:pt idx="140">
                  <c:v>42802.684490740743</c:v>
                </c:pt>
                <c:pt idx="141">
                  <c:v>42802.688634259262</c:v>
                </c:pt>
                <c:pt idx="142">
                  <c:v>42802.690034722225</c:v>
                </c:pt>
                <c:pt idx="143">
                  <c:v>42802.691435185188</c:v>
                </c:pt>
                <c:pt idx="144">
                  <c:v>42802.694236111114</c:v>
                </c:pt>
                <c:pt idx="145">
                  <c:v>42802.69703703704</c:v>
                </c:pt>
                <c:pt idx="146">
                  <c:v>42802.705497685187</c:v>
                </c:pt>
                <c:pt idx="147">
                  <c:v>42802.713854166665</c:v>
                </c:pt>
                <c:pt idx="148">
                  <c:v>42802.71670138889</c:v>
                </c:pt>
                <c:pt idx="149">
                  <c:v>42802.722233796296</c:v>
                </c:pt>
                <c:pt idx="150">
                  <c:v>42802.725034722222</c:v>
                </c:pt>
                <c:pt idx="151">
                  <c:v>42802.727835648147</c:v>
                </c:pt>
                <c:pt idx="152">
                  <c:v>42802.730636574073</c:v>
                </c:pt>
                <c:pt idx="153">
                  <c:v>42802.734826388885</c:v>
                </c:pt>
                <c:pt idx="154">
                  <c:v>42802.736226851855</c:v>
                </c:pt>
                <c:pt idx="155">
                  <c:v>42802.737627314818</c:v>
                </c:pt>
                <c:pt idx="156">
                  <c:v>42802.739027777781</c:v>
                </c:pt>
                <c:pt idx="157">
                  <c:v>42802.747430555559</c:v>
                </c:pt>
                <c:pt idx="158">
                  <c:v>42802.749050925922</c:v>
                </c:pt>
                <c:pt idx="159">
                  <c:v>42802.750219907408</c:v>
                </c:pt>
                <c:pt idx="160">
                  <c:v>42802.751620370371</c:v>
                </c:pt>
                <c:pt idx="161">
                  <c:v>42802.75582175926</c:v>
                </c:pt>
                <c:pt idx="162">
                  <c:v>42802.758622685185</c:v>
                </c:pt>
                <c:pt idx="163">
                  <c:v>42802.764282407406</c:v>
                </c:pt>
                <c:pt idx="164">
                  <c:v>42802.768414351849</c:v>
                </c:pt>
                <c:pt idx="165">
                  <c:v>42802.769872685189</c:v>
                </c:pt>
                <c:pt idx="166">
                  <c:v>42802.772673611114</c:v>
                </c:pt>
                <c:pt idx="167">
                  <c:v>42802.779675925929</c:v>
                </c:pt>
                <c:pt idx="168">
                  <c:v>42802.781087962961</c:v>
                </c:pt>
                <c:pt idx="169">
                  <c:v>42802.782534722224</c:v>
                </c:pt>
                <c:pt idx="170">
                  <c:v>42802.783877314818</c:v>
                </c:pt>
                <c:pt idx="171">
                  <c:v>42802.785277777781</c:v>
                </c:pt>
                <c:pt idx="172">
                  <c:v>42802.789409722223</c:v>
                </c:pt>
                <c:pt idx="173">
                  <c:v>42802.790983796294</c:v>
                </c:pt>
                <c:pt idx="174">
                  <c:v>42802.792268518519</c:v>
                </c:pt>
                <c:pt idx="175">
                  <c:v>42802.795069444444</c:v>
                </c:pt>
                <c:pt idx="176">
                  <c:v>42802.797824074078</c:v>
                </c:pt>
                <c:pt idx="177">
                  <c:v>42802.806215277778</c:v>
                </c:pt>
                <c:pt idx="178">
                  <c:v>42802.807615740741</c:v>
                </c:pt>
                <c:pt idx="179">
                  <c:v>42802.813217592593</c:v>
                </c:pt>
                <c:pt idx="180">
                  <c:v>42802.814618055556</c:v>
                </c:pt>
                <c:pt idx="181">
                  <c:v>42802.817430555559</c:v>
                </c:pt>
                <c:pt idx="182">
                  <c:v>42802.818819444445</c:v>
                </c:pt>
                <c:pt idx="183">
                  <c:v>42802.824479166666</c:v>
                </c:pt>
                <c:pt idx="184">
                  <c:v>42802.828912037039</c:v>
                </c:pt>
                <c:pt idx="185">
                  <c:v>42802.831423611111</c:v>
                </c:pt>
                <c:pt idx="186">
                  <c:v>42802.835625</c:v>
                </c:pt>
                <c:pt idx="187">
                  <c:v>42802.837083333332</c:v>
                </c:pt>
                <c:pt idx="188">
                  <c:v>42802.839872685188</c:v>
                </c:pt>
                <c:pt idx="189">
                  <c:v>42802.846817129626</c:v>
                </c:pt>
                <c:pt idx="190">
                  <c:v>42802.848217592589</c:v>
                </c:pt>
                <c:pt idx="191">
                  <c:v>42802.851018518515</c:v>
                </c:pt>
                <c:pt idx="192">
                  <c:v>42802.852418981478</c:v>
                </c:pt>
                <c:pt idx="193">
                  <c:v>42802.853877314818</c:v>
                </c:pt>
                <c:pt idx="194">
                  <c:v>42802.856608796297</c:v>
                </c:pt>
                <c:pt idx="195">
                  <c:v>42802.859409722223</c:v>
                </c:pt>
                <c:pt idx="196">
                  <c:v>42802.862268518518</c:v>
                </c:pt>
                <c:pt idx="197">
                  <c:v>42802.865023148152</c:v>
                </c:pt>
                <c:pt idx="198">
                  <c:v>42802.869212962964</c:v>
                </c:pt>
                <c:pt idx="199">
                  <c:v>42802.870613425926</c:v>
                </c:pt>
                <c:pt idx="200">
                  <c:v>42802.873414351852</c:v>
                </c:pt>
                <c:pt idx="201">
                  <c:v>42802.876273148147</c:v>
                </c:pt>
                <c:pt idx="202">
                  <c:v>42802.881828703707</c:v>
                </c:pt>
                <c:pt idx="203">
                  <c:v>42802.884687500002</c:v>
                </c:pt>
                <c:pt idx="204">
                  <c:v>42802.886030092595</c:v>
                </c:pt>
                <c:pt idx="205">
                  <c:v>42802.887430555558</c:v>
                </c:pt>
                <c:pt idx="206">
                  <c:v>42802.890231481484</c:v>
                </c:pt>
                <c:pt idx="207">
                  <c:v>42802.893090277779</c:v>
                </c:pt>
                <c:pt idx="208">
                  <c:v>42802.895949074074</c:v>
                </c:pt>
                <c:pt idx="209">
                  <c:v>42802.897233796299</c:v>
                </c:pt>
                <c:pt idx="210">
                  <c:v>42802.8987037037</c:v>
                </c:pt>
                <c:pt idx="211">
                  <c:v>42802.904247685183</c:v>
                </c:pt>
                <c:pt idx="212">
                  <c:v>42802.907048611109</c:v>
                </c:pt>
                <c:pt idx="213">
                  <c:v>42802.915451388886</c:v>
                </c:pt>
                <c:pt idx="214">
                  <c:v>42802.918252314812</c:v>
                </c:pt>
                <c:pt idx="215">
                  <c:v>42802.923854166664</c:v>
                </c:pt>
                <c:pt idx="216">
                  <c:v>42802.929456018515</c:v>
                </c:pt>
                <c:pt idx="217">
                  <c:v>42802.930914351855</c:v>
                </c:pt>
                <c:pt idx="218">
                  <c:v>42802.932314814818</c:v>
                </c:pt>
                <c:pt idx="219">
                  <c:v>42802.940717592595</c:v>
                </c:pt>
                <c:pt idx="220">
                  <c:v>42802.942060185182</c:v>
                </c:pt>
                <c:pt idx="221">
                  <c:v>42802.943460648145</c:v>
                </c:pt>
                <c:pt idx="222">
                  <c:v>42802.949062500003</c:v>
                </c:pt>
                <c:pt idx="223">
                  <c:v>42802.951863425929</c:v>
                </c:pt>
                <c:pt idx="224">
                  <c:v>42802.953263888892</c:v>
                </c:pt>
                <c:pt idx="225">
                  <c:v>42802.963125000002</c:v>
                </c:pt>
                <c:pt idx="226">
                  <c:v>42802.965868055559</c:v>
                </c:pt>
                <c:pt idx="227">
                  <c:v>42802.974374999998</c:v>
                </c:pt>
                <c:pt idx="228">
                  <c:v>42802.982847222222</c:v>
                </c:pt>
                <c:pt idx="229">
                  <c:v>42802.984236111108</c:v>
                </c:pt>
                <c:pt idx="230">
                  <c:v>42802.985520833332</c:v>
                </c:pt>
                <c:pt idx="231">
                  <c:v>42802.987268518518</c:v>
                </c:pt>
                <c:pt idx="232">
                  <c:v>42802.996666666666</c:v>
                </c:pt>
                <c:pt idx="233">
                  <c:v>42802.998124999998</c:v>
                </c:pt>
                <c:pt idx="234">
                  <c:v>42802.999467592592</c:v>
                </c:pt>
                <c:pt idx="235">
                  <c:v>42803.007881944446</c:v>
                </c:pt>
                <c:pt idx="236">
                  <c:v>42803.009282407409</c:v>
                </c:pt>
                <c:pt idx="237">
                  <c:v>42803.010740740741</c:v>
                </c:pt>
                <c:pt idx="238">
                  <c:v>42803.01635416667</c:v>
                </c:pt>
                <c:pt idx="239">
                  <c:v>42803.019097222219</c:v>
                </c:pt>
                <c:pt idx="240">
                  <c:v>42803.024756944447</c:v>
                </c:pt>
                <c:pt idx="241">
                  <c:v>42803.030300925922</c:v>
                </c:pt>
                <c:pt idx="242">
                  <c:v>42803.031701388885</c:v>
                </c:pt>
                <c:pt idx="243">
                  <c:v>42803.033171296294</c:v>
                </c:pt>
                <c:pt idx="244">
                  <c:v>42803.041504629633</c:v>
                </c:pt>
                <c:pt idx="245">
                  <c:v>42803.044363425928</c:v>
                </c:pt>
                <c:pt idx="246">
                  <c:v>42803.049907407411</c:v>
                </c:pt>
                <c:pt idx="247">
                  <c:v>42803.052708333336</c:v>
                </c:pt>
                <c:pt idx="248">
                  <c:v>42803.054108796299</c:v>
                </c:pt>
                <c:pt idx="249">
                  <c:v>42803.055509259262</c:v>
                </c:pt>
                <c:pt idx="250">
                  <c:v>42803.06391203704</c:v>
                </c:pt>
                <c:pt idx="251">
                  <c:v>42803.066712962966</c:v>
                </c:pt>
                <c:pt idx="252">
                  <c:v>42803.075104166666</c:v>
                </c:pt>
                <c:pt idx="253">
                  <c:v>42803.077905092592</c:v>
                </c:pt>
                <c:pt idx="254">
                  <c:v>42803.387037037035</c:v>
                </c:pt>
                <c:pt idx="255">
                  <c:v>42803.390173611115</c:v>
                </c:pt>
                <c:pt idx="256">
                  <c:v>42803.391284722224</c:v>
                </c:pt>
                <c:pt idx="257">
                  <c:v>42803.39303240741</c:v>
                </c:pt>
                <c:pt idx="258">
                  <c:v>42803.39565972222</c:v>
                </c:pt>
                <c:pt idx="259">
                  <c:v>42803.396932870368</c:v>
                </c:pt>
                <c:pt idx="260">
                  <c:v>42803.3983912037</c:v>
                </c:pt>
                <c:pt idx="261">
                  <c:v>42803.404745370368</c:v>
                </c:pt>
                <c:pt idx="262">
                  <c:v>42803.406793981485</c:v>
                </c:pt>
                <c:pt idx="263">
                  <c:v>42803.408125000002</c:v>
                </c:pt>
                <c:pt idx="264">
                  <c:v>42803.41233796296</c:v>
                </c:pt>
                <c:pt idx="265">
                  <c:v>42803.41542824074</c:v>
                </c:pt>
                <c:pt idx="266">
                  <c:v>42803.418344907404</c:v>
                </c:pt>
                <c:pt idx="267">
                  <c:v>42803.419687499998</c:v>
                </c:pt>
                <c:pt idx="268">
                  <c:v>42803.420914351853</c:v>
                </c:pt>
                <c:pt idx="269">
                  <c:v>42803.426342592589</c:v>
                </c:pt>
                <c:pt idx="270">
                  <c:v>42803.427743055552</c:v>
                </c:pt>
                <c:pt idx="271">
                  <c:v>42803.429085648146</c:v>
                </c:pt>
                <c:pt idx="272">
                  <c:v>42803.430532407408</c:v>
                </c:pt>
                <c:pt idx="273">
                  <c:v>42803.431932870371</c:v>
                </c:pt>
                <c:pt idx="274">
                  <c:v>42803.433275462965</c:v>
                </c:pt>
                <c:pt idx="275">
                  <c:v>42803.434791666667</c:v>
                </c:pt>
                <c:pt idx="276">
                  <c:v>42803.437534722223</c:v>
                </c:pt>
                <c:pt idx="277">
                  <c:v>42803.440335648149</c:v>
                </c:pt>
                <c:pt idx="278">
                  <c:v>42803.441678240742</c:v>
                </c:pt>
                <c:pt idx="279">
                  <c:v>42803.443067129629</c:v>
                </c:pt>
                <c:pt idx="280">
                  <c:v>42803.445925925924</c:v>
                </c:pt>
                <c:pt idx="281">
                  <c:v>42803.447442129633</c:v>
                </c:pt>
                <c:pt idx="282">
                  <c:v>42803.448900462965</c:v>
                </c:pt>
                <c:pt idx="283">
                  <c:v>42803.451458333337</c:v>
                </c:pt>
                <c:pt idx="284">
                  <c:v>42803.4528587963</c:v>
                </c:pt>
                <c:pt idx="285">
                  <c:v>42803.454317129632</c:v>
                </c:pt>
                <c:pt idx="286">
                  <c:v>42803.457060185188</c:v>
                </c:pt>
                <c:pt idx="287">
                  <c:v>42803.458460648151</c:v>
                </c:pt>
                <c:pt idx="288">
                  <c:v>42803.459861111114</c:v>
                </c:pt>
                <c:pt idx="289">
                  <c:v>42803.4612037037</c:v>
                </c:pt>
                <c:pt idx="290">
                  <c:v>42803.46601851852</c:v>
                </c:pt>
                <c:pt idx="291">
                  <c:v>42803.469641203701</c:v>
                </c:pt>
                <c:pt idx="292">
                  <c:v>42803.473252314812</c:v>
                </c:pt>
                <c:pt idx="293">
                  <c:v>42803.473680555559</c:v>
                </c:pt>
                <c:pt idx="294">
                  <c:v>42803.476875</c:v>
                </c:pt>
                <c:pt idx="295">
                  <c:v>42803.47724537037</c:v>
                </c:pt>
                <c:pt idx="296">
                  <c:v>42803.47928240741</c:v>
                </c:pt>
                <c:pt idx="297">
                  <c:v>42803.480162037034</c:v>
                </c:pt>
                <c:pt idx="298">
                  <c:v>42803.481851851851</c:v>
                </c:pt>
                <c:pt idx="299">
                  <c:v>42803.483078703706</c:v>
                </c:pt>
                <c:pt idx="300">
                  <c:v>42803.484479166669</c:v>
                </c:pt>
                <c:pt idx="301">
                  <c:v>42803.485821759263</c:v>
                </c:pt>
                <c:pt idx="302">
                  <c:v>42803.48715277778</c:v>
                </c:pt>
                <c:pt idx="303">
                  <c:v>42803.489074074074</c:v>
                </c:pt>
                <c:pt idx="304">
                  <c:v>42803.490011574075</c:v>
                </c:pt>
                <c:pt idx="305">
                  <c:v>42803.495879629627</c:v>
                </c:pt>
                <c:pt idx="306">
                  <c:v>42803.498981481483</c:v>
                </c:pt>
                <c:pt idx="307">
                  <c:v>42803.499467592592</c:v>
                </c:pt>
                <c:pt idx="308">
                  <c:v>42803.502430555556</c:v>
                </c:pt>
                <c:pt idx="309">
                  <c:v>42803.502743055556</c:v>
                </c:pt>
                <c:pt idx="310">
                  <c:v>42803.504965277774</c:v>
                </c:pt>
                <c:pt idx="311">
                  <c:v>42803.50577546296</c:v>
                </c:pt>
                <c:pt idx="312">
                  <c:v>42803.507175925923</c:v>
                </c:pt>
                <c:pt idx="313">
                  <c:v>42803.509155092594</c:v>
                </c:pt>
                <c:pt idx="314">
                  <c:v>42803.509976851848</c:v>
                </c:pt>
                <c:pt idx="315">
                  <c:v>42803.514444444445</c:v>
                </c:pt>
                <c:pt idx="316">
                  <c:v>42803.518067129633</c:v>
                </c:pt>
                <c:pt idx="317">
                  <c:v>42803.521666666667</c:v>
                </c:pt>
                <c:pt idx="318">
                  <c:v>42803.523368055554</c:v>
                </c:pt>
                <c:pt idx="319">
                  <c:v>42803.523622685185</c:v>
                </c:pt>
                <c:pt idx="320">
                  <c:v>42803.527245370373</c:v>
                </c:pt>
                <c:pt idx="321">
                  <c:v>42803.528773148151</c:v>
                </c:pt>
                <c:pt idx="322">
                  <c:v>42803.530115740738</c:v>
                </c:pt>
                <c:pt idx="323">
                  <c:v>42803.5315162037</c:v>
                </c:pt>
                <c:pt idx="324">
                  <c:v>42803.533032407409</c:v>
                </c:pt>
                <c:pt idx="325">
                  <c:v>42803.537557870368</c:v>
                </c:pt>
                <c:pt idx="326">
                  <c:v>42803.541168981479</c:v>
                </c:pt>
                <c:pt idx="327">
                  <c:v>42803.541944444441</c:v>
                </c:pt>
                <c:pt idx="328">
                  <c:v>42803.544328703705</c:v>
                </c:pt>
                <c:pt idx="329">
                  <c:v>42803.544918981483</c:v>
                </c:pt>
                <c:pt idx="330">
                  <c:v>42803.549340277779</c:v>
                </c:pt>
                <c:pt idx="331">
                  <c:v>42803.552951388891</c:v>
                </c:pt>
                <c:pt idx="332">
                  <c:v>42803.556550925925</c:v>
                </c:pt>
                <c:pt idx="333">
                  <c:v>42803.557789351849</c:v>
                </c:pt>
                <c:pt idx="334">
                  <c:v>42803.558379629627</c:v>
                </c:pt>
                <c:pt idx="335">
                  <c:v>42803.560254629629</c:v>
                </c:pt>
                <c:pt idx="336">
                  <c:v>42803.561481481483</c:v>
                </c:pt>
                <c:pt idx="337">
                  <c:v>42803.563344907408</c:v>
                </c:pt>
                <c:pt idx="338">
                  <c:v>42803.563981481479</c:v>
                </c:pt>
                <c:pt idx="339">
                  <c:v>42803.568576388891</c:v>
                </c:pt>
                <c:pt idx="340">
                  <c:v>42803.569224537037</c:v>
                </c:pt>
                <c:pt idx="341">
                  <c:v>42803.570219907408</c:v>
                </c:pt>
                <c:pt idx="342">
                  <c:v>42803.571562500001</c:v>
                </c:pt>
                <c:pt idx="343">
                  <c:v>42803.572962962964</c:v>
                </c:pt>
                <c:pt idx="344">
                  <c:v>42803.57440972222</c:v>
                </c:pt>
                <c:pt idx="345">
                  <c:v>42803.576273148145</c:v>
                </c:pt>
                <c:pt idx="346">
                  <c:v>42803.576284722221</c:v>
                </c:pt>
                <c:pt idx="347">
                  <c:v>42803.577152777776</c:v>
                </c:pt>
                <c:pt idx="348">
                  <c:v>42803.577164351853</c:v>
                </c:pt>
                <c:pt idx="349">
                  <c:v>42803.578564814816</c:v>
                </c:pt>
                <c:pt idx="350">
                  <c:v>42803.578564814816</c:v>
                </c:pt>
                <c:pt idx="351">
                  <c:v>42803.578599537039</c:v>
                </c:pt>
                <c:pt idx="352">
                  <c:v>42803.579953703702</c:v>
                </c:pt>
                <c:pt idx="353">
                  <c:v>42803.58152777778</c:v>
                </c:pt>
                <c:pt idx="354">
                  <c:v>42803.58153935185</c:v>
                </c:pt>
                <c:pt idx="355">
                  <c:v>42803.582754629628</c:v>
                </c:pt>
                <c:pt idx="356">
                  <c:v>42803.582766203705</c:v>
                </c:pt>
                <c:pt idx="357">
                  <c:v>42803.58421296296</c:v>
                </c:pt>
                <c:pt idx="358">
                  <c:v>42803.58425925926</c:v>
                </c:pt>
                <c:pt idx="359">
                  <c:v>42803.585659722223</c:v>
                </c:pt>
                <c:pt idx="360">
                  <c:v>42803.586956018517</c:v>
                </c:pt>
                <c:pt idx="361">
                  <c:v>42803.586967592593</c:v>
                </c:pt>
                <c:pt idx="362">
                  <c:v>42803.588472222225</c:v>
                </c:pt>
                <c:pt idx="363">
                  <c:v>42803.588472222225</c:v>
                </c:pt>
                <c:pt idx="364">
                  <c:v>42803.589814814812</c:v>
                </c:pt>
                <c:pt idx="365">
                  <c:v>42803.591273148151</c:v>
                </c:pt>
                <c:pt idx="366">
                  <c:v>42803.591284722221</c:v>
                </c:pt>
                <c:pt idx="367">
                  <c:v>42803.592546296299</c:v>
                </c:pt>
                <c:pt idx="368">
                  <c:v>42803.592557870368</c:v>
                </c:pt>
                <c:pt idx="369">
                  <c:v>42803.593958333331</c:v>
                </c:pt>
                <c:pt idx="370">
                  <c:v>42803.593958333331</c:v>
                </c:pt>
                <c:pt idx="371">
                  <c:v>42803.595405092594</c:v>
                </c:pt>
                <c:pt idx="372">
                  <c:v>42803.600173611114</c:v>
                </c:pt>
                <c:pt idx="373">
                  <c:v>42803.600173611114</c:v>
                </c:pt>
                <c:pt idx="374">
                  <c:v>42803.603796296295</c:v>
                </c:pt>
                <c:pt idx="375">
                  <c:v>42803.607407407406</c:v>
                </c:pt>
                <c:pt idx="376">
                  <c:v>42803.611018518517</c:v>
                </c:pt>
                <c:pt idx="377">
                  <c:v>42803.611331018517</c:v>
                </c:pt>
                <c:pt idx="378">
                  <c:v>42803.616041666668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2.7</c:v>
                </c:pt>
                <c:pt idx="1">
                  <c:v>2.9</c:v>
                </c:pt>
                <c:pt idx="2">
                  <c:v>2.9</c:v>
                </c:pt>
                <c:pt idx="3">
                  <c:v>3.1</c:v>
                </c:pt>
                <c:pt idx="4">
                  <c:v>3.2</c:v>
                </c:pt>
                <c:pt idx="5">
                  <c:v>3.3</c:v>
                </c:pt>
                <c:pt idx="6">
                  <c:v>3.8</c:v>
                </c:pt>
                <c:pt idx="7">
                  <c:v>1.4</c:v>
                </c:pt>
                <c:pt idx="8">
                  <c:v>1.3</c:v>
                </c:pt>
                <c:pt idx="9">
                  <c:v>1.4</c:v>
                </c:pt>
                <c:pt idx="10">
                  <c:v>2.1</c:v>
                </c:pt>
                <c:pt idx="11">
                  <c:v>1.8</c:v>
                </c:pt>
                <c:pt idx="12">
                  <c:v>1.2</c:v>
                </c:pt>
                <c:pt idx="13">
                  <c:v>2.2999999999999998</c:v>
                </c:pt>
                <c:pt idx="14">
                  <c:v>1.2</c:v>
                </c:pt>
                <c:pt idx="15">
                  <c:v>2.2000000000000002</c:v>
                </c:pt>
                <c:pt idx="16">
                  <c:v>1.3</c:v>
                </c:pt>
                <c:pt idx="17">
                  <c:v>1.3</c:v>
                </c:pt>
                <c:pt idx="18">
                  <c:v>1.5</c:v>
                </c:pt>
                <c:pt idx="19">
                  <c:v>1.3</c:v>
                </c:pt>
                <c:pt idx="20">
                  <c:v>1.3</c:v>
                </c:pt>
                <c:pt idx="21">
                  <c:v>2.2999999999999998</c:v>
                </c:pt>
                <c:pt idx="22">
                  <c:v>3.4</c:v>
                </c:pt>
                <c:pt idx="23">
                  <c:v>2.2000000000000002</c:v>
                </c:pt>
                <c:pt idx="24">
                  <c:v>5.0999999999999996</c:v>
                </c:pt>
                <c:pt idx="25">
                  <c:v>1.9</c:v>
                </c:pt>
                <c:pt idx="26">
                  <c:v>1.9</c:v>
                </c:pt>
                <c:pt idx="27">
                  <c:v>1.9</c:v>
                </c:pt>
                <c:pt idx="28">
                  <c:v>2.6</c:v>
                </c:pt>
                <c:pt idx="29">
                  <c:v>2.1</c:v>
                </c:pt>
                <c:pt idx="30">
                  <c:v>10.8</c:v>
                </c:pt>
                <c:pt idx="31">
                  <c:v>2.7</c:v>
                </c:pt>
                <c:pt idx="32">
                  <c:v>10.7</c:v>
                </c:pt>
                <c:pt idx="33">
                  <c:v>2.6</c:v>
                </c:pt>
                <c:pt idx="34">
                  <c:v>4.9000000000000004</c:v>
                </c:pt>
                <c:pt idx="35">
                  <c:v>2.5</c:v>
                </c:pt>
                <c:pt idx="36">
                  <c:v>3.6</c:v>
                </c:pt>
                <c:pt idx="37">
                  <c:v>3.2</c:v>
                </c:pt>
                <c:pt idx="38">
                  <c:v>1.8</c:v>
                </c:pt>
                <c:pt idx="39">
                  <c:v>1.7</c:v>
                </c:pt>
                <c:pt idx="40">
                  <c:v>1.5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1.7</c:v>
                </c:pt>
                <c:pt idx="45">
                  <c:v>1.2</c:v>
                </c:pt>
                <c:pt idx="46">
                  <c:v>1.3</c:v>
                </c:pt>
                <c:pt idx="47">
                  <c:v>1.4</c:v>
                </c:pt>
                <c:pt idx="48">
                  <c:v>1.4</c:v>
                </c:pt>
                <c:pt idx="49">
                  <c:v>1.5</c:v>
                </c:pt>
                <c:pt idx="50">
                  <c:v>1.6</c:v>
                </c:pt>
                <c:pt idx="51">
                  <c:v>1.6</c:v>
                </c:pt>
                <c:pt idx="52">
                  <c:v>1.6</c:v>
                </c:pt>
                <c:pt idx="53">
                  <c:v>1.6</c:v>
                </c:pt>
                <c:pt idx="54">
                  <c:v>1.8</c:v>
                </c:pt>
                <c:pt idx="55">
                  <c:v>2.1</c:v>
                </c:pt>
                <c:pt idx="56">
                  <c:v>1.5</c:v>
                </c:pt>
                <c:pt idx="57">
                  <c:v>1.4</c:v>
                </c:pt>
                <c:pt idx="58">
                  <c:v>2</c:v>
                </c:pt>
                <c:pt idx="59">
                  <c:v>2</c:v>
                </c:pt>
                <c:pt idx="60">
                  <c:v>1.4</c:v>
                </c:pt>
                <c:pt idx="61">
                  <c:v>1.3</c:v>
                </c:pt>
                <c:pt idx="62">
                  <c:v>1.3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2.2999999999999998</c:v>
                </c:pt>
                <c:pt idx="68">
                  <c:v>2.2999999999999998</c:v>
                </c:pt>
                <c:pt idx="69">
                  <c:v>2.2999999999999998</c:v>
                </c:pt>
                <c:pt idx="70">
                  <c:v>2.4</c:v>
                </c:pt>
                <c:pt idx="71">
                  <c:v>2.4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3.2</c:v>
                </c:pt>
                <c:pt idx="76">
                  <c:v>2.5</c:v>
                </c:pt>
                <c:pt idx="77">
                  <c:v>2.5</c:v>
                </c:pt>
                <c:pt idx="78">
                  <c:v>2.4</c:v>
                </c:pt>
                <c:pt idx="79">
                  <c:v>2.4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2.2999999999999998</c:v>
                </c:pt>
                <c:pt idx="83">
                  <c:v>1.3</c:v>
                </c:pt>
                <c:pt idx="84">
                  <c:v>1.6</c:v>
                </c:pt>
                <c:pt idx="85">
                  <c:v>1.5</c:v>
                </c:pt>
                <c:pt idx="86">
                  <c:v>1.5</c:v>
                </c:pt>
                <c:pt idx="87">
                  <c:v>1.4</c:v>
                </c:pt>
                <c:pt idx="88">
                  <c:v>2.1</c:v>
                </c:pt>
                <c:pt idx="89">
                  <c:v>1.4</c:v>
                </c:pt>
                <c:pt idx="90">
                  <c:v>1.4</c:v>
                </c:pt>
                <c:pt idx="91">
                  <c:v>2</c:v>
                </c:pt>
                <c:pt idx="92">
                  <c:v>1.7</c:v>
                </c:pt>
                <c:pt idx="93">
                  <c:v>1.4</c:v>
                </c:pt>
                <c:pt idx="94">
                  <c:v>1.7</c:v>
                </c:pt>
                <c:pt idx="95">
                  <c:v>1.3</c:v>
                </c:pt>
                <c:pt idx="96">
                  <c:v>2.1</c:v>
                </c:pt>
                <c:pt idx="97">
                  <c:v>1.5</c:v>
                </c:pt>
                <c:pt idx="98">
                  <c:v>1.3</c:v>
                </c:pt>
                <c:pt idx="99">
                  <c:v>1.3</c:v>
                </c:pt>
                <c:pt idx="100">
                  <c:v>1.3</c:v>
                </c:pt>
                <c:pt idx="101">
                  <c:v>1.2</c:v>
                </c:pt>
                <c:pt idx="102">
                  <c:v>1.2</c:v>
                </c:pt>
                <c:pt idx="103">
                  <c:v>1.3</c:v>
                </c:pt>
                <c:pt idx="104">
                  <c:v>1.1000000000000001</c:v>
                </c:pt>
                <c:pt idx="105">
                  <c:v>1.2</c:v>
                </c:pt>
                <c:pt idx="106">
                  <c:v>1.2</c:v>
                </c:pt>
                <c:pt idx="107">
                  <c:v>1.2</c:v>
                </c:pt>
                <c:pt idx="108">
                  <c:v>1.3</c:v>
                </c:pt>
                <c:pt idx="109">
                  <c:v>1.3</c:v>
                </c:pt>
                <c:pt idx="110">
                  <c:v>1.3</c:v>
                </c:pt>
                <c:pt idx="111">
                  <c:v>2.5</c:v>
                </c:pt>
                <c:pt idx="112">
                  <c:v>2.6</c:v>
                </c:pt>
                <c:pt idx="113">
                  <c:v>2.6</c:v>
                </c:pt>
                <c:pt idx="114">
                  <c:v>2.8</c:v>
                </c:pt>
                <c:pt idx="115">
                  <c:v>2.8</c:v>
                </c:pt>
                <c:pt idx="116">
                  <c:v>2.9</c:v>
                </c:pt>
                <c:pt idx="117">
                  <c:v>1.1000000000000001</c:v>
                </c:pt>
                <c:pt idx="118">
                  <c:v>1.1000000000000001</c:v>
                </c:pt>
                <c:pt idx="119">
                  <c:v>1.1000000000000001</c:v>
                </c:pt>
                <c:pt idx="120">
                  <c:v>1.1000000000000001</c:v>
                </c:pt>
                <c:pt idx="121">
                  <c:v>2.9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6.9</c:v>
                </c:pt>
                <c:pt idx="130">
                  <c:v>4.5999999999999996</c:v>
                </c:pt>
                <c:pt idx="131">
                  <c:v>1.1000000000000001</c:v>
                </c:pt>
                <c:pt idx="132">
                  <c:v>3.1</c:v>
                </c:pt>
                <c:pt idx="133">
                  <c:v>1.8</c:v>
                </c:pt>
                <c:pt idx="134">
                  <c:v>1.8</c:v>
                </c:pt>
                <c:pt idx="135">
                  <c:v>1.9</c:v>
                </c:pt>
                <c:pt idx="136">
                  <c:v>1.9</c:v>
                </c:pt>
                <c:pt idx="137">
                  <c:v>1.9</c:v>
                </c:pt>
                <c:pt idx="138">
                  <c:v>1.9</c:v>
                </c:pt>
                <c:pt idx="139">
                  <c:v>1.9</c:v>
                </c:pt>
                <c:pt idx="140">
                  <c:v>4.2</c:v>
                </c:pt>
                <c:pt idx="141">
                  <c:v>1.8</c:v>
                </c:pt>
                <c:pt idx="142">
                  <c:v>1.7</c:v>
                </c:pt>
                <c:pt idx="143">
                  <c:v>1.7</c:v>
                </c:pt>
                <c:pt idx="144">
                  <c:v>1.6</c:v>
                </c:pt>
                <c:pt idx="145">
                  <c:v>1.6</c:v>
                </c:pt>
                <c:pt idx="146">
                  <c:v>1.4</c:v>
                </c:pt>
                <c:pt idx="147">
                  <c:v>1.1000000000000001</c:v>
                </c:pt>
                <c:pt idx="148">
                  <c:v>1.1000000000000001</c:v>
                </c:pt>
                <c:pt idx="149">
                  <c:v>1.1000000000000001</c:v>
                </c:pt>
                <c:pt idx="150">
                  <c:v>1.1000000000000001</c:v>
                </c:pt>
                <c:pt idx="151">
                  <c:v>1</c:v>
                </c:pt>
                <c:pt idx="152">
                  <c:v>1</c:v>
                </c:pt>
                <c:pt idx="153">
                  <c:v>1.6</c:v>
                </c:pt>
                <c:pt idx="154">
                  <c:v>1</c:v>
                </c:pt>
                <c:pt idx="155">
                  <c:v>1.5</c:v>
                </c:pt>
                <c:pt idx="156">
                  <c:v>1</c:v>
                </c:pt>
                <c:pt idx="157">
                  <c:v>2.2999999999999998</c:v>
                </c:pt>
                <c:pt idx="158">
                  <c:v>1.7</c:v>
                </c:pt>
                <c:pt idx="159">
                  <c:v>1.7</c:v>
                </c:pt>
                <c:pt idx="160">
                  <c:v>1.7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2.8</c:v>
                </c:pt>
                <c:pt idx="165">
                  <c:v>2.4</c:v>
                </c:pt>
                <c:pt idx="166">
                  <c:v>1.8</c:v>
                </c:pt>
                <c:pt idx="167">
                  <c:v>2.2999999999999998</c:v>
                </c:pt>
                <c:pt idx="168">
                  <c:v>2.2000000000000002</c:v>
                </c:pt>
                <c:pt idx="169">
                  <c:v>1.6</c:v>
                </c:pt>
                <c:pt idx="170">
                  <c:v>1.6</c:v>
                </c:pt>
                <c:pt idx="171">
                  <c:v>2.1</c:v>
                </c:pt>
                <c:pt idx="172">
                  <c:v>1.7</c:v>
                </c:pt>
                <c:pt idx="173">
                  <c:v>2.4</c:v>
                </c:pt>
                <c:pt idx="174">
                  <c:v>2</c:v>
                </c:pt>
                <c:pt idx="175">
                  <c:v>2</c:v>
                </c:pt>
                <c:pt idx="176">
                  <c:v>4.2</c:v>
                </c:pt>
                <c:pt idx="177">
                  <c:v>2.1</c:v>
                </c:pt>
                <c:pt idx="178">
                  <c:v>1.7</c:v>
                </c:pt>
                <c:pt idx="179">
                  <c:v>1.8</c:v>
                </c:pt>
                <c:pt idx="180">
                  <c:v>1.7</c:v>
                </c:pt>
                <c:pt idx="181">
                  <c:v>1.6</c:v>
                </c:pt>
                <c:pt idx="182">
                  <c:v>1.6</c:v>
                </c:pt>
                <c:pt idx="183">
                  <c:v>3.2</c:v>
                </c:pt>
                <c:pt idx="184">
                  <c:v>1.6</c:v>
                </c:pt>
                <c:pt idx="185">
                  <c:v>1.5</c:v>
                </c:pt>
                <c:pt idx="186">
                  <c:v>1.2</c:v>
                </c:pt>
                <c:pt idx="187">
                  <c:v>1.1000000000000001</c:v>
                </c:pt>
                <c:pt idx="188">
                  <c:v>1.5</c:v>
                </c:pt>
                <c:pt idx="189">
                  <c:v>1.2</c:v>
                </c:pt>
                <c:pt idx="190">
                  <c:v>1</c:v>
                </c:pt>
                <c:pt idx="191">
                  <c:v>1.2</c:v>
                </c:pt>
                <c:pt idx="192">
                  <c:v>1.1000000000000001</c:v>
                </c:pt>
                <c:pt idx="193">
                  <c:v>1.2</c:v>
                </c:pt>
                <c:pt idx="194">
                  <c:v>1.1000000000000001</c:v>
                </c:pt>
                <c:pt idx="195">
                  <c:v>1.1000000000000001</c:v>
                </c:pt>
                <c:pt idx="196">
                  <c:v>1.2</c:v>
                </c:pt>
                <c:pt idx="197">
                  <c:v>1.3</c:v>
                </c:pt>
                <c:pt idx="198">
                  <c:v>1.3</c:v>
                </c:pt>
                <c:pt idx="199">
                  <c:v>1.3</c:v>
                </c:pt>
                <c:pt idx="200">
                  <c:v>1.1000000000000001</c:v>
                </c:pt>
                <c:pt idx="201">
                  <c:v>1.3</c:v>
                </c:pt>
                <c:pt idx="202">
                  <c:v>1.3</c:v>
                </c:pt>
                <c:pt idx="203">
                  <c:v>1.9</c:v>
                </c:pt>
                <c:pt idx="204">
                  <c:v>1.9</c:v>
                </c:pt>
                <c:pt idx="205">
                  <c:v>1.9</c:v>
                </c:pt>
                <c:pt idx="206">
                  <c:v>1.3</c:v>
                </c:pt>
                <c:pt idx="207">
                  <c:v>1.3</c:v>
                </c:pt>
                <c:pt idx="208">
                  <c:v>4.3</c:v>
                </c:pt>
                <c:pt idx="209">
                  <c:v>2.2999999999999998</c:v>
                </c:pt>
                <c:pt idx="210">
                  <c:v>1.3</c:v>
                </c:pt>
                <c:pt idx="211">
                  <c:v>1.4</c:v>
                </c:pt>
                <c:pt idx="212">
                  <c:v>1.8</c:v>
                </c:pt>
                <c:pt idx="213">
                  <c:v>1.4</c:v>
                </c:pt>
                <c:pt idx="214">
                  <c:v>1.5</c:v>
                </c:pt>
                <c:pt idx="215">
                  <c:v>1.5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1.6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2</c:v>
                </c:pt>
                <c:pt idx="224">
                  <c:v>1.6</c:v>
                </c:pt>
                <c:pt idx="225">
                  <c:v>2.9</c:v>
                </c:pt>
                <c:pt idx="226">
                  <c:v>3.1</c:v>
                </c:pt>
                <c:pt idx="227">
                  <c:v>6.3</c:v>
                </c:pt>
                <c:pt idx="228">
                  <c:v>6.4</c:v>
                </c:pt>
                <c:pt idx="229">
                  <c:v>7.1</c:v>
                </c:pt>
                <c:pt idx="230">
                  <c:v>7.8</c:v>
                </c:pt>
                <c:pt idx="231">
                  <c:v>1.1000000000000001</c:v>
                </c:pt>
                <c:pt idx="232">
                  <c:v>1.2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1.4</c:v>
                </c:pt>
                <c:pt idx="236">
                  <c:v>1.4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2.1</c:v>
                </c:pt>
                <c:pt idx="241">
                  <c:v>2.5</c:v>
                </c:pt>
                <c:pt idx="242">
                  <c:v>2.2000000000000002</c:v>
                </c:pt>
                <c:pt idx="243">
                  <c:v>1.4</c:v>
                </c:pt>
                <c:pt idx="244">
                  <c:v>1.5</c:v>
                </c:pt>
                <c:pt idx="245">
                  <c:v>1.5</c:v>
                </c:pt>
                <c:pt idx="246">
                  <c:v>1.3</c:v>
                </c:pt>
                <c:pt idx="247">
                  <c:v>1.5</c:v>
                </c:pt>
                <c:pt idx="248">
                  <c:v>1.3</c:v>
                </c:pt>
                <c:pt idx="249">
                  <c:v>1.3</c:v>
                </c:pt>
                <c:pt idx="250">
                  <c:v>1.3</c:v>
                </c:pt>
                <c:pt idx="251">
                  <c:v>1.3</c:v>
                </c:pt>
                <c:pt idx="252">
                  <c:v>1.9</c:v>
                </c:pt>
                <c:pt idx="253">
                  <c:v>1.6</c:v>
                </c:pt>
                <c:pt idx="254">
                  <c:v>5.5</c:v>
                </c:pt>
                <c:pt idx="255">
                  <c:v>2.5</c:v>
                </c:pt>
                <c:pt idx="256">
                  <c:v>2.4</c:v>
                </c:pt>
                <c:pt idx="257">
                  <c:v>2.5</c:v>
                </c:pt>
                <c:pt idx="258">
                  <c:v>3</c:v>
                </c:pt>
                <c:pt idx="259">
                  <c:v>2.1</c:v>
                </c:pt>
                <c:pt idx="260">
                  <c:v>1.8</c:v>
                </c:pt>
                <c:pt idx="261">
                  <c:v>1.8</c:v>
                </c:pt>
                <c:pt idx="262">
                  <c:v>1.5</c:v>
                </c:pt>
                <c:pt idx="263">
                  <c:v>2.8</c:v>
                </c:pt>
                <c:pt idx="264">
                  <c:v>2.6</c:v>
                </c:pt>
                <c:pt idx="265">
                  <c:v>1.5</c:v>
                </c:pt>
                <c:pt idx="266">
                  <c:v>1.4</c:v>
                </c:pt>
                <c:pt idx="267">
                  <c:v>1.5</c:v>
                </c:pt>
                <c:pt idx="268">
                  <c:v>1.7</c:v>
                </c:pt>
                <c:pt idx="269">
                  <c:v>6.8</c:v>
                </c:pt>
                <c:pt idx="270">
                  <c:v>1.6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2.8</c:v>
                </c:pt>
                <c:pt idx="276">
                  <c:v>1.5</c:v>
                </c:pt>
                <c:pt idx="277">
                  <c:v>1.7</c:v>
                </c:pt>
                <c:pt idx="278">
                  <c:v>1.6</c:v>
                </c:pt>
                <c:pt idx="279">
                  <c:v>1.6</c:v>
                </c:pt>
                <c:pt idx="280">
                  <c:v>1.6</c:v>
                </c:pt>
                <c:pt idx="281">
                  <c:v>2.5</c:v>
                </c:pt>
                <c:pt idx="282">
                  <c:v>2.5</c:v>
                </c:pt>
                <c:pt idx="283">
                  <c:v>1.4</c:v>
                </c:pt>
                <c:pt idx="284">
                  <c:v>1.8</c:v>
                </c:pt>
                <c:pt idx="285">
                  <c:v>1.4</c:v>
                </c:pt>
                <c:pt idx="286">
                  <c:v>1.4</c:v>
                </c:pt>
                <c:pt idx="287">
                  <c:v>1.4</c:v>
                </c:pt>
                <c:pt idx="288">
                  <c:v>1.4</c:v>
                </c:pt>
                <c:pt idx="289">
                  <c:v>1.4</c:v>
                </c:pt>
                <c:pt idx="290">
                  <c:v>1.4</c:v>
                </c:pt>
                <c:pt idx="291">
                  <c:v>1.4</c:v>
                </c:pt>
                <c:pt idx="292">
                  <c:v>1.4</c:v>
                </c:pt>
                <c:pt idx="293">
                  <c:v>1.9</c:v>
                </c:pt>
                <c:pt idx="294">
                  <c:v>3.3</c:v>
                </c:pt>
                <c:pt idx="295">
                  <c:v>3.1</c:v>
                </c:pt>
                <c:pt idx="296">
                  <c:v>3</c:v>
                </c:pt>
                <c:pt idx="297">
                  <c:v>3</c:v>
                </c:pt>
                <c:pt idx="298">
                  <c:v>1.5</c:v>
                </c:pt>
                <c:pt idx="299">
                  <c:v>3.1</c:v>
                </c:pt>
                <c:pt idx="300">
                  <c:v>3.1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3.6</c:v>
                </c:pt>
                <c:pt idx="305">
                  <c:v>3.8</c:v>
                </c:pt>
                <c:pt idx="306">
                  <c:v>5.2</c:v>
                </c:pt>
                <c:pt idx="307">
                  <c:v>1.7</c:v>
                </c:pt>
                <c:pt idx="308">
                  <c:v>1.8</c:v>
                </c:pt>
                <c:pt idx="309">
                  <c:v>6.7</c:v>
                </c:pt>
                <c:pt idx="310">
                  <c:v>1.8</c:v>
                </c:pt>
                <c:pt idx="311">
                  <c:v>1.8</c:v>
                </c:pt>
                <c:pt idx="312">
                  <c:v>3.1</c:v>
                </c:pt>
                <c:pt idx="313">
                  <c:v>2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3.3</c:v>
                </c:pt>
                <c:pt idx="319">
                  <c:v>2</c:v>
                </c:pt>
                <c:pt idx="320">
                  <c:v>3.3</c:v>
                </c:pt>
                <c:pt idx="321">
                  <c:v>2</c:v>
                </c:pt>
                <c:pt idx="322">
                  <c:v>2.6</c:v>
                </c:pt>
                <c:pt idx="323">
                  <c:v>3.4</c:v>
                </c:pt>
                <c:pt idx="324">
                  <c:v>2.7</c:v>
                </c:pt>
                <c:pt idx="325">
                  <c:v>2.7</c:v>
                </c:pt>
                <c:pt idx="326">
                  <c:v>2.7</c:v>
                </c:pt>
                <c:pt idx="327">
                  <c:v>6.9</c:v>
                </c:pt>
                <c:pt idx="328">
                  <c:v>6.2</c:v>
                </c:pt>
                <c:pt idx="329">
                  <c:v>5.3</c:v>
                </c:pt>
                <c:pt idx="330">
                  <c:v>5.3</c:v>
                </c:pt>
                <c:pt idx="331">
                  <c:v>5.3</c:v>
                </c:pt>
                <c:pt idx="332">
                  <c:v>5.3</c:v>
                </c:pt>
                <c:pt idx="333">
                  <c:v>3.7</c:v>
                </c:pt>
                <c:pt idx="334">
                  <c:v>2</c:v>
                </c:pt>
                <c:pt idx="335">
                  <c:v>5.3</c:v>
                </c:pt>
                <c:pt idx="336">
                  <c:v>1.5</c:v>
                </c:pt>
                <c:pt idx="337">
                  <c:v>3.3</c:v>
                </c:pt>
                <c:pt idx="338">
                  <c:v>1.5</c:v>
                </c:pt>
                <c:pt idx="339">
                  <c:v>1.5</c:v>
                </c:pt>
                <c:pt idx="340">
                  <c:v>3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1.6</c:v>
                </c:pt>
                <c:pt idx="345">
                  <c:v>1.6</c:v>
                </c:pt>
                <c:pt idx="346">
                  <c:v>1.6</c:v>
                </c:pt>
                <c:pt idx="347">
                  <c:v>1.9</c:v>
                </c:pt>
                <c:pt idx="348">
                  <c:v>1.9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1.8</c:v>
                </c:pt>
                <c:pt idx="360">
                  <c:v>1.6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13.5</c:v>
                </c:pt>
                <c:pt idx="366">
                  <c:v>13.5</c:v>
                </c:pt>
                <c:pt idx="367">
                  <c:v>1.3</c:v>
                </c:pt>
                <c:pt idx="368">
                  <c:v>1.3</c:v>
                </c:pt>
                <c:pt idx="369">
                  <c:v>1.3</c:v>
                </c:pt>
                <c:pt idx="370">
                  <c:v>1.3</c:v>
                </c:pt>
                <c:pt idx="371">
                  <c:v>1.3</c:v>
                </c:pt>
                <c:pt idx="372">
                  <c:v>1.3</c:v>
                </c:pt>
                <c:pt idx="373">
                  <c:v>1.3</c:v>
                </c:pt>
                <c:pt idx="374">
                  <c:v>1.3</c:v>
                </c:pt>
                <c:pt idx="375">
                  <c:v>1.3</c:v>
                </c:pt>
                <c:pt idx="376">
                  <c:v>1.3</c:v>
                </c:pt>
                <c:pt idx="377">
                  <c:v>11.4</c:v>
                </c:pt>
                <c:pt idx="378">
                  <c:v>11.4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916816"/>
        <c:axId val="-1790811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42802.327534722222</c:v>
                      </c:pt>
                      <c:pt idx="1">
                        <c:v>42802.332013888888</c:v>
                      </c:pt>
                      <c:pt idx="2">
                        <c:v>42802.333356481482</c:v>
                      </c:pt>
                      <c:pt idx="3">
                        <c:v>42802.336041666669</c:v>
                      </c:pt>
                      <c:pt idx="4">
                        <c:v>42802.337430555555</c:v>
                      </c:pt>
                      <c:pt idx="5">
                        <c:v>42802.338877314818</c:v>
                      </c:pt>
                      <c:pt idx="6">
                        <c:v>42802.34302083333</c:v>
                      </c:pt>
                      <c:pt idx="7">
                        <c:v>42802.344421296293</c:v>
                      </c:pt>
                      <c:pt idx="8">
                        <c:v>42802.347384259258</c:v>
                      </c:pt>
                      <c:pt idx="9">
                        <c:v>42802.348668981482</c:v>
                      </c:pt>
                      <c:pt idx="10">
                        <c:v>42802.352812500001</c:v>
                      </c:pt>
                      <c:pt idx="11">
                        <c:v>42802.354143518518</c:v>
                      </c:pt>
                      <c:pt idx="12">
                        <c:v>42802.355543981481</c:v>
                      </c:pt>
                      <c:pt idx="13">
                        <c:v>42802.358402777776</c:v>
                      </c:pt>
                      <c:pt idx="14">
                        <c:v>42802.359733796293</c:v>
                      </c:pt>
                      <c:pt idx="15">
                        <c:v>42802.361134259256</c:v>
                      </c:pt>
                      <c:pt idx="16">
                        <c:v>42802.362534722219</c:v>
                      </c:pt>
                      <c:pt idx="17">
                        <c:v>42802.365324074075</c:v>
                      </c:pt>
                      <c:pt idx="18">
                        <c:v>42802.366770833331</c:v>
                      </c:pt>
                      <c:pt idx="19">
                        <c:v>42802.369513888887</c:v>
                      </c:pt>
                      <c:pt idx="20">
                        <c:v>42802.37091435185</c:v>
                      </c:pt>
                      <c:pt idx="21">
                        <c:v>42802.372314814813</c:v>
                      </c:pt>
                      <c:pt idx="22">
                        <c:v>42802.376631944448</c:v>
                      </c:pt>
                      <c:pt idx="23">
                        <c:v>42802.37809027778</c:v>
                      </c:pt>
                      <c:pt idx="24">
                        <c:v>42802.380891203706</c:v>
                      </c:pt>
                      <c:pt idx="25">
                        <c:v>42802.382118055553</c:v>
                      </c:pt>
                      <c:pt idx="26">
                        <c:v>42802.387719907405</c:v>
                      </c:pt>
                      <c:pt idx="27">
                        <c:v>42802.389108796298</c:v>
                      </c:pt>
                      <c:pt idx="28">
                        <c:v>42802.391851851855</c:v>
                      </c:pt>
                      <c:pt idx="29">
                        <c:v>42802.394768518519</c:v>
                      </c:pt>
                      <c:pt idx="30">
                        <c:v>42802.399317129632</c:v>
                      </c:pt>
                      <c:pt idx="31">
                        <c:v>42802.400543981479</c:v>
                      </c:pt>
                      <c:pt idx="32">
                        <c:v>42802.403877314813</c:v>
                      </c:pt>
                      <c:pt idx="33">
                        <c:v>42802.410115740742</c:v>
                      </c:pt>
                      <c:pt idx="34">
                        <c:v>42802.411527777775</c:v>
                      </c:pt>
                      <c:pt idx="35">
                        <c:v>42802.414444444446</c:v>
                      </c:pt>
                      <c:pt idx="36">
                        <c:v>42802.417129629626</c:v>
                      </c:pt>
                      <c:pt idx="37">
                        <c:v>42802.419930555552</c:v>
                      </c:pt>
                      <c:pt idx="38">
                        <c:v>42802.421620370369</c:v>
                      </c:pt>
                      <c:pt idx="39">
                        <c:v>42802.422662037039</c:v>
                      </c:pt>
                      <c:pt idx="40">
                        <c:v>42802.425474537034</c:v>
                      </c:pt>
                      <c:pt idx="41">
                        <c:v>42802.431064814817</c:v>
                      </c:pt>
                      <c:pt idx="42">
                        <c:v>42802.432523148149</c:v>
                      </c:pt>
                      <c:pt idx="43">
                        <c:v>42802.433923611112</c:v>
                      </c:pt>
                      <c:pt idx="44">
                        <c:v>42802.436666666668</c:v>
                      </c:pt>
                      <c:pt idx="45">
                        <c:v>42802.439687500002</c:v>
                      </c:pt>
                      <c:pt idx="46">
                        <c:v>42802.443715277775</c:v>
                      </c:pt>
                      <c:pt idx="47">
                        <c:v>42802.445057870369</c:v>
                      </c:pt>
                      <c:pt idx="48">
                        <c:v>42802.447916666664</c:v>
                      </c:pt>
                      <c:pt idx="49">
                        <c:v>42802.450659722221</c:v>
                      </c:pt>
                      <c:pt idx="50">
                        <c:v>42802.453460648147</c:v>
                      </c:pt>
                      <c:pt idx="51">
                        <c:v>42802.456319444442</c:v>
                      </c:pt>
                      <c:pt idx="52">
                        <c:v>42802.459120370368</c:v>
                      </c:pt>
                      <c:pt idx="53">
                        <c:v>42802.461863425924</c:v>
                      </c:pt>
                      <c:pt idx="54">
                        <c:v>42802.466064814813</c:v>
                      </c:pt>
                      <c:pt idx="55">
                        <c:v>42802.467453703706</c:v>
                      </c:pt>
                      <c:pt idx="56">
                        <c:v>42802.470266203702</c:v>
                      </c:pt>
                      <c:pt idx="57">
                        <c:v>42802.474456018521</c:v>
                      </c:pt>
                      <c:pt idx="58">
                        <c:v>42802.47724537037</c:v>
                      </c:pt>
                      <c:pt idx="59">
                        <c:v>42802.478645833333</c:v>
                      </c:pt>
                      <c:pt idx="60">
                        <c:v>42802.481446759259</c:v>
                      </c:pt>
                      <c:pt idx="61">
                        <c:v>42802.482847222222</c:v>
                      </c:pt>
                      <c:pt idx="62">
                        <c:v>42802.484236111108</c:v>
                      </c:pt>
                      <c:pt idx="63">
                        <c:v>42802.485636574071</c:v>
                      </c:pt>
                      <c:pt idx="64">
                        <c:v>42802.487037037034</c:v>
                      </c:pt>
                      <c:pt idx="65">
                        <c:v>42802.488425925927</c:v>
                      </c:pt>
                      <c:pt idx="66">
                        <c:v>42802.48982638889</c:v>
                      </c:pt>
                      <c:pt idx="67">
                        <c:v>42802.492638888885</c:v>
                      </c:pt>
                      <c:pt idx="68">
                        <c:v>42802.494027777779</c:v>
                      </c:pt>
                      <c:pt idx="69">
                        <c:v>42802.495439814818</c:v>
                      </c:pt>
                      <c:pt idx="70">
                        <c:v>42802.499699074076</c:v>
                      </c:pt>
                      <c:pt idx="71">
                        <c:v>42802.501087962963</c:v>
                      </c:pt>
                      <c:pt idx="72">
                        <c:v>42802.503831018519</c:v>
                      </c:pt>
                      <c:pt idx="73">
                        <c:v>42802.505219907405</c:v>
                      </c:pt>
                      <c:pt idx="74">
                        <c:v>42802.508032407408</c:v>
                      </c:pt>
                      <c:pt idx="75">
                        <c:v>42802.512233796297</c:v>
                      </c:pt>
                      <c:pt idx="76">
                        <c:v>42802.515034722222</c:v>
                      </c:pt>
                      <c:pt idx="77">
                        <c:v>42802.516435185185</c:v>
                      </c:pt>
                      <c:pt idx="78">
                        <c:v>42802.520636574074</c:v>
                      </c:pt>
                      <c:pt idx="79">
                        <c:v>42802.523495370369</c:v>
                      </c:pt>
                      <c:pt idx="80">
                        <c:v>42802.526238425926</c:v>
                      </c:pt>
                      <c:pt idx="81">
                        <c:v>42802.527638888889</c:v>
                      </c:pt>
                      <c:pt idx="82">
                        <c:v>42802.529039351852</c:v>
                      </c:pt>
                      <c:pt idx="83">
                        <c:v>42802.53324074074</c:v>
                      </c:pt>
                      <c:pt idx="84">
                        <c:v>42802.534641203703</c:v>
                      </c:pt>
                      <c:pt idx="85">
                        <c:v>42802.537442129629</c:v>
                      </c:pt>
                      <c:pt idx="86">
                        <c:v>42802.538842592592</c:v>
                      </c:pt>
                      <c:pt idx="87">
                        <c:v>42802.540243055555</c:v>
                      </c:pt>
                      <c:pt idx="88">
                        <c:v>42802.543043981481</c:v>
                      </c:pt>
                      <c:pt idx="89">
                        <c:v>42802.544490740744</c:v>
                      </c:pt>
                      <c:pt idx="90">
                        <c:v>42802.545891203707</c:v>
                      </c:pt>
                      <c:pt idx="91">
                        <c:v>42802.548692129632</c:v>
                      </c:pt>
                      <c:pt idx="92">
                        <c:v>42802.550034722219</c:v>
                      </c:pt>
                      <c:pt idx="93">
                        <c:v>42802.551435185182</c:v>
                      </c:pt>
                      <c:pt idx="94">
                        <c:v>42802.554293981484</c:v>
                      </c:pt>
                      <c:pt idx="95">
                        <c:v>42802.55568287037</c:v>
                      </c:pt>
                      <c:pt idx="96">
                        <c:v>42802.55709490741</c:v>
                      </c:pt>
                      <c:pt idx="97">
                        <c:v>42802.559837962966</c:v>
                      </c:pt>
                      <c:pt idx="98">
                        <c:v>42802.561238425929</c:v>
                      </c:pt>
                      <c:pt idx="99">
                        <c:v>42802.566851851851</c:v>
                      </c:pt>
                      <c:pt idx="100">
                        <c:v>42802.568252314813</c:v>
                      </c:pt>
                      <c:pt idx="101">
                        <c:v>42802.571226851855</c:v>
                      </c:pt>
                      <c:pt idx="102">
                        <c:v>42802.572453703702</c:v>
                      </c:pt>
                      <c:pt idx="103">
                        <c:v>42802.573854166665</c:v>
                      </c:pt>
                      <c:pt idx="104">
                        <c:v>42802.578055555554</c:v>
                      </c:pt>
                      <c:pt idx="105">
                        <c:v>42802.579456018517</c:v>
                      </c:pt>
                      <c:pt idx="106">
                        <c:v>42802.582245370373</c:v>
                      </c:pt>
                      <c:pt idx="107">
                        <c:v>42802.583645833336</c:v>
                      </c:pt>
                      <c:pt idx="108">
                        <c:v>42802.593449074076</c:v>
                      </c:pt>
                      <c:pt idx="109">
                        <c:v>42802.594837962963</c:v>
                      </c:pt>
                      <c:pt idx="110">
                        <c:v>42802.596250000002</c:v>
                      </c:pt>
                      <c:pt idx="111">
                        <c:v>42802.601898148147</c:v>
                      </c:pt>
                      <c:pt idx="112">
                        <c:v>42802.604641203703</c:v>
                      </c:pt>
                      <c:pt idx="113">
                        <c:v>42802.606041666666</c:v>
                      </c:pt>
                      <c:pt idx="114">
                        <c:v>42802.611643518518</c:v>
                      </c:pt>
                      <c:pt idx="115">
                        <c:v>42802.613043981481</c:v>
                      </c:pt>
                      <c:pt idx="116">
                        <c:v>42802.622870370367</c:v>
                      </c:pt>
                      <c:pt idx="117">
                        <c:v>42802.627013888887</c:v>
                      </c:pt>
                      <c:pt idx="118">
                        <c:v>42802.62841435185</c:v>
                      </c:pt>
                      <c:pt idx="119">
                        <c:v>42802.629826388889</c:v>
                      </c:pt>
                      <c:pt idx="120">
                        <c:v>42802.634027777778</c:v>
                      </c:pt>
                      <c:pt idx="121">
                        <c:v>42802.635416666664</c:v>
                      </c:pt>
                      <c:pt idx="122">
                        <c:v>42802.63821759259</c:v>
                      </c:pt>
                      <c:pt idx="123">
                        <c:v>42802.641030092593</c:v>
                      </c:pt>
                      <c:pt idx="124">
                        <c:v>42802.645231481481</c:v>
                      </c:pt>
                      <c:pt idx="125">
                        <c:v>42802.646689814814</c:v>
                      </c:pt>
                      <c:pt idx="126">
                        <c:v>42802.648032407407</c:v>
                      </c:pt>
                      <c:pt idx="127">
                        <c:v>42802.64949074074</c:v>
                      </c:pt>
                      <c:pt idx="128">
                        <c:v>42802.650879629633</c:v>
                      </c:pt>
                      <c:pt idx="129">
                        <c:v>42802.652291666665</c:v>
                      </c:pt>
                      <c:pt idx="130">
                        <c:v>42802.656423611108</c:v>
                      </c:pt>
                      <c:pt idx="131">
                        <c:v>42802.657824074071</c:v>
                      </c:pt>
                      <c:pt idx="132">
                        <c:v>42802.663483796299</c:v>
                      </c:pt>
                      <c:pt idx="133">
                        <c:v>42802.667627314811</c:v>
                      </c:pt>
                      <c:pt idx="134">
                        <c:v>42802.669027777774</c:v>
                      </c:pt>
                      <c:pt idx="135">
                        <c:v>42802.6718287037</c:v>
                      </c:pt>
                      <c:pt idx="136">
                        <c:v>42802.674629629626</c:v>
                      </c:pt>
                      <c:pt idx="137">
                        <c:v>42802.678819444445</c:v>
                      </c:pt>
                      <c:pt idx="138">
                        <c:v>42802.680231481485</c:v>
                      </c:pt>
                      <c:pt idx="139">
                        <c:v>42802.683032407411</c:v>
                      </c:pt>
                      <c:pt idx="140">
                        <c:v>42802.684490740743</c:v>
                      </c:pt>
                      <c:pt idx="141">
                        <c:v>42802.688634259262</c:v>
                      </c:pt>
                      <c:pt idx="142">
                        <c:v>42802.690034722225</c:v>
                      </c:pt>
                      <c:pt idx="143">
                        <c:v>42802.691435185188</c:v>
                      </c:pt>
                      <c:pt idx="144">
                        <c:v>42802.694236111114</c:v>
                      </c:pt>
                      <c:pt idx="145">
                        <c:v>42802.69703703704</c:v>
                      </c:pt>
                      <c:pt idx="146">
                        <c:v>42802.705497685187</c:v>
                      </c:pt>
                      <c:pt idx="147">
                        <c:v>42802.713854166665</c:v>
                      </c:pt>
                      <c:pt idx="148">
                        <c:v>42802.71670138889</c:v>
                      </c:pt>
                      <c:pt idx="149">
                        <c:v>42802.722233796296</c:v>
                      </c:pt>
                      <c:pt idx="150">
                        <c:v>42802.725034722222</c:v>
                      </c:pt>
                      <c:pt idx="151">
                        <c:v>42802.727835648147</c:v>
                      </c:pt>
                      <c:pt idx="152">
                        <c:v>42802.730636574073</c:v>
                      </c:pt>
                      <c:pt idx="153">
                        <c:v>42802.734826388885</c:v>
                      </c:pt>
                      <c:pt idx="154">
                        <c:v>42802.736226851855</c:v>
                      </c:pt>
                      <c:pt idx="155">
                        <c:v>42802.737627314818</c:v>
                      </c:pt>
                      <c:pt idx="156">
                        <c:v>42802.739027777781</c:v>
                      </c:pt>
                      <c:pt idx="157">
                        <c:v>42802.747430555559</c:v>
                      </c:pt>
                      <c:pt idx="158">
                        <c:v>42802.749050925922</c:v>
                      </c:pt>
                      <c:pt idx="159">
                        <c:v>42802.750219907408</c:v>
                      </c:pt>
                      <c:pt idx="160">
                        <c:v>42802.751620370371</c:v>
                      </c:pt>
                      <c:pt idx="161">
                        <c:v>42802.75582175926</c:v>
                      </c:pt>
                      <c:pt idx="162">
                        <c:v>42802.758622685185</c:v>
                      </c:pt>
                      <c:pt idx="163">
                        <c:v>42802.764282407406</c:v>
                      </c:pt>
                      <c:pt idx="164">
                        <c:v>42802.768414351849</c:v>
                      </c:pt>
                      <c:pt idx="165">
                        <c:v>42802.769872685189</c:v>
                      </c:pt>
                      <c:pt idx="166">
                        <c:v>42802.772673611114</c:v>
                      </c:pt>
                      <c:pt idx="167">
                        <c:v>42802.779675925929</c:v>
                      </c:pt>
                      <c:pt idx="168">
                        <c:v>42802.781087962961</c:v>
                      </c:pt>
                      <c:pt idx="169">
                        <c:v>42802.782534722224</c:v>
                      </c:pt>
                      <c:pt idx="170">
                        <c:v>42802.783877314818</c:v>
                      </c:pt>
                      <c:pt idx="171">
                        <c:v>42802.785277777781</c:v>
                      </c:pt>
                      <c:pt idx="172">
                        <c:v>42802.789409722223</c:v>
                      </c:pt>
                      <c:pt idx="173">
                        <c:v>42802.790983796294</c:v>
                      </c:pt>
                      <c:pt idx="174">
                        <c:v>42802.792268518519</c:v>
                      </c:pt>
                      <c:pt idx="175">
                        <c:v>42802.795069444444</c:v>
                      </c:pt>
                      <c:pt idx="176">
                        <c:v>42802.797824074078</c:v>
                      </c:pt>
                      <c:pt idx="177">
                        <c:v>42802.806215277778</c:v>
                      </c:pt>
                      <c:pt idx="178">
                        <c:v>42802.807615740741</c:v>
                      </c:pt>
                      <c:pt idx="179">
                        <c:v>42802.813217592593</c:v>
                      </c:pt>
                      <c:pt idx="180">
                        <c:v>42802.814618055556</c:v>
                      </c:pt>
                      <c:pt idx="181">
                        <c:v>42802.817430555559</c:v>
                      </c:pt>
                      <c:pt idx="182">
                        <c:v>42802.818819444445</c:v>
                      </c:pt>
                      <c:pt idx="183">
                        <c:v>42802.824479166666</c:v>
                      </c:pt>
                      <c:pt idx="184">
                        <c:v>42802.828912037039</c:v>
                      </c:pt>
                      <c:pt idx="185">
                        <c:v>42802.831423611111</c:v>
                      </c:pt>
                      <c:pt idx="186">
                        <c:v>42802.835625</c:v>
                      </c:pt>
                      <c:pt idx="187">
                        <c:v>42802.837083333332</c:v>
                      </c:pt>
                      <c:pt idx="188">
                        <c:v>42802.839872685188</c:v>
                      </c:pt>
                      <c:pt idx="189">
                        <c:v>42802.846817129626</c:v>
                      </c:pt>
                      <c:pt idx="190">
                        <c:v>42802.848217592589</c:v>
                      </c:pt>
                      <c:pt idx="191">
                        <c:v>42802.851018518515</c:v>
                      </c:pt>
                      <c:pt idx="192">
                        <c:v>42802.852418981478</c:v>
                      </c:pt>
                      <c:pt idx="193">
                        <c:v>42802.853877314818</c:v>
                      </c:pt>
                      <c:pt idx="194">
                        <c:v>42802.856608796297</c:v>
                      </c:pt>
                      <c:pt idx="195">
                        <c:v>42802.859409722223</c:v>
                      </c:pt>
                      <c:pt idx="196">
                        <c:v>42802.862268518518</c:v>
                      </c:pt>
                      <c:pt idx="197">
                        <c:v>42802.865023148152</c:v>
                      </c:pt>
                      <c:pt idx="198">
                        <c:v>42802.869212962964</c:v>
                      </c:pt>
                      <c:pt idx="199">
                        <c:v>42802.870613425926</c:v>
                      </c:pt>
                      <c:pt idx="200">
                        <c:v>42802.873414351852</c:v>
                      </c:pt>
                      <c:pt idx="201">
                        <c:v>42802.876273148147</c:v>
                      </c:pt>
                      <c:pt idx="202">
                        <c:v>42802.881828703707</c:v>
                      </c:pt>
                      <c:pt idx="203">
                        <c:v>42802.884687500002</c:v>
                      </c:pt>
                      <c:pt idx="204">
                        <c:v>42802.886030092595</c:v>
                      </c:pt>
                      <c:pt idx="205">
                        <c:v>42802.887430555558</c:v>
                      </c:pt>
                      <c:pt idx="206">
                        <c:v>42802.890231481484</c:v>
                      </c:pt>
                      <c:pt idx="207">
                        <c:v>42802.893090277779</c:v>
                      </c:pt>
                      <c:pt idx="208">
                        <c:v>42802.895949074074</c:v>
                      </c:pt>
                      <c:pt idx="209">
                        <c:v>42802.897233796299</c:v>
                      </c:pt>
                      <c:pt idx="210">
                        <c:v>42802.8987037037</c:v>
                      </c:pt>
                      <c:pt idx="211">
                        <c:v>42802.904247685183</c:v>
                      </c:pt>
                      <c:pt idx="212">
                        <c:v>42802.907048611109</c:v>
                      </c:pt>
                      <c:pt idx="213">
                        <c:v>42802.915451388886</c:v>
                      </c:pt>
                      <c:pt idx="214">
                        <c:v>42802.918252314812</c:v>
                      </c:pt>
                      <c:pt idx="215">
                        <c:v>42802.923854166664</c:v>
                      </c:pt>
                      <c:pt idx="216">
                        <c:v>42802.929456018515</c:v>
                      </c:pt>
                      <c:pt idx="217">
                        <c:v>42802.930914351855</c:v>
                      </c:pt>
                      <c:pt idx="218">
                        <c:v>42802.932314814818</c:v>
                      </c:pt>
                      <c:pt idx="219">
                        <c:v>42802.940717592595</c:v>
                      </c:pt>
                      <c:pt idx="220">
                        <c:v>42802.942060185182</c:v>
                      </c:pt>
                      <c:pt idx="221">
                        <c:v>42802.943460648145</c:v>
                      </c:pt>
                      <c:pt idx="222">
                        <c:v>42802.949062500003</c:v>
                      </c:pt>
                      <c:pt idx="223">
                        <c:v>42802.951863425929</c:v>
                      </c:pt>
                      <c:pt idx="224">
                        <c:v>42802.953263888892</c:v>
                      </c:pt>
                      <c:pt idx="225">
                        <c:v>42802.963125000002</c:v>
                      </c:pt>
                      <c:pt idx="226">
                        <c:v>42802.965868055559</c:v>
                      </c:pt>
                      <c:pt idx="227">
                        <c:v>42802.974374999998</c:v>
                      </c:pt>
                      <c:pt idx="228">
                        <c:v>42802.982847222222</c:v>
                      </c:pt>
                      <c:pt idx="229">
                        <c:v>42802.984236111108</c:v>
                      </c:pt>
                      <c:pt idx="230">
                        <c:v>42802.985520833332</c:v>
                      </c:pt>
                      <c:pt idx="231">
                        <c:v>42802.987268518518</c:v>
                      </c:pt>
                      <c:pt idx="232">
                        <c:v>42802.996666666666</c:v>
                      </c:pt>
                      <c:pt idx="233">
                        <c:v>42802.998124999998</c:v>
                      </c:pt>
                      <c:pt idx="234">
                        <c:v>42802.999467592592</c:v>
                      </c:pt>
                      <c:pt idx="235">
                        <c:v>42803.007881944446</c:v>
                      </c:pt>
                      <c:pt idx="236">
                        <c:v>42803.009282407409</c:v>
                      </c:pt>
                      <c:pt idx="237">
                        <c:v>42803.010740740741</c:v>
                      </c:pt>
                      <c:pt idx="238">
                        <c:v>42803.01635416667</c:v>
                      </c:pt>
                      <c:pt idx="239">
                        <c:v>42803.019097222219</c:v>
                      </c:pt>
                      <c:pt idx="240">
                        <c:v>42803.024756944447</c:v>
                      </c:pt>
                      <c:pt idx="241">
                        <c:v>42803.030300925922</c:v>
                      </c:pt>
                      <c:pt idx="242">
                        <c:v>42803.031701388885</c:v>
                      </c:pt>
                      <c:pt idx="243">
                        <c:v>42803.033171296294</c:v>
                      </c:pt>
                      <c:pt idx="244">
                        <c:v>42803.041504629633</c:v>
                      </c:pt>
                      <c:pt idx="245">
                        <c:v>42803.044363425928</c:v>
                      </c:pt>
                      <c:pt idx="246">
                        <c:v>42803.049907407411</c:v>
                      </c:pt>
                      <c:pt idx="247">
                        <c:v>42803.052708333336</c:v>
                      </c:pt>
                      <c:pt idx="248">
                        <c:v>42803.054108796299</c:v>
                      </c:pt>
                      <c:pt idx="249">
                        <c:v>42803.055509259262</c:v>
                      </c:pt>
                      <c:pt idx="250">
                        <c:v>42803.06391203704</c:v>
                      </c:pt>
                      <c:pt idx="251">
                        <c:v>42803.066712962966</c:v>
                      </c:pt>
                      <c:pt idx="252">
                        <c:v>42803.075104166666</c:v>
                      </c:pt>
                      <c:pt idx="253">
                        <c:v>42803.077905092592</c:v>
                      </c:pt>
                      <c:pt idx="254">
                        <c:v>42803.387037037035</c:v>
                      </c:pt>
                      <c:pt idx="255">
                        <c:v>42803.390173611115</c:v>
                      </c:pt>
                      <c:pt idx="256">
                        <c:v>42803.391284722224</c:v>
                      </c:pt>
                      <c:pt idx="257">
                        <c:v>42803.39303240741</c:v>
                      </c:pt>
                      <c:pt idx="258">
                        <c:v>42803.39565972222</c:v>
                      </c:pt>
                      <c:pt idx="259">
                        <c:v>42803.396932870368</c:v>
                      </c:pt>
                      <c:pt idx="260">
                        <c:v>42803.3983912037</c:v>
                      </c:pt>
                      <c:pt idx="261">
                        <c:v>42803.404745370368</c:v>
                      </c:pt>
                      <c:pt idx="262">
                        <c:v>42803.406793981485</c:v>
                      </c:pt>
                      <c:pt idx="263">
                        <c:v>42803.408125000002</c:v>
                      </c:pt>
                      <c:pt idx="264">
                        <c:v>42803.41233796296</c:v>
                      </c:pt>
                      <c:pt idx="265">
                        <c:v>42803.41542824074</c:v>
                      </c:pt>
                      <c:pt idx="266">
                        <c:v>42803.418344907404</c:v>
                      </c:pt>
                      <c:pt idx="267">
                        <c:v>42803.419687499998</c:v>
                      </c:pt>
                      <c:pt idx="268">
                        <c:v>42803.420914351853</c:v>
                      </c:pt>
                      <c:pt idx="269">
                        <c:v>42803.426342592589</c:v>
                      </c:pt>
                      <c:pt idx="270">
                        <c:v>42803.427743055552</c:v>
                      </c:pt>
                      <c:pt idx="271">
                        <c:v>42803.429085648146</c:v>
                      </c:pt>
                      <c:pt idx="272">
                        <c:v>42803.430532407408</c:v>
                      </c:pt>
                      <c:pt idx="273">
                        <c:v>42803.431932870371</c:v>
                      </c:pt>
                      <c:pt idx="274">
                        <c:v>42803.433275462965</c:v>
                      </c:pt>
                      <c:pt idx="275">
                        <c:v>42803.434791666667</c:v>
                      </c:pt>
                      <c:pt idx="276">
                        <c:v>42803.437534722223</c:v>
                      </c:pt>
                      <c:pt idx="277">
                        <c:v>42803.440335648149</c:v>
                      </c:pt>
                      <c:pt idx="278">
                        <c:v>42803.441678240742</c:v>
                      </c:pt>
                      <c:pt idx="279">
                        <c:v>42803.443067129629</c:v>
                      </c:pt>
                      <c:pt idx="280">
                        <c:v>42803.445925925924</c:v>
                      </c:pt>
                      <c:pt idx="281">
                        <c:v>42803.447442129633</c:v>
                      </c:pt>
                      <c:pt idx="282">
                        <c:v>42803.448900462965</c:v>
                      </c:pt>
                      <c:pt idx="283">
                        <c:v>42803.451458333337</c:v>
                      </c:pt>
                      <c:pt idx="284">
                        <c:v>42803.4528587963</c:v>
                      </c:pt>
                      <c:pt idx="285">
                        <c:v>42803.454317129632</c:v>
                      </c:pt>
                      <c:pt idx="286">
                        <c:v>42803.457060185188</c:v>
                      </c:pt>
                      <c:pt idx="287">
                        <c:v>42803.458460648151</c:v>
                      </c:pt>
                      <c:pt idx="288">
                        <c:v>42803.459861111114</c:v>
                      </c:pt>
                      <c:pt idx="289">
                        <c:v>42803.4612037037</c:v>
                      </c:pt>
                      <c:pt idx="290">
                        <c:v>42803.46601851852</c:v>
                      </c:pt>
                      <c:pt idx="291">
                        <c:v>42803.469641203701</c:v>
                      </c:pt>
                      <c:pt idx="292">
                        <c:v>42803.473252314812</c:v>
                      </c:pt>
                      <c:pt idx="293">
                        <c:v>42803.473680555559</c:v>
                      </c:pt>
                      <c:pt idx="294">
                        <c:v>42803.476875</c:v>
                      </c:pt>
                      <c:pt idx="295">
                        <c:v>42803.47724537037</c:v>
                      </c:pt>
                      <c:pt idx="296">
                        <c:v>42803.47928240741</c:v>
                      </c:pt>
                      <c:pt idx="297">
                        <c:v>42803.480162037034</c:v>
                      </c:pt>
                      <c:pt idx="298">
                        <c:v>42803.481851851851</c:v>
                      </c:pt>
                      <c:pt idx="299">
                        <c:v>42803.483078703706</c:v>
                      </c:pt>
                      <c:pt idx="300">
                        <c:v>42803.484479166669</c:v>
                      </c:pt>
                      <c:pt idx="301">
                        <c:v>42803.485821759263</c:v>
                      </c:pt>
                      <c:pt idx="302">
                        <c:v>42803.48715277778</c:v>
                      </c:pt>
                      <c:pt idx="303">
                        <c:v>42803.489074074074</c:v>
                      </c:pt>
                      <c:pt idx="304">
                        <c:v>42803.490011574075</c:v>
                      </c:pt>
                      <c:pt idx="305">
                        <c:v>42803.495879629627</c:v>
                      </c:pt>
                      <c:pt idx="306">
                        <c:v>42803.498981481483</c:v>
                      </c:pt>
                      <c:pt idx="307">
                        <c:v>42803.499467592592</c:v>
                      </c:pt>
                      <c:pt idx="308">
                        <c:v>42803.502430555556</c:v>
                      </c:pt>
                      <c:pt idx="309">
                        <c:v>42803.502743055556</c:v>
                      </c:pt>
                      <c:pt idx="310">
                        <c:v>42803.504965277774</c:v>
                      </c:pt>
                      <c:pt idx="311">
                        <c:v>42803.50577546296</c:v>
                      </c:pt>
                      <c:pt idx="312">
                        <c:v>42803.507175925923</c:v>
                      </c:pt>
                      <c:pt idx="313">
                        <c:v>42803.509155092594</c:v>
                      </c:pt>
                      <c:pt idx="314">
                        <c:v>42803.509976851848</c:v>
                      </c:pt>
                      <c:pt idx="315">
                        <c:v>42803.514444444445</c:v>
                      </c:pt>
                      <c:pt idx="316">
                        <c:v>42803.518067129633</c:v>
                      </c:pt>
                      <c:pt idx="317">
                        <c:v>42803.521666666667</c:v>
                      </c:pt>
                      <c:pt idx="318">
                        <c:v>42803.523368055554</c:v>
                      </c:pt>
                      <c:pt idx="319">
                        <c:v>42803.523622685185</c:v>
                      </c:pt>
                      <c:pt idx="320">
                        <c:v>42803.527245370373</c:v>
                      </c:pt>
                      <c:pt idx="321">
                        <c:v>42803.528773148151</c:v>
                      </c:pt>
                      <c:pt idx="322">
                        <c:v>42803.530115740738</c:v>
                      </c:pt>
                      <c:pt idx="323">
                        <c:v>42803.5315162037</c:v>
                      </c:pt>
                      <c:pt idx="324">
                        <c:v>42803.533032407409</c:v>
                      </c:pt>
                      <c:pt idx="325">
                        <c:v>42803.537557870368</c:v>
                      </c:pt>
                      <c:pt idx="326">
                        <c:v>42803.541168981479</c:v>
                      </c:pt>
                      <c:pt idx="327">
                        <c:v>42803.541944444441</c:v>
                      </c:pt>
                      <c:pt idx="328">
                        <c:v>42803.544328703705</c:v>
                      </c:pt>
                      <c:pt idx="329">
                        <c:v>42803.544918981483</c:v>
                      </c:pt>
                      <c:pt idx="330">
                        <c:v>42803.549340277779</c:v>
                      </c:pt>
                      <c:pt idx="331">
                        <c:v>42803.552951388891</c:v>
                      </c:pt>
                      <c:pt idx="332">
                        <c:v>42803.556550925925</c:v>
                      </c:pt>
                      <c:pt idx="333">
                        <c:v>42803.557789351849</c:v>
                      </c:pt>
                      <c:pt idx="334">
                        <c:v>42803.558379629627</c:v>
                      </c:pt>
                      <c:pt idx="335">
                        <c:v>42803.560254629629</c:v>
                      </c:pt>
                      <c:pt idx="336">
                        <c:v>42803.561481481483</c:v>
                      </c:pt>
                      <c:pt idx="337">
                        <c:v>42803.563344907408</c:v>
                      </c:pt>
                      <c:pt idx="338">
                        <c:v>42803.563981481479</c:v>
                      </c:pt>
                      <c:pt idx="339">
                        <c:v>42803.568576388891</c:v>
                      </c:pt>
                      <c:pt idx="340">
                        <c:v>42803.569224537037</c:v>
                      </c:pt>
                      <c:pt idx="341">
                        <c:v>42803.570219907408</c:v>
                      </c:pt>
                      <c:pt idx="342">
                        <c:v>42803.571562500001</c:v>
                      </c:pt>
                      <c:pt idx="343">
                        <c:v>42803.572962962964</c:v>
                      </c:pt>
                      <c:pt idx="344">
                        <c:v>42803.57440972222</c:v>
                      </c:pt>
                      <c:pt idx="345">
                        <c:v>42803.576273148145</c:v>
                      </c:pt>
                      <c:pt idx="346">
                        <c:v>42803.576284722221</c:v>
                      </c:pt>
                      <c:pt idx="347">
                        <c:v>42803.577152777776</c:v>
                      </c:pt>
                      <c:pt idx="348">
                        <c:v>42803.577164351853</c:v>
                      </c:pt>
                      <c:pt idx="349">
                        <c:v>42803.578564814816</c:v>
                      </c:pt>
                      <c:pt idx="350">
                        <c:v>42803.578564814816</c:v>
                      </c:pt>
                      <c:pt idx="351">
                        <c:v>42803.578599537039</c:v>
                      </c:pt>
                      <c:pt idx="352">
                        <c:v>42803.579953703702</c:v>
                      </c:pt>
                      <c:pt idx="353">
                        <c:v>42803.58152777778</c:v>
                      </c:pt>
                      <c:pt idx="354">
                        <c:v>42803.58153935185</c:v>
                      </c:pt>
                      <c:pt idx="355">
                        <c:v>42803.582754629628</c:v>
                      </c:pt>
                      <c:pt idx="356">
                        <c:v>42803.582766203705</c:v>
                      </c:pt>
                      <c:pt idx="357">
                        <c:v>42803.58421296296</c:v>
                      </c:pt>
                      <c:pt idx="358">
                        <c:v>42803.58425925926</c:v>
                      </c:pt>
                      <c:pt idx="359">
                        <c:v>42803.585659722223</c:v>
                      </c:pt>
                      <c:pt idx="360">
                        <c:v>42803.586956018517</c:v>
                      </c:pt>
                      <c:pt idx="361">
                        <c:v>42803.586967592593</c:v>
                      </c:pt>
                      <c:pt idx="362">
                        <c:v>42803.588472222225</c:v>
                      </c:pt>
                      <c:pt idx="363">
                        <c:v>42803.588472222225</c:v>
                      </c:pt>
                      <c:pt idx="364">
                        <c:v>42803.589814814812</c:v>
                      </c:pt>
                      <c:pt idx="365">
                        <c:v>42803.591273148151</c:v>
                      </c:pt>
                      <c:pt idx="366">
                        <c:v>42803.591284722221</c:v>
                      </c:pt>
                      <c:pt idx="367">
                        <c:v>42803.592546296299</c:v>
                      </c:pt>
                      <c:pt idx="368">
                        <c:v>42803.592557870368</c:v>
                      </c:pt>
                      <c:pt idx="369">
                        <c:v>42803.593958333331</c:v>
                      </c:pt>
                      <c:pt idx="370">
                        <c:v>42803.593958333331</c:v>
                      </c:pt>
                      <c:pt idx="371">
                        <c:v>42803.595405092594</c:v>
                      </c:pt>
                      <c:pt idx="372">
                        <c:v>42803.600173611114</c:v>
                      </c:pt>
                      <c:pt idx="373">
                        <c:v>42803.600173611114</c:v>
                      </c:pt>
                      <c:pt idx="374">
                        <c:v>42803.603796296295</c:v>
                      </c:pt>
                      <c:pt idx="375">
                        <c:v>42803.607407407406</c:v>
                      </c:pt>
                      <c:pt idx="376">
                        <c:v>42803.611018518517</c:v>
                      </c:pt>
                      <c:pt idx="377">
                        <c:v>42803.611331018517</c:v>
                      </c:pt>
                      <c:pt idx="378">
                        <c:v>42803.616041666668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4.1399999999999997</c:v>
                      </c:pt>
                      <c:pt idx="1">
                        <c:v>4.28</c:v>
                      </c:pt>
                      <c:pt idx="2">
                        <c:v>4.28</c:v>
                      </c:pt>
                      <c:pt idx="3">
                        <c:v>4.28</c:v>
                      </c:pt>
                      <c:pt idx="4">
                        <c:v>4.32</c:v>
                      </c:pt>
                      <c:pt idx="5">
                        <c:v>4.28</c:v>
                      </c:pt>
                      <c:pt idx="6">
                        <c:v>4.28</c:v>
                      </c:pt>
                      <c:pt idx="7">
                        <c:v>4.28</c:v>
                      </c:pt>
                      <c:pt idx="8">
                        <c:v>4.28</c:v>
                      </c:pt>
                      <c:pt idx="9">
                        <c:v>4.28</c:v>
                      </c:pt>
                      <c:pt idx="10">
                        <c:v>4.28</c:v>
                      </c:pt>
                      <c:pt idx="11">
                        <c:v>4.28</c:v>
                      </c:pt>
                      <c:pt idx="12">
                        <c:v>4.28</c:v>
                      </c:pt>
                      <c:pt idx="13">
                        <c:v>4.28</c:v>
                      </c:pt>
                      <c:pt idx="14">
                        <c:v>4.3</c:v>
                      </c:pt>
                      <c:pt idx="15">
                        <c:v>4.28</c:v>
                      </c:pt>
                      <c:pt idx="16">
                        <c:v>4.28</c:v>
                      </c:pt>
                      <c:pt idx="17">
                        <c:v>4.28</c:v>
                      </c:pt>
                      <c:pt idx="18">
                        <c:v>4.3</c:v>
                      </c:pt>
                      <c:pt idx="19">
                        <c:v>4.28</c:v>
                      </c:pt>
                      <c:pt idx="20">
                        <c:v>4.3</c:v>
                      </c:pt>
                      <c:pt idx="21">
                        <c:v>4.28</c:v>
                      </c:pt>
                      <c:pt idx="22">
                        <c:v>4.28</c:v>
                      </c:pt>
                      <c:pt idx="23">
                        <c:v>4.28</c:v>
                      </c:pt>
                      <c:pt idx="24">
                        <c:v>4.28</c:v>
                      </c:pt>
                      <c:pt idx="25">
                        <c:v>4.28</c:v>
                      </c:pt>
                      <c:pt idx="26">
                        <c:v>4.28</c:v>
                      </c:pt>
                      <c:pt idx="27">
                        <c:v>4.3</c:v>
                      </c:pt>
                      <c:pt idx="28">
                        <c:v>4.3</c:v>
                      </c:pt>
                      <c:pt idx="29">
                        <c:v>4.18</c:v>
                      </c:pt>
                      <c:pt idx="30">
                        <c:v>4.2</c:v>
                      </c:pt>
                      <c:pt idx="31">
                        <c:v>4.18</c:v>
                      </c:pt>
                      <c:pt idx="32">
                        <c:v>4.1399999999999997</c:v>
                      </c:pt>
                      <c:pt idx="33">
                        <c:v>4.12</c:v>
                      </c:pt>
                      <c:pt idx="34">
                        <c:v>4.1399999999999997</c:v>
                      </c:pt>
                      <c:pt idx="35">
                        <c:v>4.1399999999999997</c:v>
                      </c:pt>
                      <c:pt idx="36">
                        <c:v>4.0999999999999996</c:v>
                      </c:pt>
                      <c:pt idx="37">
                        <c:v>4.1399999999999997</c:v>
                      </c:pt>
                      <c:pt idx="38">
                        <c:v>4.1399999999999997</c:v>
                      </c:pt>
                      <c:pt idx="39">
                        <c:v>4.0999999999999996</c:v>
                      </c:pt>
                      <c:pt idx="40">
                        <c:v>4.12</c:v>
                      </c:pt>
                      <c:pt idx="41">
                        <c:v>4.12</c:v>
                      </c:pt>
                      <c:pt idx="42">
                        <c:v>4.12</c:v>
                      </c:pt>
                      <c:pt idx="43">
                        <c:v>4.0999999999999996</c:v>
                      </c:pt>
                      <c:pt idx="44">
                        <c:v>4.0999999999999996</c:v>
                      </c:pt>
                      <c:pt idx="45">
                        <c:v>4.08</c:v>
                      </c:pt>
                      <c:pt idx="46">
                        <c:v>4.08</c:v>
                      </c:pt>
                      <c:pt idx="47">
                        <c:v>4.0999999999999996</c:v>
                      </c:pt>
                      <c:pt idx="48">
                        <c:v>4.0599999999999996</c:v>
                      </c:pt>
                      <c:pt idx="49">
                        <c:v>4.08</c:v>
                      </c:pt>
                      <c:pt idx="50">
                        <c:v>4.0999999999999996</c:v>
                      </c:pt>
                      <c:pt idx="51">
                        <c:v>4.04</c:v>
                      </c:pt>
                      <c:pt idx="52">
                        <c:v>4.08</c:v>
                      </c:pt>
                      <c:pt idx="53">
                        <c:v>4.08</c:v>
                      </c:pt>
                      <c:pt idx="54">
                        <c:v>4.0599999999999996</c:v>
                      </c:pt>
                      <c:pt idx="55">
                        <c:v>4.0599999999999996</c:v>
                      </c:pt>
                      <c:pt idx="56">
                        <c:v>4.08</c:v>
                      </c:pt>
                      <c:pt idx="57">
                        <c:v>4.0199999999999996</c:v>
                      </c:pt>
                      <c:pt idx="58">
                        <c:v>4.04</c:v>
                      </c:pt>
                      <c:pt idx="59">
                        <c:v>4.0199999999999996</c:v>
                      </c:pt>
                      <c:pt idx="60">
                        <c:v>4.0199999999999996</c:v>
                      </c:pt>
                      <c:pt idx="61">
                        <c:v>4.04</c:v>
                      </c:pt>
                      <c:pt idx="62">
                        <c:v>4.0199999999999996</c:v>
                      </c:pt>
                      <c:pt idx="63">
                        <c:v>4.04</c:v>
                      </c:pt>
                      <c:pt idx="64">
                        <c:v>4.0199999999999996</c:v>
                      </c:pt>
                      <c:pt idx="65">
                        <c:v>4.0199999999999996</c:v>
                      </c:pt>
                      <c:pt idx="66">
                        <c:v>4.0199999999999996</c:v>
                      </c:pt>
                      <c:pt idx="67">
                        <c:v>4.04</c:v>
                      </c:pt>
                      <c:pt idx="68">
                        <c:v>4.0199999999999996</c:v>
                      </c:pt>
                      <c:pt idx="69">
                        <c:v>3.98</c:v>
                      </c:pt>
                      <c:pt idx="70">
                        <c:v>4.0199999999999996</c:v>
                      </c:pt>
                      <c:pt idx="71">
                        <c:v>4</c:v>
                      </c:pt>
                      <c:pt idx="72">
                        <c:v>4.0199999999999996</c:v>
                      </c:pt>
                      <c:pt idx="73">
                        <c:v>4</c:v>
                      </c:pt>
                      <c:pt idx="74">
                        <c:v>4</c:v>
                      </c:pt>
                      <c:pt idx="75">
                        <c:v>3.98</c:v>
                      </c:pt>
                      <c:pt idx="76">
                        <c:v>4</c:v>
                      </c:pt>
                      <c:pt idx="77">
                        <c:v>4</c:v>
                      </c:pt>
                      <c:pt idx="78">
                        <c:v>4</c:v>
                      </c:pt>
                      <c:pt idx="79">
                        <c:v>3.96</c:v>
                      </c:pt>
                      <c:pt idx="80">
                        <c:v>3.98</c:v>
                      </c:pt>
                      <c:pt idx="81">
                        <c:v>3.94</c:v>
                      </c:pt>
                      <c:pt idx="82">
                        <c:v>3.98</c:v>
                      </c:pt>
                      <c:pt idx="83">
                        <c:v>3.92</c:v>
                      </c:pt>
                      <c:pt idx="84">
                        <c:v>3.98</c:v>
                      </c:pt>
                      <c:pt idx="85">
                        <c:v>3.96</c:v>
                      </c:pt>
                      <c:pt idx="86">
                        <c:v>3.96</c:v>
                      </c:pt>
                      <c:pt idx="87">
                        <c:v>3.92</c:v>
                      </c:pt>
                      <c:pt idx="88">
                        <c:v>3.92</c:v>
                      </c:pt>
                      <c:pt idx="89">
                        <c:v>3.92</c:v>
                      </c:pt>
                      <c:pt idx="90">
                        <c:v>3.94</c:v>
                      </c:pt>
                      <c:pt idx="91">
                        <c:v>3.92</c:v>
                      </c:pt>
                      <c:pt idx="92">
                        <c:v>3.9</c:v>
                      </c:pt>
                      <c:pt idx="93">
                        <c:v>3.92</c:v>
                      </c:pt>
                      <c:pt idx="94">
                        <c:v>3.9</c:v>
                      </c:pt>
                      <c:pt idx="95">
                        <c:v>3.9</c:v>
                      </c:pt>
                      <c:pt idx="96">
                        <c:v>3.9</c:v>
                      </c:pt>
                      <c:pt idx="97">
                        <c:v>3.9</c:v>
                      </c:pt>
                      <c:pt idx="98">
                        <c:v>3.88</c:v>
                      </c:pt>
                      <c:pt idx="99">
                        <c:v>3.9</c:v>
                      </c:pt>
                      <c:pt idx="100">
                        <c:v>3.88</c:v>
                      </c:pt>
                      <c:pt idx="101">
                        <c:v>3.88</c:v>
                      </c:pt>
                      <c:pt idx="102">
                        <c:v>3.88</c:v>
                      </c:pt>
                      <c:pt idx="103">
                        <c:v>3.88</c:v>
                      </c:pt>
                      <c:pt idx="104">
                        <c:v>3.86</c:v>
                      </c:pt>
                      <c:pt idx="105">
                        <c:v>3.88</c:v>
                      </c:pt>
                      <c:pt idx="106">
                        <c:v>3.88</c:v>
                      </c:pt>
                      <c:pt idx="107">
                        <c:v>3.86</c:v>
                      </c:pt>
                      <c:pt idx="108">
                        <c:v>3.84</c:v>
                      </c:pt>
                      <c:pt idx="109">
                        <c:v>3.86</c:v>
                      </c:pt>
                      <c:pt idx="110">
                        <c:v>3.84</c:v>
                      </c:pt>
                      <c:pt idx="111">
                        <c:v>3.86</c:v>
                      </c:pt>
                      <c:pt idx="112">
                        <c:v>3.86</c:v>
                      </c:pt>
                      <c:pt idx="113">
                        <c:v>3.84</c:v>
                      </c:pt>
                      <c:pt idx="114">
                        <c:v>3.84</c:v>
                      </c:pt>
                      <c:pt idx="115">
                        <c:v>3.84</c:v>
                      </c:pt>
                      <c:pt idx="116">
                        <c:v>3.84</c:v>
                      </c:pt>
                      <c:pt idx="117">
                        <c:v>3.8</c:v>
                      </c:pt>
                      <c:pt idx="118">
                        <c:v>3.84</c:v>
                      </c:pt>
                      <c:pt idx="119">
                        <c:v>3.84</c:v>
                      </c:pt>
                      <c:pt idx="120">
                        <c:v>3.8</c:v>
                      </c:pt>
                      <c:pt idx="121">
                        <c:v>3.8</c:v>
                      </c:pt>
                      <c:pt idx="122">
                        <c:v>3.8</c:v>
                      </c:pt>
                      <c:pt idx="123">
                        <c:v>3.82</c:v>
                      </c:pt>
                      <c:pt idx="124">
                        <c:v>3.84</c:v>
                      </c:pt>
                      <c:pt idx="125">
                        <c:v>3.8</c:v>
                      </c:pt>
                      <c:pt idx="126">
                        <c:v>3.78</c:v>
                      </c:pt>
                      <c:pt idx="127">
                        <c:v>3.82</c:v>
                      </c:pt>
                      <c:pt idx="128">
                        <c:v>3.8</c:v>
                      </c:pt>
                      <c:pt idx="129">
                        <c:v>3.8</c:v>
                      </c:pt>
                      <c:pt idx="130">
                        <c:v>3.78</c:v>
                      </c:pt>
                      <c:pt idx="131">
                        <c:v>3.82</c:v>
                      </c:pt>
                      <c:pt idx="132">
                        <c:v>3.8</c:v>
                      </c:pt>
                      <c:pt idx="133">
                        <c:v>3.8</c:v>
                      </c:pt>
                      <c:pt idx="134">
                        <c:v>3.8</c:v>
                      </c:pt>
                      <c:pt idx="135">
                        <c:v>3.76</c:v>
                      </c:pt>
                      <c:pt idx="136">
                        <c:v>3.76</c:v>
                      </c:pt>
                      <c:pt idx="137">
                        <c:v>3.8</c:v>
                      </c:pt>
                      <c:pt idx="138">
                        <c:v>3.78</c:v>
                      </c:pt>
                      <c:pt idx="139">
                        <c:v>3.76</c:v>
                      </c:pt>
                      <c:pt idx="140">
                        <c:v>3.76</c:v>
                      </c:pt>
                      <c:pt idx="141">
                        <c:v>3.8</c:v>
                      </c:pt>
                      <c:pt idx="142">
                        <c:v>3.8</c:v>
                      </c:pt>
                      <c:pt idx="143">
                        <c:v>3.76</c:v>
                      </c:pt>
                      <c:pt idx="144">
                        <c:v>3.8</c:v>
                      </c:pt>
                      <c:pt idx="145">
                        <c:v>3.78</c:v>
                      </c:pt>
                      <c:pt idx="146">
                        <c:v>3.74</c:v>
                      </c:pt>
                      <c:pt idx="147">
                        <c:v>3.76</c:v>
                      </c:pt>
                      <c:pt idx="148">
                        <c:v>3.76</c:v>
                      </c:pt>
                      <c:pt idx="149">
                        <c:v>3.74</c:v>
                      </c:pt>
                      <c:pt idx="150">
                        <c:v>3.76</c:v>
                      </c:pt>
                      <c:pt idx="151">
                        <c:v>3.76</c:v>
                      </c:pt>
                      <c:pt idx="152">
                        <c:v>3.76</c:v>
                      </c:pt>
                      <c:pt idx="153">
                        <c:v>3.76</c:v>
                      </c:pt>
                      <c:pt idx="154">
                        <c:v>3.7</c:v>
                      </c:pt>
                      <c:pt idx="155">
                        <c:v>3.76</c:v>
                      </c:pt>
                      <c:pt idx="156">
                        <c:v>3.72</c:v>
                      </c:pt>
                      <c:pt idx="157">
                        <c:v>3.74</c:v>
                      </c:pt>
                      <c:pt idx="158">
                        <c:v>3.74</c:v>
                      </c:pt>
                      <c:pt idx="159">
                        <c:v>3.76</c:v>
                      </c:pt>
                      <c:pt idx="160">
                        <c:v>3.74</c:v>
                      </c:pt>
                      <c:pt idx="161">
                        <c:v>3.74</c:v>
                      </c:pt>
                      <c:pt idx="162">
                        <c:v>3.76</c:v>
                      </c:pt>
                      <c:pt idx="163">
                        <c:v>3.74</c:v>
                      </c:pt>
                      <c:pt idx="164">
                        <c:v>3.74</c:v>
                      </c:pt>
                      <c:pt idx="165">
                        <c:v>3.7</c:v>
                      </c:pt>
                      <c:pt idx="166">
                        <c:v>3.74</c:v>
                      </c:pt>
                      <c:pt idx="167">
                        <c:v>3.76</c:v>
                      </c:pt>
                      <c:pt idx="168">
                        <c:v>3.7</c:v>
                      </c:pt>
                      <c:pt idx="169">
                        <c:v>3.7</c:v>
                      </c:pt>
                      <c:pt idx="170">
                        <c:v>3.74</c:v>
                      </c:pt>
                      <c:pt idx="171">
                        <c:v>3.72</c:v>
                      </c:pt>
                      <c:pt idx="172">
                        <c:v>3.72</c:v>
                      </c:pt>
                      <c:pt idx="173">
                        <c:v>3.74</c:v>
                      </c:pt>
                      <c:pt idx="174">
                        <c:v>3.72</c:v>
                      </c:pt>
                      <c:pt idx="175">
                        <c:v>3.74</c:v>
                      </c:pt>
                      <c:pt idx="176">
                        <c:v>3.74</c:v>
                      </c:pt>
                      <c:pt idx="177">
                        <c:v>3.7</c:v>
                      </c:pt>
                      <c:pt idx="178">
                        <c:v>3.68</c:v>
                      </c:pt>
                      <c:pt idx="179">
                        <c:v>3.68</c:v>
                      </c:pt>
                      <c:pt idx="180">
                        <c:v>3.7</c:v>
                      </c:pt>
                      <c:pt idx="181">
                        <c:v>3.7</c:v>
                      </c:pt>
                      <c:pt idx="182">
                        <c:v>3.7</c:v>
                      </c:pt>
                      <c:pt idx="183">
                        <c:v>3.68</c:v>
                      </c:pt>
                      <c:pt idx="184">
                        <c:v>3.7</c:v>
                      </c:pt>
                      <c:pt idx="185">
                        <c:v>3.7</c:v>
                      </c:pt>
                      <c:pt idx="186">
                        <c:v>3.7</c:v>
                      </c:pt>
                      <c:pt idx="187">
                        <c:v>3.7</c:v>
                      </c:pt>
                      <c:pt idx="188">
                        <c:v>3.68</c:v>
                      </c:pt>
                      <c:pt idx="189">
                        <c:v>3.7</c:v>
                      </c:pt>
                      <c:pt idx="190">
                        <c:v>3.68</c:v>
                      </c:pt>
                      <c:pt idx="191">
                        <c:v>3.68</c:v>
                      </c:pt>
                      <c:pt idx="192">
                        <c:v>3.68</c:v>
                      </c:pt>
                      <c:pt idx="193">
                        <c:v>3.7</c:v>
                      </c:pt>
                      <c:pt idx="194">
                        <c:v>3.7</c:v>
                      </c:pt>
                      <c:pt idx="195">
                        <c:v>3.68</c:v>
                      </c:pt>
                      <c:pt idx="196">
                        <c:v>3.7</c:v>
                      </c:pt>
                      <c:pt idx="197">
                        <c:v>3.68</c:v>
                      </c:pt>
                      <c:pt idx="198">
                        <c:v>3.68</c:v>
                      </c:pt>
                      <c:pt idx="199">
                        <c:v>3.7</c:v>
                      </c:pt>
                      <c:pt idx="200">
                        <c:v>3.7</c:v>
                      </c:pt>
                      <c:pt idx="201">
                        <c:v>3.68</c:v>
                      </c:pt>
                      <c:pt idx="202">
                        <c:v>3.68</c:v>
                      </c:pt>
                      <c:pt idx="203">
                        <c:v>3.7</c:v>
                      </c:pt>
                      <c:pt idx="204">
                        <c:v>3.68</c:v>
                      </c:pt>
                      <c:pt idx="205">
                        <c:v>3.7</c:v>
                      </c:pt>
                      <c:pt idx="206">
                        <c:v>3.68</c:v>
                      </c:pt>
                      <c:pt idx="207">
                        <c:v>3.68</c:v>
                      </c:pt>
                      <c:pt idx="208">
                        <c:v>3.64</c:v>
                      </c:pt>
                      <c:pt idx="209">
                        <c:v>3.66</c:v>
                      </c:pt>
                      <c:pt idx="210">
                        <c:v>3.68</c:v>
                      </c:pt>
                      <c:pt idx="211">
                        <c:v>3.68</c:v>
                      </c:pt>
                      <c:pt idx="212">
                        <c:v>3.64</c:v>
                      </c:pt>
                      <c:pt idx="213">
                        <c:v>3.68</c:v>
                      </c:pt>
                      <c:pt idx="214">
                        <c:v>3.68</c:v>
                      </c:pt>
                      <c:pt idx="215">
                        <c:v>3.66</c:v>
                      </c:pt>
                      <c:pt idx="216">
                        <c:v>3.64</c:v>
                      </c:pt>
                      <c:pt idx="217">
                        <c:v>3.64</c:v>
                      </c:pt>
                      <c:pt idx="218">
                        <c:v>3.66</c:v>
                      </c:pt>
                      <c:pt idx="219">
                        <c:v>3.64</c:v>
                      </c:pt>
                      <c:pt idx="220">
                        <c:v>3.64</c:v>
                      </c:pt>
                      <c:pt idx="221">
                        <c:v>3.64</c:v>
                      </c:pt>
                      <c:pt idx="222">
                        <c:v>3.64</c:v>
                      </c:pt>
                      <c:pt idx="223">
                        <c:v>3.62</c:v>
                      </c:pt>
                      <c:pt idx="224">
                        <c:v>3.64</c:v>
                      </c:pt>
                      <c:pt idx="225">
                        <c:v>3.62</c:v>
                      </c:pt>
                      <c:pt idx="226">
                        <c:v>3.62</c:v>
                      </c:pt>
                      <c:pt idx="227">
                        <c:v>3.64</c:v>
                      </c:pt>
                      <c:pt idx="228">
                        <c:v>3.64</c:v>
                      </c:pt>
                      <c:pt idx="229">
                        <c:v>3.64</c:v>
                      </c:pt>
                      <c:pt idx="230">
                        <c:v>3.64</c:v>
                      </c:pt>
                      <c:pt idx="231">
                        <c:v>3.62</c:v>
                      </c:pt>
                      <c:pt idx="232">
                        <c:v>3.62</c:v>
                      </c:pt>
                      <c:pt idx="233">
                        <c:v>3.62</c:v>
                      </c:pt>
                      <c:pt idx="234">
                        <c:v>3.62</c:v>
                      </c:pt>
                      <c:pt idx="235">
                        <c:v>3.62</c:v>
                      </c:pt>
                      <c:pt idx="236">
                        <c:v>3.64</c:v>
                      </c:pt>
                      <c:pt idx="237">
                        <c:v>3.58</c:v>
                      </c:pt>
                      <c:pt idx="238">
                        <c:v>3.56</c:v>
                      </c:pt>
                      <c:pt idx="239">
                        <c:v>3.58</c:v>
                      </c:pt>
                      <c:pt idx="240">
                        <c:v>3.58</c:v>
                      </c:pt>
                      <c:pt idx="241">
                        <c:v>3.56</c:v>
                      </c:pt>
                      <c:pt idx="242">
                        <c:v>3.56</c:v>
                      </c:pt>
                      <c:pt idx="243">
                        <c:v>3.54</c:v>
                      </c:pt>
                      <c:pt idx="244">
                        <c:v>3.52</c:v>
                      </c:pt>
                      <c:pt idx="245">
                        <c:v>3.48</c:v>
                      </c:pt>
                      <c:pt idx="246">
                        <c:v>3.42</c:v>
                      </c:pt>
                      <c:pt idx="247">
                        <c:v>3.44</c:v>
                      </c:pt>
                      <c:pt idx="248">
                        <c:v>3.44</c:v>
                      </c:pt>
                      <c:pt idx="249">
                        <c:v>3.4</c:v>
                      </c:pt>
                      <c:pt idx="250">
                        <c:v>3.32</c:v>
                      </c:pt>
                      <c:pt idx="251">
                        <c:v>3.28</c:v>
                      </c:pt>
                      <c:pt idx="252">
                        <c:v>3.06</c:v>
                      </c:pt>
                      <c:pt idx="253">
                        <c:v>2.9</c:v>
                      </c:pt>
                      <c:pt idx="254">
                        <c:v>4.1399999999999997</c:v>
                      </c:pt>
                      <c:pt idx="255">
                        <c:v>3.96</c:v>
                      </c:pt>
                      <c:pt idx="256">
                        <c:v>3.94</c:v>
                      </c:pt>
                      <c:pt idx="257">
                        <c:v>3.94</c:v>
                      </c:pt>
                      <c:pt idx="258">
                        <c:v>3.96</c:v>
                      </c:pt>
                      <c:pt idx="259">
                        <c:v>3.94</c:v>
                      </c:pt>
                      <c:pt idx="260">
                        <c:v>3.94</c:v>
                      </c:pt>
                      <c:pt idx="261">
                        <c:v>3.92</c:v>
                      </c:pt>
                      <c:pt idx="262">
                        <c:v>3.92</c:v>
                      </c:pt>
                      <c:pt idx="263">
                        <c:v>3.92</c:v>
                      </c:pt>
                      <c:pt idx="264">
                        <c:v>3.9</c:v>
                      </c:pt>
                      <c:pt idx="265">
                        <c:v>3.92</c:v>
                      </c:pt>
                      <c:pt idx="266">
                        <c:v>3.88</c:v>
                      </c:pt>
                      <c:pt idx="267">
                        <c:v>3.88</c:v>
                      </c:pt>
                      <c:pt idx="268">
                        <c:v>3.88</c:v>
                      </c:pt>
                      <c:pt idx="269">
                        <c:v>3.88</c:v>
                      </c:pt>
                      <c:pt idx="270">
                        <c:v>3.88</c:v>
                      </c:pt>
                      <c:pt idx="271">
                        <c:v>3.88</c:v>
                      </c:pt>
                      <c:pt idx="272">
                        <c:v>3.88</c:v>
                      </c:pt>
                      <c:pt idx="273">
                        <c:v>3.88</c:v>
                      </c:pt>
                      <c:pt idx="274">
                        <c:v>3.88</c:v>
                      </c:pt>
                      <c:pt idx="275">
                        <c:v>3.88</c:v>
                      </c:pt>
                      <c:pt idx="276">
                        <c:v>3.86</c:v>
                      </c:pt>
                      <c:pt idx="277">
                        <c:v>3.86</c:v>
                      </c:pt>
                      <c:pt idx="278">
                        <c:v>3.88</c:v>
                      </c:pt>
                      <c:pt idx="279">
                        <c:v>3.88</c:v>
                      </c:pt>
                      <c:pt idx="280">
                        <c:v>3.86</c:v>
                      </c:pt>
                      <c:pt idx="281">
                        <c:v>3.86</c:v>
                      </c:pt>
                      <c:pt idx="282">
                        <c:v>4.2</c:v>
                      </c:pt>
                      <c:pt idx="283">
                        <c:v>4.18</c:v>
                      </c:pt>
                      <c:pt idx="284">
                        <c:v>4.24</c:v>
                      </c:pt>
                      <c:pt idx="285">
                        <c:v>4.04</c:v>
                      </c:pt>
                      <c:pt idx="286">
                        <c:v>3.96</c:v>
                      </c:pt>
                      <c:pt idx="287">
                        <c:v>3.96</c:v>
                      </c:pt>
                      <c:pt idx="288">
                        <c:v>3.98</c:v>
                      </c:pt>
                      <c:pt idx="289">
                        <c:v>3.96</c:v>
                      </c:pt>
                      <c:pt idx="290">
                        <c:v>3.88</c:v>
                      </c:pt>
                      <c:pt idx="291">
                        <c:v>3.88</c:v>
                      </c:pt>
                      <c:pt idx="292">
                        <c:v>3.9</c:v>
                      </c:pt>
                      <c:pt idx="293">
                        <c:v>3.92</c:v>
                      </c:pt>
                      <c:pt idx="294">
                        <c:v>4.16</c:v>
                      </c:pt>
                      <c:pt idx="295">
                        <c:v>4.1399999999999997</c:v>
                      </c:pt>
                      <c:pt idx="296">
                        <c:v>3.98</c:v>
                      </c:pt>
                      <c:pt idx="297">
                        <c:v>4.2</c:v>
                      </c:pt>
                      <c:pt idx="298">
                        <c:v>4.0199999999999996</c:v>
                      </c:pt>
                      <c:pt idx="299">
                        <c:v>4.0199999999999996</c:v>
                      </c:pt>
                      <c:pt idx="300">
                        <c:v>4.0199999999999996</c:v>
                      </c:pt>
                      <c:pt idx="301">
                        <c:v>4.0199999999999996</c:v>
                      </c:pt>
                      <c:pt idx="302">
                        <c:v>4.0199999999999996</c:v>
                      </c:pt>
                      <c:pt idx="303">
                        <c:v>4</c:v>
                      </c:pt>
                      <c:pt idx="304">
                        <c:v>3.98</c:v>
                      </c:pt>
                      <c:pt idx="305">
                        <c:v>4.24</c:v>
                      </c:pt>
                      <c:pt idx="306">
                        <c:v>4.24</c:v>
                      </c:pt>
                      <c:pt idx="307">
                        <c:v>4.28</c:v>
                      </c:pt>
                      <c:pt idx="308">
                        <c:v>4.28</c:v>
                      </c:pt>
                      <c:pt idx="309">
                        <c:v>4.26</c:v>
                      </c:pt>
                      <c:pt idx="310">
                        <c:v>4.28</c:v>
                      </c:pt>
                      <c:pt idx="311">
                        <c:v>4.28</c:v>
                      </c:pt>
                      <c:pt idx="312">
                        <c:v>4.28</c:v>
                      </c:pt>
                      <c:pt idx="313">
                        <c:v>4.28</c:v>
                      </c:pt>
                      <c:pt idx="314">
                        <c:v>4.28</c:v>
                      </c:pt>
                      <c:pt idx="315">
                        <c:v>4.28</c:v>
                      </c:pt>
                      <c:pt idx="316">
                        <c:v>4.28</c:v>
                      </c:pt>
                      <c:pt idx="317">
                        <c:v>4.28</c:v>
                      </c:pt>
                      <c:pt idx="318">
                        <c:v>4.28</c:v>
                      </c:pt>
                      <c:pt idx="319">
                        <c:v>4.28</c:v>
                      </c:pt>
                      <c:pt idx="320">
                        <c:v>4.28</c:v>
                      </c:pt>
                      <c:pt idx="321">
                        <c:v>4.28</c:v>
                      </c:pt>
                      <c:pt idx="322">
                        <c:v>4.28</c:v>
                      </c:pt>
                      <c:pt idx="323">
                        <c:v>4.26</c:v>
                      </c:pt>
                      <c:pt idx="324">
                        <c:v>4.28</c:v>
                      </c:pt>
                      <c:pt idx="325">
                        <c:v>4.28</c:v>
                      </c:pt>
                      <c:pt idx="326">
                        <c:v>4.28</c:v>
                      </c:pt>
                      <c:pt idx="327">
                        <c:v>4.26</c:v>
                      </c:pt>
                      <c:pt idx="328">
                        <c:v>4.28</c:v>
                      </c:pt>
                      <c:pt idx="329">
                        <c:v>4.28</c:v>
                      </c:pt>
                      <c:pt idx="330">
                        <c:v>4.26</c:v>
                      </c:pt>
                      <c:pt idx="331">
                        <c:v>4.26</c:v>
                      </c:pt>
                      <c:pt idx="332">
                        <c:v>4.28</c:v>
                      </c:pt>
                      <c:pt idx="333">
                        <c:v>4.16</c:v>
                      </c:pt>
                      <c:pt idx="334">
                        <c:v>4.2</c:v>
                      </c:pt>
                      <c:pt idx="335">
                        <c:v>4.2</c:v>
                      </c:pt>
                      <c:pt idx="336">
                        <c:v>4.2</c:v>
                      </c:pt>
                      <c:pt idx="337">
                        <c:v>4.2</c:v>
                      </c:pt>
                      <c:pt idx="338">
                        <c:v>4.18</c:v>
                      </c:pt>
                      <c:pt idx="339">
                        <c:v>4.2</c:v>
                      </c:pt>
                      <c:pt idx="340">
                        <c:v>4.2</c:v>
                      </c:pt>
                      <c:pt idx="341">
                        <c:v>4.2</c:v>
                      </c:pt>
                      <c:pt idx="342">
                        <c:v>4.2</c:v>
                      </c:pt>
                      <c:pt idx="343">
                        <c:v>4.2</c:v>
                      </c:pt>
                      <c:pt idx="344">
                        <c:v>4.2</c:v>
                      </c:pt>
                      <c:pt idx="345">
                        <c:v>4.2</c:v>
                      </c:pt>
                      <c:pt idx="346">
                        <c:v>4.2</c:v>
                      </c:pt>
                      <c:pt idx="347">
                        <c:v>4.2</c:v>
                      </c:pt>
                      <c:pt idx="348">
                        <c:v>4.2</c:v>
                      </c:pt>
                      <c:pt idx="349">
                        <c:v>4.18</c:v>
                      </c:pt>
                      <c:pt idx="350">
                        <c:v>4.18</c:v>
                      </c:pt>
                      <c:pt idx="351">
                        <c:v>4.18</c:v>
                      </c:pt>
                      <c:pt idx="352">
                        <c:v>4.18</c:v>
                      </c:pt>
                      <c:pt idx="353">
                        <c:v>4.18</c:v>
                      </c:pt>
                      <c:pt idx="354">
                        <c:v>4.18</c:v>
                      </c:pt>
                      <c:pt idx="355">
                        <c:v>4.18</c:v>
                      </c:pt>
                      <c:pt idx="356">
                        <c:v>4.18</c:v>
                      </c:pt>
                      <c:pt idx="357">
                        <c:v>4.16</c:v>
                      </c:pt>
                      <c:pt idx="358">
                        <c:v>4.16</c:v>
                      </c:pt>
                      <c:pt idx="359">
                        <c:v>4.16</c:v>
                      </c:pt>
                      <c:pt idx="360">
                        <c:v>4.16</c:v>
                      </c:pt>
                      <c:pt idx="361">
                        <c:v>4.16</c:v>
                      </c:pt>
                      <c:pt idx="362">
                        <c:v>4.1399999999999997</c:v>
                      </c:pt>
                      <c:pt idx="363">
                        <c:v>4.1399999999999997</c:v>
                      </c:pt>
                      <c:pt idx="364">
                        <c:v>4.1399999999999997</c:v>
                      </c:pt>
                      <c:pt idx="365">
                        <c:v>4.1399999999999997</c:v>
                      </c:pt>
                      <c:pt idx="366">
                        <c:v>4.1399999999999997</c:v>
                      </c:pt>
                      <c:pt idx="367">
                        <c:v>4.12</c:v>
                      </c:pt>
                      <c:pt idx="368">
                        <c:v>4.12</c:v>
                      </c:pt>
                      <c:pt idx="369">
                        <c:v>4.1399999999999997</c:v>
                      </c:pt>
                      <c:pt idx="370">
                        <c:v>4.1399999999999997</c:v>
                      </c:pt>
                      <c:pt idx="371">
                        <c:v>4.1399999999999997</c:v>
                      </c:pt>
                      <c:pt idx="372">
                        <c:v>4.0599999999999996</c:v>
                      </c:pt>
                      <c:pt idx="373">
                        <c:v>4.0599999999999996</c:v>
                      </c:pt>
                      <c:pt idx="374">
                        <c:v>4.0199999999999996</c:v>
                      </c:pt>
                      <c:pt idx="375">
                        <c:v>3.96</c:v>
                      </c:pt>
                      <c:pt idx="376">
                        <c:v>3.86</c:v>
                      </c:pt>
                      <c:pt idx="377">
                        <c:v>3.88</c:v>
                      </c:pt>
                      <c:pt idx="378">
                        <c:v>3.76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-1790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7917360"/>
        <c:crossesAt val="-5"/>
        <c:crossBetween val="midCat"/>
        <c:majorUnit val="0.25"/>
        <c:minorUnit val="4.1666667000000018E-2"/>
      </c:valAx>
      <c:valAx>
        <c:axId val="-17917360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7908656"/>
        <c:crosses val="autoZero"/>
        <c:crossBetween val="midCat"/>
      </c:valAx>
      <c:valAx>
        <c:axId val="-17908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-17916816"/>
        <c:crosses val="max"/>
        <c:crossBetween val="midCat"/>
      </c:valAx>
      <c:valAx>
        <c:axId val="-1791681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790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202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https://dennizr.data.thethingsnetwork.org/api/v2/query?last=2d</v>
      </c>
    </row>
    <row r="10" spans="1:4" x14ac:dyDescent="0.3">
      <c r="A10" s="1" t="s">
        <v>5</v>
      </c>
    </row>
    <row r="13" spans="1:4" x14ac:dyDescent="0.3">
      <c r="C13" s="17">
        <f>MIN(data!B:B)</f>
        <v>42802.327534722222</v>
      </c>
      <c r="D13" s="15" t="s">
        <v>24</v>
      </c>
    </row>
    <row r="14" spans="1:4" x14ac:dyDescent="0.3">
      <c r="C14" s="17">
        <f>MAX(data!B:B)</f>
        <v>42803.616041666668</v>
      </c>
      <c r="D14" s="15" t="s">
        <v>23</v>
      </c>
    </row>
    <row r="17" spans="2:3" ht="199.95" customHeight="1" x14ac:dyDescent="0.3">
      <c r="B17" s="2" t="s">
        <v>7</v>
      </c>
      <c r="C17" s="4" t="s">
        <v>203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380"/>
  <sheetViews>
    <sheetView tabSelected="1" workbookViewId="0">
      <pane ySplit="1" topLeftCell="A365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42</v>
      </c>
      <c r="L1" s="6" t="s">
        <v>11</v>
      </c>
    </row>
    <row r="2" spans="1:12" ht="13.95" customHeight="1" x14ac:dyDescent="0.3">
      <c r="A2" t="s">
        <v>204</v>
      </c>
      <c r="B2" s="13">
        <v>42802.327534722222</v>
      </c>
      <c r="C2" t="s">
        <v>9</v>
      </c>
      <c r="D2" t="s">
        <v>205</v>
      </c>
      <c r="E2">
        <v>52.632695593398502</v>
      </c>
      <c r="F2">
        <v>4.7384014569760202</v>
      </c>
      <c r="G2">
        <v>0</v>
      </c>
      <c r="H2">
        <v>2.7</v>
      </c>
      <c r="I2">
        <v>4.1399999999999997</v>
      </c>
      <c r="J2">
        <v>22</v>
      </c>
      <c r="K2">
        <v>355</v>
      </c>
    </row>
    <row r="3" spans="1:12" ht="13.95" customHeight="1" x14ac:dyDescent="0.3">
      <c r="A3" t="s">
        <v>206</v>
      </c>
      <c r="B3" s="13">
        <v>42802.332013888888</v>
      </c>
      <c r="C3" t="s">
        <v>9</v>
      </c>
      <c r="D3" t="s">
        <v>207</v>
      </c>
      <c r="E3">
        <v>52.632534660848002</v>
      </c>
      <c r="F3">
        <v>4.73848728766961</v>
      </c>
      <c r="G3">
        <v>0</v>
      </c>
      <c r="H3">
        <v>2.9</v>
      </c>
      <c r="I3">
        <v>4.28</v>
      </c>
      <c r="J3">
        <v>21</v>
      </c>
      <c r="K3">
        <v>35</v>
      </c>
    </row>
    <row r="4" spans="1:12" ht="13.95" customHeight="1" x14ac:dyDescent="0.3">
      <c r="A4" t="s">
        <v>208</v>
      </c>
      <c r="B4" s="13">
        <v>42802.333356481482</v>
      </c>
      <c r="C4" t="s">
        <v>9</v>
      </c>
      <c r="D4" t="s">
        <v>209</v>
      </c>
      <c r="E4">
        <v>52.632427372480997</v>
      </c>
      <c r="F4">
        <v>4.7388735257907797</v>
      </c>
      <c r="G4">
        <v>0</v>
      </c>
      <c r="H4">
        <v>2.9</v>
      </c>
      <c r="I4">
        <v>4.28</v>
      </c>
      <c r="J4">
        <v>20</v>
      </c>
      <c r="K4">
        <v>30</v>
      </c>
    </row>
    <row r="5" spans="1:12" ht="13.95" customHeight="1" x14ac:dyDescent="0.3">
      <c r="A5" t="s">
        <v>210</v>
      </c>
      <c r="B5" s="13">
        <v>42802.336041666669</v>
      </c>
      <c r="C5" t="s">
        <v>9</v>
      </c>
      <c r="D5" t="s">
        <v>211</v>
      </c>
      <c r="E5">
        <v>52.632867254785701</v>
      </c>
      <c r="F5">
        <v>4.7381010495484404</v>
      </c>
      <c r="G5">
        <v>0</v>
      </c>
      <c r="H5">
        <v>3.1</v>
      </c>
      <c r="I5">
        <v>4.28</v>
      </c>
      <c r="J5">
        <v>21</v>
      </c>
      <c r="K5">
        <v>20</v>
      </c>
    </row>
    <row r="6" spans="1:12" ht="13.95" customHeight="1" x14ac:dyDescent="0.3">
      <c r="A6" t="s">
        <v>212</v>
      </c>
      <c r="B6" s="13">
        <v>42802.337430555555</v>
      </c>
      <c r="C6" t="s">
        <v>9</v>
      </c>
      <c r="D6" t="s">
        <v>213</v>
      </c>
      <c r="E6">
        <v>52.632588305031497</v>
      </c>
      <c r="F6">
        <v>4.7384014569760202</v>
      </c>
      <c r="G6">
        <v>10</v>
      </c>
      <c r="H6">
        <v>3.2</v>
      </c>
      <c r="I6">
        <v>4.32</v>
      </c>
      <c r="J6">
        <v>20</v>
      </c>
      <c r="K6">
        <v>20</v>
      </c>
    </row>
    <row r="7" spans="1:12" ht="13.95" customHeight="1" x14ac:dyDescent="0.3">
      <c r="A7" t="s">
        <v>214</v>
      </c>
      <c r="B7" s="13">
        <v>42802.338877314818</v>
      </c>
      <c r="C7" t="s">
        <v>9</v>
      </c>
      <c r="D7" t="s">
        <v>215</v>
      </c>
      <c r="E7">
        <v>52.632920898969203</v>
      </c>
      <c r="F7">
        <v>4.7381439648952401</v>
      </c>
      <c r="G7">
        <v>0</v>
      </c>
      <c r="H7">
        <v>3.3</v>
      </c>
      <c r="I7">
        <v>4.28</v>
      </c>
      <c r="J7">
        <v>21</v>
      </c>
      <c r="K7">
        <v>25</v>
      </c>
    </row>
    <row r="8" spans="1:12" ht="13.95" customHeight="1" x14ac:dyDescent="0.3">
      <c r="A8" t="s">
        <v>216</v>
      </c>
      <c r="B8" s="13">
        <v>42802.34302083333</v>
      </c>
      <c r="C8" t="s">
        <v>9</v>
      </c>
      <c r="D8" t="s">
        <v>217</v>
      </c>
      <c r="E8">
        <v>52.632727779908599</v>
      </c>
      <c r="F8">
        <v>4.7383585416292204</v>
      </c>
      <c r="G8">
        <v>5</v>
      </c>
      <c r="H8">
        <v>3.8</v>
      </c>
      <c r="I8">
        <v>4.28</v>
      </c>
      <c r="J8">
        <v>20</v>
      </c>
      <c r="K8">
        <v>20</v>
      </c>
    </row>
    <row r="9" spans="1:12" ht="13.95" customHeight="1" x14ac:dyDescent="0.3">
      <c r="A9" t="s">
        <v>218</v>
      </c>
      <c r="B9" s="13">
        <v>42802.344421296293</v>
      </c>
      <c r="C9" t="s">
        <v>9</v>
      </c>
      <c r="D9" t="s">
        <v>219</v>
      </c>
      <c r="E9">
        <v>52.632491745501198</v>
      </c>
      <c r="F9">
        <v>4.7385087453429797</v>
      </c>
      <c r="G9">
        <v>0</v>
      </c>
      <c r="H9">
        <v>1.4</v>
      </c>
      <c r="I9">
        <v>4.28</v>
      </c>
      <c r="J9">
        <v>20</v>
      </c>
      <c r="K9">
        <v>20</v>
      </c>
    </row>
    <row r="10" spans="1:12" ht="13.95" customHeight="1" x14ac:dyDescent="0.3">
      <c r="A10" t="s">
        <v>220</v>
      </c>
      <c r="B10" s="13">
        <v>42802.347384259258</v>
      </c>
      <c r="C10" t="s">
        <v>9</v>
      </c>
      <c r="D10" t="s">
        <v>221</v>
      </c>
      <c r="E10">
        <v>52.632599033868203</v>
      </c>
      <c r="F10">
        <v>4.73848728766961</v>
      </c>
      <c r="G10">
        <v>30</v>
      </c>
      <c r="H10">
        <v>1.3</v>
      </c>
      <c r="I10">
        <v>4.28</v>
      </c>
      <c r="J10">
        <v>20</v>
      </c>
      <c r="K10">
        <v>35</v>
      </c>
    </row>
    <row r="11" spans="1:12" ht="13.95" customHeight="1" x14ac:dyDescent="0.3">
      <c r="A11" t="s">
        <v>222</v>
      </c>
      <c r="B11" s="13">
        <v>42802.348668981482</v>
      </c>
      <c r="C11" t="s">
        <v>9</v>
      </c>
      <c r="D11" t="s">
        <v>223</v>
      </c>
      <c r="E11">
        <v>52.632566847358099</v>
      </c>
      <c r="F11">
        <v>4.7385516606897697</v>
      </c>
      <c r="G11">
        <v>3</v>
      </c>
      <c r="H11">
        <v>1.4</v>
      </c>
      <c r="I11">
        <v>4.28</v>
      </c>
      <c r="J11">
        <v>20</v>
      </c>
      <c r="K11">
        <v>25</v>
      </c>
    </row>
    <row r="12" spans="1:12" ht="13.95" customHeight="1" x14ac:dyDescent="0.3">
      <c r="A12" t="s">
        <v>224</v>
      </c>
      <c r="B12" s="13">
        <v>42802.352812500001</v>
      </c>
      <c r="C12" t="s">
        <v>9</v>
      </c>
      <c r="D12" t="s">
        <v>225</v>
      </c>
      <c r="E12">
        <v>52.632620491541601</v>
      </c>
      <c r="F12">
        <v>4.7383585416292204</v>
      </c>
      <c r="G12">
        <v>20</v>
      </c>
      <c r="H12">
        <v>2.1</v>
      </c>
      <c r="I12">
        <v>4.28</v>
      </c>
      <c r="J12">
        <v>20</v>
      </c>
      <c r="K12">
        <v>20</v>
      </c>
    </row>
    <row r="13" spans="1:12" ht="13.95" customHeight="1" x14ac:dyDescent="0.3">
      <c r="A13" t="s">
        <v>226</v>
      </c>
      <c r="B13" s="13">
        <v>42802.354143518518</v>
      </c>
      <c r="C13" t="s">
        <v>9</v>
      </c>
      <c r="D13" t="s">
        <v>227</v>
      </c>
      <c r="E13">
        <v>52.632663406888398</v>
      </c>
      <c r="F13">
        <v>4.7384658299961799</v>
      </c>
      <c r="G13">
        <v>3</v>
      </c>
      <c r="H13">
        <v>1.8</v>
      </c>
      <c r="I13">
        <v>4.28</v>
      </c>
      <c r="J13">
        <v>20</v>
      </c>
      <c r="K13">
        <v>15</v>
      </c>
    </row>
    <row r="14" spans="1:12" ht="13.95" customHeight="1" x14ac:dyDescent="0.3">
      <c r="A14" t="s">
        <v>228</v>
      </c>
      <c r="B14" s="13">
        <v>42802.355543981481</v>
      </c>
      <c r="C14" t="s">
        <v>9</v>
      </c>
      <c r="D14" t="s">
        <v>229</v>
      </c>
      <c r="E14">
        <v>52.632588305031497</v>
      </c>
      <c r="F14">
        <v>4.7384014569760202</v>
      </c>
      <c r="G14">
        <v>18</v>
      </c>
      <c r="H14">
        <v>1.2</v>
      </c>
      <c r="I14">
        <v>4.28</v>
      </c>
      <c r="J14">
        <v>20</v>
      </c>
      <c r="K14">
        <v>15</v>
      </c>
    </row>
    <row r="15" spans="1:12" ht="13.95" customHeight="1" x14ac:dyDescent="0.3">
      <c r="A15" t="s">
        <v>230</v>
      </c>
      <c r="B15" s="13">
        <v>42802.358402777776</v>
      </c>
      <c r="C15" t="s">
        <v>9</v>
      </c>
      <c r="D15" t="s">
        <v>231</v>
      </c>
      <c r="E15">
        <v>52.632566847358099</v>
      </c>
      <c r="F15">
        <v>4.7384443723228102</v>
      </c>
      <c r="G15">
        <v>5</v>
      </c>
      <c r="H15">
        <v>2.2999999999999998</v>
      </c>
      <c r="I15">
        <v>4.28</v>
      </c>
      <c r="J15">
        <v>20</v>
      </c>
      <c r="K15">
        <v>20</v>
      </c>
    </row>
    <row r="16" spans="1:12" ht="13.95" customHeight="1" x14ac:dyDescent="0.3">
      <c r="A16" t="s">
        <v>232</v>
      </c>
      <c r="B16" s="13">
        <v>42802.359733796293</v>
      </c>
      <c r="C16" t="s">
        <v>9</v>
      </c>
      <c r="D16" t="s">
        <v>233</v>
      </c>
      <c r="E16">
        <v>52.632759966418703</v>
      </c>
      <c r="F16">
        <v>4.7383799993025901</v>
      </c>
      <c r="G16">
        <v>9</v>
      </c>
      <c r="H16">
        <v>1.2</v>
      </c>
      <c r="I16">
        <v>4.3</v>
      </c>
      <c r="J16">
        <v>20</v>
      </c>
      <c r="K16">
        <v>15</v>
      </c>
    </row>
    <row r="17" spans="1:11" ht="13.95" customHeight="1" x14ac:dyDescent="0.3">
      <c r="A17" t="s">
        <v>234</v>
      </c>
      <c r="B17" s="13">
        <v>42802.361134259256</v>
      </c>
      <c r="C17" t="s">
        <v>9</v>
      </c>
      <c r="D17" t="s">
        <v>235</v>
      </c>
      <c r="E17">
        <v>52.632652678051699</v>
      </c>
      <c r="F17">
        <v>4.7383585416292204</v>
      </c>
      <c r="G17">
        <v>18</v>
      </c>
      <c r="H17">
        <v>2.2000000000000002</v>
      </c>
      <c r="I17">
        <v>4.28</v>
      </c>
      <c r="J17">
        <v>20</v>
      </c>
      <c r="K17">
        <v>15</v>
      </c>
    </row>
    <row r="18" spans="1:11" ht="13.95" customHeight="1" x14ac:dyDescent="0.3">
      <c r="A18" t="s">
        <v>236</v>
      </c>
      <c r="B18" s="13">
        <v>42802.362534722219</v>
      </c>
      <c r="C18" t="s">
        <v>9</v>
      </c>
      <c r="D18" t="s">
        <v>237</v>
      </c>
      <c r="E18">
        <v>52.6326312203783</v>
      </c>
      <c r="F18">
        <v>4.7384443723228102</v>
      </c>
      <c r="G18">
        <v>0</v>
      </c>
      <c r="H18">
        <v>1.3</v>
      </c>
      <c r="I18">
        <v>4.28</v>
      </c>
      <c r="J18">
        <v>21</v>
      </c>
      <c r="K18">
        <v>15</v>
      </c>
    </row>
    <row r="19" spans="1:11" ht="13.95" customHeight="1" x14ac:dyDescent="0.3">
      <c r="A19" t="s">
        <v>238</v>
      </c>
      <c r="B19" s="13">
        <v>42802.365324074075</v>
      </c>
      <c r="C19" t="s">
        <v>9</v>
      </c>
      <c r="D19" t="s">
        <v>239</v>
      </c>
      <c r="E19">
        <v>52.632599033868203</v>
      </c>
      <c r="F19">
        <v>4.7384658299961799</v>
      </c>
      <c r="G19">
        <v>0</v>
      </c>
      <c r="H19">
        <v>1.3</v>
      </c>
      <c r="I19">
        <v>4.28</v>
      </c>
      <c r="J19">
        <v>20</v>
      </c>
      <c r="K19">
        <v>15</v>
      </c>
    </row>
    <row r="20" spans="1:11" ht="13.95" customHeight="1" x14ac:dyDescent="0.3">
      <c r="A20" t="s">
        <v>240</v>
      </c>
      <c r="B20" s="13">
        <v>42802.366770833331</v>
      </c>
      <c r="C20" t="s">
        <v>9</v>
      </c>
      <c r="D20" t="s">
        <v>241</v>
      </c>
      <c r="E20">
        <v>52.632663406888398</v>
      </c>
      <c r="F20">
        <v>4.7383585416292204</v>
      </c>
      <c r="G20">
        <v>1</v>
      </c>
      <c r="H20">
        <v>1.5</v>
      </c>
      <c r="I20">
        <v>4.3</v>
      </c>
      <c r="J20">
        <v>21</v>
      </c>
      <c r="K20">
        <v>20</v>
      </c>
    </row>
    <row r="21" spans="1:11" ht="13.95" customHeight="1" x14ac:dyDescent="0.3">
      <c r="A21" t="s">
        <v>242</v>
      </c>
      <c r="B21" s="13">
        <v>42802.369513888887</v>
      </c>
      <c r="C21" t="s">
        <v>9</v>
      </c>
      <c r="D21" t="s">
        <v>243</v>
      </c>
      <c r="E21">
        <v>52.632523932011303</v>
      </c>
      <c r="F21">
        <v>4.7384014569760202</v>
      </c>
      <c r="G21">
        <v>32</v>
      </c>
      <c r="H21">
        <v>1.3</v>
      </c>
      <c r="I21">
        <v>4.28</v>
      </c>
      <c r="J21">
        <v>21</v>
      </c>
      <c r="K21">
        <v>15</v>
      </c>
    </row>
    <row r="22" spans="1:11" ht="13.95" customHeight="1" x14ac:dyDescent="0.3">
      <c r="A22" t="s">
        <v>244</v>
      </c>
      <c r="B22" s="13">
        <v>42802.37091435185</v>
      </c>
      <c r="C22" t="s">
        <v>9</v>
      </c>
      <c r="D22" t="s">
        <v>245</v>
      </c>
      <c r="E22">
        <v>52.632534660848002</v>
      </c>
      <c r="F22">
        <v>4.7384014569760202</v>
      </c>
      <c r="G22">
        <v>22</v>
      </c>
      <c r="H22">
        <v>1.3</v>
      </c>
      <c r="I22">
        <v>4.3</v>
      </c>
      <c r="J22">
        <v>20</v>
      </c>
      <c r="K22">
        <v>15</v>
      </c>
    </row>
    <row r="23" spans="1:11" ht="13.95" customHeight="1" x14ac:dyDescent="0.3">
      <c r="A23" t="s">
        <v>246</v>
      </c>
      <c r="B23" s="13">
        <v>42802.372314814813</v>
      </c>
      <c r="C23" t="s">
        <v>9</v>
      </c>
      <c r="D23" t="s">
        <v>247</v>
      </c>
      <c r="E23">
        <v>52.632663406888398</v>
      </c>
      <c r="F23">
        <v>4.7383370839557903</v>
      </c>
      <c r="G23">
        <v>14</v>
      </c>
      <c r="H23">
        <v>2.2999999999999998</v>
      </c>
      <c r="I23">
        <v>4.28</v>
      </c>
      <c r="J23">
        <v>20</v>
      </c>
      <c r="K23">
        <v>15</v>
      </c>
    </row>
    <row r="24" spans="1:11" ht="13.95" customHeight="1" x14ac:dyDescent="0.3">
      <c r="A24" t="s">
        <v>248</v>
      </c>
      <c r="B24" s="13">
        <v>42802.376631944448</v>
      </c>
      <c r="C24" t="s">
        <v>9</v>
      </c>
      <c r="D24" t="s">
        <v>249</v>
      </c>
      <c r="E24">
        <v>52.6324702878278</v>
      </c>
      <c r="F24">
        <v>4.7384014569760202</v>
      </c>
      <c r="G24">
        <v>29</v>
      </c>
      <c r="H24">
        <v>3.4</v>
      </c>
      <c r="I24">
        <v>4.28</v>
      </c>
      <c r="J24">
        <v>21</v>
      </c>
      <c r="K24">
        <v>25</v>
      </c>
    </row>
    <row r="25" spans="1:11" ht="13.95" customHeight="1" x14ac:dyDescent="0.3">
      <c r="A25" t="s">
        <v>250</v>
      </c>
      <c r="B25" s="13">
        <v>42802.37809027778</v>
      </c>
      <c r="C25" t="s">
        <v>9</v>
      </c>
      <c r="D25" t="s">
        <v>251</v>
      </c>
      <c r="E25">
        <v>52.6327170510719</v>
      </c>
      <c r="F25">
        <v>4.7384443723228102</v>
      </c>
      <c r="G25">
        <v>0</v>
      </c>
      <c r="H25">
        <v>2.2000000000000002</v>
      </c>
      <c r="I25">
        <v>4.28</v>
      </c>
      <c r="J25">
        <v>21</v>
      </c>
      <c r="K25">
        <v>30</v>
      </c>
    </row>
    <row r="26" spans="1:11" ht="13.95" customHeight="1" x14ac:dyDescent="0.3">
      <c r="A26" t="s">
        <v>252</v>
      </c>
      <c r="B26" s="13">
        <v>42802.380891203706</v>
      </c>
      <c r="C26" t="s">
        <v>9</v>
      </c>
      <c r="D26" t="s">
        <v>253</v>
      </c>
      <c r="E26">
        <v>52.636107363468803</v>
      </c>
      <c r="F26">
        <v>4.7340670069495996</v>
      </c>
      <c r="G26">
        <v>478</v>
      </c>
      <c r="H26">
        <v>5.0999999999999996</v>
      </c>
      <c r="I26">
        <v>4.28</v>
      </c>
      <c r="J26">
        <v>21</v>
      </c>
      <c r="K26">
        <v>30</v>
      </c>
    </row>
    <row r="27" spans="1:11" ht="13.95" customHeight="1" x14ac:dyDescent="0.3">
      <c r="A27" t="s">
        <v>254</v>
      </c>
      <c r="B27" s="13">
        <v>42802.382118055553</v>
      </c>
      <c r="C27" t="s">
        <v>9</v>
      </c>
      <c r="D27" t="s">
        <v>255</v>
      </c>
      <c r="E27">
        <v>52.6326312203783</v>
      </c>
      <c r="F27">
        <v>4.7383156262824198</v>
      </c>
      <c r="G27">
        <v>27</v>
      </c>
      <c r="H27">
        <v>1.9</v>
      </c>
      <c r="I27">
        <v>4.28</v>
      </c>
      <c r="J27">
        <v>21</v>
      </c>
      <c r="K27">
        <v>15</v>
      </c>
    </row>
    <row r="28" spans="1:11" ht="13.95" customHeight="1" x14ac:dyDescent="0.3">
      <c r="A28" t="s">
        <v>256</v>
      </c>
      <c r="B28" s="13">
        <v>42802.387719907405</v>
      </c>
      <c r="C28" t="s">
        <v>9</v>
      </c>
      <c r="D28" t="s">
        <v>257</v>
      </c>
      <c r="E28">
        <v>52.632652678051699</v>
      </c>
      <c r="F28">
        <v>4.7383585416292204</v>
      </c>
      <c r="G28">
        <v>13</v>
      </c>
      <c r="H28">
        <v>1.9</v>
      </c>
      <c r="I28">
        <v>4.28</v>
      </c>
      <c r="J28">
        <v>21</v>
      </c>
      <c r="K28">
        <v>15</v>
      </c>
    </row>
    <row r="29" spans="1:11" ht="13.95" customHeight="1" x14ac:dyDescent="0.3">
      <c r="A29" t="s">
        <v>258</v>
      </c>
      <c r="B29" s="13">
        <v>42802.389108796298</v>
      </c>
      <c r="C29" t="s">
        <v>9</v>
      </c>
      <c r="D29" t="s">
        <v>259</v>
      </c>
      <c r="E29">
        <v>52.632727779908599</v>
      </c>
      <c r="F29">
        <v>4.7384014569760202</v>
      </c>
      <c r="G29">
        <v>1</v>
      </c>
      <c r="H29">
        <v>1.9</v>
      </c>
      <c r="I29">
        <v>4.3</v>
      </c>
      <c r="J29">
        <v>20</v>
      </c>
      <c r="K29">
        <v>15</v>
      </c>
    </row>
    <row r="30" spans="1:11" ht="13.95" customHeight="1" x14ac:dyDescent="0.3">
      <c r="A30" t="s">
        <v>260</v>
      </c>
      <c r="B30" s="13">
        <v>42802.391851851855</v>
      </c>
      <c r="C30" t="s">
        <v>9</v>
      </c>
      <c r="D30" t="s">
        <v>261</v>
      </c>
      <c r="E30">
        <v>52.6326312203783</v>
      </c>
      <c r="F30">
        <v>4.7384229146493899</v>
      </c>
      <c r="G30">
        <v>8</v>
      </c>
      <c r="H30">
        <v>2.6</v>
      </c>
      <c r="I30">
        <v>4.3</v>
      </c>
      <c r="J30">
        <v>21</v>
      </c>
      <c r="K30">
        <v>10</v>
      </c>
    </row>
    <row r="31" spans="1:11" ht="13.95" customHeight="1" x14ac:dyDescent="0.3">
      <c r="A31" t="s">
        <v>262</v>
      </c>
      <c r="B31" s="13">
        <v>42802.394768518519</v>
      </c>
      <c r="C31" t="s">
        <v>9</v>
      </c>
      <c r="D31" t="s">
        <v>263</v>
      </c>
      <c r="E31">
        <v>52.632523932011303</v>
      </c>
      <c r="F31">
        <v>4.7384658299961799</v>
      </c>
      <c r="G31">
        <v>9</v>
      </c>
      <c r="H31">
        <v>2.1</v>
      </c>
      <c r="I31">
        <v>4.18</v>
      </c>
      <c r="J31">
        <v>9</v>
      </c>
      <c r="K31">
        <v>20</v>
      </c>
    </row>
    <row r="32" spans="1:11" ht="13.95" customHeight="1" x14ac:dyDescent="0.3">
      <c r="A32" t="s">
        <v>264</v>
      </c>
      <c r="B32" s="13">
        <v>42802.399317129632</v>
      </c>
      <c r="C32" t="s">
        <v>9</v>
      </c>
      <c r="D32" t="s">
        <v>265</v>
      </c>
      <c r="E32">
        <v>52.6327170510719</v>
      </c>
      <c r="F32">
        <v>4.73848728766961</v>
      </c>
      <c r="G32">
        <v>9</v>
      </c>
      <c r="H32">
        <v>10.8</v>
      </c>
      <c r="I32">
        <v>4.2</v>
      </c>
      <c r="J32">
        <v>-3</v>
      </c>
      <c r="K32">
        <v>50</v>
      </c>
    </row>
    <row r="33" spans="1:11" ht="13.95" customHeight="1" x14ac:dyDescent="0.3">
      <c r="A33" t="s">
        <v>266</v>
      </c>
      <c r="B33" s="13">
        <v>42802.400543981479</v>
      </c>
      <c r="C33" t="s">
        <v>9</v>
      </c>
      <c r="D33" t="s">
        <v>267</v>
      </c>
      <c r="E33">
        <v>52.632695593398502</v>
      </c>
      <c r="F33">
        <v>4.7384443723228102</v>
      </c>
      <c r="G33">
        <v>2</v>
      </c>
      <c r="H33">
        <v>2.7</v>
      </c>
      <c r="I33">
        <v>4.18</v>
      </c>
      <c r="J33">
        <v>-3</v>
      </c>
      <c r="K33">
        <v>35</v>
      </c>
    </row>
    <row r="34" spans="1:11" ht="13.95" customHeight="1" x14ac:dyDescent="0.3">
      <c r="A34" t="s">
        <v>268</v>
      </c>
      <c r="B34" s="13">
        <v>42802.403877314813</v>
      </c>
      <c r="C34" t="s">
        <v>9</v>
      </c>
      <c r="D34" t="s">
        <v>269</v>
      </c>
      <c r="E34">
        <v>52.632491745501198</v>
      </c>
      <c r="F34">
        <v>4.7385087453429797</v>
      </c>
      <c r="G34">
        <v>0</v>
      </c>
      <c r="H34">
        <v>10.7</v>
      </c>
      <c r="I34">
        <v>4.1399999999999997</v>
      </c>
      <c r="J34">
        <v>-4</v>
      </c>
      <c r="K34">
        <v>80</v>
      </c>
    </row>
    <row r="35" spans="1:11" ht="13.95" customHeight="1" x14ac:dyDescent="0.3">
      <c r="A35" t="s">
        <v>270</v>
      </c>
      <c r="B35" s="13">
        <v>42802.410115740742</v>
      </c>
      <c r="C35" t="s">
        <v>9</v>
      </c>
      <c r="D35" t="s">
        <v>271</v>
      </c>
      <c r="E35">
        <v>52.6326312203783</v>
      </c>
      <c r="F35">
        <v>4.7385087453429797</v>
      </c>
      <c r="G35">
        <v>0</v>
      </c>
      <c r="H35">
        <v>2.6</v>
      </c>
      <c r="I35">
        <v>4.12</v>
      </c>
      <c r="J35">
        <v>-6</v>
      </c>
      <c r="K35">
        <v>15</v>
      </c>
    </row>
    <row r="36" spans="1:11" ht="13.95" customHeight="1" x14ac:dyDescent="0.3">
      <c r="A36" t="s">
        <v>272</v>
      </c>
      <c r="B36" s="13">
        <v>42802.411527777775</v>
      </c>
      <c r="C36" t="s">
        <v>9</v>
      </c>
      <c r="D36" t="s">
        <v>273</v>
      </c>
      <c r="E36">
        <v>52.632341541787397</v>
      </c>
      <c r="F36">
        <v>4.7385087453429797</v>
      </c>
      <c r="G36">
        <v>0</v>
      </c>
      <c r="H36">
        <v>4.9000000000000004</v>
      </c>
      <c r="I36">
        <v>4.1399999999999997</v>
      </c>
      <c r="J36">
        <v>-6</v>
      </c>
      <c r="K36">
        <v>15</v>
      </c>
    </row>
    <row r="37" spans="1:11" ht="13.95" customHeight="1" x14ac:dyDescent="0.3">
      <c r="A37" t="s">
        <v>274</v>
      </c>
      <c r="B37" s="13">
        <v>42802.414444444446</v>
      </c>
      <c r="C37" t="s">
        <v>9</v>
      </c>
      <c r="D37" t="s">
        <v>275</v>
      </c>
      <c r="E37">
        <v>52.632566847358099</v>
      </c>
      <c r="F37">
        <v>4.7385302030164098</v>
      </c>
      <c r="G37">
        <v>0</v>
      </c>
      <c r="H37">
        <v>2.5</v>
      </c>
      <c r="I37">
        <v>4.1399999999999997</v>
      </c>
      <c r="J37">
        <v>-6</v>
      </c>
      <c r="K37">
        <v>25</v>
      </c>
    </row>
    <row r="38" spans="1:11" ht="13.95" customHeight="1" x14ac:dyDescent="0.3">
      <c r="A38" t="s">
        <v>276</v>
      </c>
      <c r="B38" s="13">
        <v>42802.417129629626</v>
      </c>
      <c r="C38" t="s">
        <v>9</v>
      </c>
      <c r="D38" t="s">
        <v>277</v>
      </c>
      <c r="E38">
        <v>52.632534660848002</v>
      </c>
      <c r="F38">
        <v>4.73848728766961</v>
      </c>
      <c r="G38">
        <v>0</v>
      </c>
      <c r="H38">
        <v>3.6</v>
      </c>
      <c r="I38">
        <v>4.0999999999999996</v>
      </c>
      <c r="J38">
        <v>-6</v>
      </c>
      <c r="K38">
        <v>15</v>
      </c>
    </row>
    <row r="39" spans="1:11" ht="13.95" customHeight="1" x14ac:dyDescent="0.3">
      <c r="A39" t="s">
        <v>278</v>
      </c>
      <c r="B39" s="13">
        <v>42802.419930555552</v>
      </c>
      <c r="C39" t="s">
        <v>9</v>
      </c>
      <c r="D39" t="s">
        <v>279</v>
      </c>
      <c r="E39">
        <v>52.632759966418703</v>
      </c>
      <c r="F39">
        <v>4.7384658299961799</v>
      </c>
      <c r="G39">
        <v>15</v>
      </c>
      <c r="H39">
        <v>3.2</v>
      </c>
      <c r="I39">
        <v>4.1399999999999997</v>
      </c>
      <c r="J39">
        <v>-6</v>
      </c>
      <c r="K39">
        <v>15</v>
      </c>
    </row>
    <row r="40" spans="1:11" ht="13.95" customHeight="1" x14ac:dyDescent="0.3">
      <c r="A40" t="s">
        <v>280</v>
      </c>
      <c r="B40" s="13">
        <v>42802.421620370369</v>
      </c>
      <c r="C40" t="s">
        <v>9</v>
      </c>
      <c r="D40" t="s">
        <v>281</v>
      </c>
      <c r="E40">
        <v>52.6326312203783</v>
      </c>
      <c r="F40">
        <v>4.7384658299961799</v>
      </c>
      <c r="G40">
        <v>3</v>
      </c>
      <c r="H40">
        <v>1.8</v>
      </c>
      <c r="I40">
        <v>4.1399999999999997</v>
      </c>
      <c r="J40">
        <v>-6</v>
      </c>
      <c r="K40">
        <v>40</v>
      </c>
    </row>
    <row r="41" spans="1:11" ht="13.95" customHeight="1" x14ac:dyDescent="0.3">
      <c r="A41" t="s">
        <v>282</v>
      </c>
      <c r="B41" s="13">
        <v>42802.422662037039</v>
      </c>
      <c r="C41" t="s">
        <v>9</v>
      </c>
      <c r="D41" t="s">
        <v>54</v>
      </c>
      <c r="E41">
        <v>52.632652678051699</v>
      </c>
      <c r="F41">
        <v>4.7384658299961799</v>
      </c>
      <c r="G41">
        <v>8</v>
      </c>
      <c r="H41">
        <v>1.7</v>
      </c>
      <c r="I41">
        <v>4.0999999999999996</v>
      </c>
      <c r="J41">
        <v>-6</v>
      </c>
      <c r="K41">
        <v>10</v>
      </c>
    </row>
    <row r="42" spans="1:11" ht="13.95" customHeight="1" x14ac:dyDescent="0.3">
      <c r="A42" t="s">
        <v>283</v>
      </c>
      <c r="B42" s="13">
        <v>42802.425474537034</v>
      </c>
      <c r="C42" t="s">
        <v>9</v>
      </c>
      <c r="D42" t="s">
        <v>284</v>
      </c>
      <c r="E42">
        <v>52.632588305031497</v>
      </c>
      <c r="F42">
        <v>4.7384658299961799</v>
      </c>
      <c r="G42">
        <v>11</v>
      </c>
      <c r="H42">
        <v>1.5</v>
      </c>
      <c r="I42">
        <v>4.12</v>
      </c>
      <c r="J42">
        <v>-6</v>
      </c>
      <c r="K42">
        <v>10</v>
      </c>
    </row>
    <row r="43" spans="1:11" ht="13.95" customHeight="1" x14ac:dyDescent="0.3">
      <c r="A43" t="s">
        <v>285</v>
      </c>
      <c r="B43" s="13">
        <v>42802.431064814817</v>
      </c>
      <c r="C43" t="s">
        <v>9</v>
      </c>
      <c r="D43" t="s">
        <v>286</v>
      </c>
      <c r="E43">
        <v>52.632663406888398</v>
      </c>
      <c r="F43">
        <v>4.73848728766961</v>
      </c>
      <c r="G43">
        <v>5</v>
      </c>
      <c r="H43">
        <v>1.6</v>
      </c>
      <c r="I43">
        <v>4.12</v>
      </c>
      <c r="J43">
        <v>-5</v>
      </c>
      <c r="K43">
        <v>10</v>
      </c>
    </row>
    <row r="44" spans="1:11" ht="13.95" customHeight="1" x14ac:dyDescent="0.3">
      <c r="A44" t="s">
        <v>287</v>
      </c>
      <c r="B44" s="13">
        <v>42802.432523148149</v>
      </c>
      <c r="C44" t="s">
        <v>9</v>
      </c>
      <c r="D44" t="s">
        <v>288</v>
      </c>
      <c r="E44">
        <v>52.632684864561803</v>
      </c>
      <c r="F44">
        <v>4.7385087453429797</v>
      </c>
      <c r="G44">
        <v>16</v>
      </c>
      <c r="H44">
        <v>1.6</v>
      </c>
      <c r="I44">
        <v>4.12</v>
      </c>
      <c r="J44">
        <v>-6</v>
      </c>
      <c r="K44">
        <v>15</v>
      </c>
    </row>
    <row r="45" spans="1:11" ht="13.95" customHeight="1" x14ac:dyDescent="0.3">
      <c r="A45" t="s">
        <v>289</v>
      </c>
      <c r="B45" s="13">
        <v>42802.433923611112</v>
      </c>
      <c r="C45" t="s">
        <v>9</v>
      </c>
      <c r="D45" t="s">
        <v>290</v>
      </c>
      <c r="E45">
        <v>52.632663406888398</v>
      </c>
      <c r="F45">
        <v>4.7385302030164098</v>
      </c>
      <c r="G45">
        <v>7</v>
      </c>
      <c r="H45">
        <v>1.6</v>
      </c>
      <c r="I45">
        <v>4.0999999999999996</v>
      </c>
      <c r="J45">
        <v>-6</v>
      </c>
      <c r="K45">
        <v>15</v>
      </c>
    </row>
    <row r="46" spans="1:11" ht="13.95" customHeight="1" x14ac:dyDescent="0.3">
      <c r="A46" t="s">
        <v>291</v>
      </c>
      <c r="B46" s="13">
        <v>42802.436666666668</v>
      </c>
      <c r="C46" t="s">
        <v>9</v>
      </c>
      <c r="D46" t="s">
        <v>292</v>
      </c>
      <c r="E46">
        <v>52.632599033868203</v>
      </c>
      <c r="F46">
        <v>4.7384658299961799</v>
      </c>
      <c r="G46">
        <v>18</v>
      </c>
      <c r="H46">
        <v>1.7</v>
      </c>
      <c r="I46">
        <v>4.0999999999999996</v>
      </c>
      <c r="J46">
        <v>-6</v>
      </c>
      <c r="K46">
        <v>10</v>
      </c>
    </row>
    <row r="47" spans="1:11" ht="13.95" customHeight="1" x14ac:dyDescent="0.3">
      <c r="A47" t="s">
        <v>293</v>
      </c>
      <c r="B47" s="13">
        <v>42802.439687500002</v>
      </c>
      <c r="C47" t="s">
        <v>9</v>
      </c>
      <c r="D47" t="s">
        <v>294</v>
      </c>
      <c r="E47">
        <v>52.632599033868203</v>
      </c>
      <c r="F47">
        <v>4.7384014569760202</v>
      </c>
      <c r="G47">
        <v>13</v>
      </c>
      <c r="H47">
        <v>1.2</v>
      </c>
      <c r="I47">
        <v>4.08</v>
      </c>
      <c r="J47">
        <v>-5</v>
      </c>
      <c r="K47">
        <v>30</v>
      </c>
    </row>
    <row r="48" spans="1:11" ht="13.95" customHeight="1" x14ac:dyDescent="0.3">
      <c r="A48" t="s">
        <v>295</v>
      </c>
      <c r="B48" s="13">
        <v>42802.443715277775</v>
      </c>
      <c r="C48" t="s">
        <v>9</v>
      </c>
      <c r="D48" t="s">
        <v>296</v>
      </c>
      <c r="E48">
        <v>52.632652678051699</v>
      </c>
      <c r="F48">
        <v>4.73848728766961</v>
      </c>
      <c r="G48">
        <v>18</v>
      </c>
      <c r="H48">
        <v>1.3</v>
      </c>
      <c r="I48">
        <v>4.08</v>
      </c>
      <c r="J48">
        <v>-5</v>
      </c>
      <c r="K48">
        <v>15</v>
      </c>
    </row>
    <row r="49" spans="1:11" ht="13.95" customHeight="1" x14ac:dyDescent="0.3">
      <c r="A49" t="s">
        <v>297</v>
      </c>
      <c r="B49" s="13">
        <v>42802.445057870369</v>
      </c>
      <c r="C49" t="s">
        <v>9</v>
      </c>
      <c r="D49" t="s">
        <v>298</v>
      </c>
      <c r="E49">
        <v>52.632663406888398</v>
      </c>
      <c r="F49">
        <v>4.7384658299961799</v>
      </c>
      <c r="G49">
        <v>18</v>
      </c>
      <c r="H49">
        <v>1.4</v>
      </c>
      <c r="I49">
        <v>4.0999999999999996</v>
      </c>
      <c r="J49">
        <v>-5</v>
      </c>
      <c r="K49">
        <v>10</v>
      </c>
    </row>
    <row r="50" spans="1:11" ht="13.95" customHeight="1" x14ac:dyDescent="0.3">
      <c r="A50" t="s">
        <v>299</v>
      </c>
      <c r="B50" s="13">
        <v>42802.447916666664</v>
      </c>
      <c r="C50" t="s">
        <v>9</v>
      </c>
      <c r="D50" t="s">
        <v>300</v>
      </c>
      <c r="E50">
        <v>52.6326312203783</v>
      </c>
      <c r="F50">
        <v>4.73848728766961</v>
      </c>
      <c r="G50">
        <v>36</v>
      </c>
      <c r="H50">
        <v>1.4</v>
      </c>
      <c r="I50">
        <v>4.0599999999999996</v>
      </c>
      <c r="J50">
        <v>-5</v>
      </c>
      <c r="K50">
        <v>15</v>
      </c>
    </row>
    <row r="51" spans="1:11" ht="13.95" customHeight="1" x14ac:dyDescent="0.3">
      <c r="A51" t="s">
        <v>301</v>
      </c>
      <c r="B51" s="13">
        <v>42802.450659722221</v>
      </c>
      <c r="C51" t="s">
        <v>9</v>
      </c>
      <c r="D51" t="s">
        <v>302</v>
      </c>
      <c r="E51">
        <v>52.632652678051699</v>
      </c>
      <c r="F51">
        <v>4.7385302030164098</v>
      </c>
      <c r="G51">
        <v>37</v>
      </c>
      <c r="H51">
        <v>1.5</v>
      </c>
      <c r="I51">
        <v>4.08</v>
      </c>
      <c r="J51">
        <v>-5</v>
      </c>
      <c r="K51">
        <v>10</v>
      </c>
    </row>
    <row r="52" spans="1:11" ht="13.95" customHeight="1" x14ac:dyDescent="0.3">
      <c r="A52" t="s">
        <v>303</v>
      </c>
      <c r="B52" s="13">
        <v>42802.453460648147</v>
      </c>
      <c r="C52" t="s">
        <v>9</v>
      </c>
      <c r="D52" t="s">
        <v>304</v>
      </c>
      <c r="E52">
        <v>52.632599033868203</v>
      </c>
      <c r="F52">
        <v>4.7384229146493899</v>
      </c>
      <c r="G52">
        <v>7</v>
      </c>
      <c r="H52">
        <v>1.6</v>
      </c>
      <c r="I52">
        <v>4.0999999999999996</v>
      </c>
      <c r="J52">
        <v>-5</v>
      </c>
      <c r="K52">
        <v>10</v>
      </c>
    </row>
    <row r="53" spans="1:11" ht="13.95" customHeight="1" x14ac:dyDescent="0.3">
      <c r="A53" t="s">
        <v>305</v>
      </c>
      <c r="B53" s="13">
        <v>42802.456319444442</v>
      </c>
      <c r="C53" t="s">
        <v>9</v>
      </c>
      <c r="D53" t="s">
        <v>306</v>
      </c>
      <c r="E53">
        <v>52.6326312203783</v>
      </c>
      <c r="F53">
        <v>4.7384014569760202</v>
      </c>
      <c r="G53">
        <v>0</v>
      </c>
      <c r="H53">
        <v>1.6</v>
      </c>
      <c r="I53">
        <v>4.04</v>
      </c>
      <c r="J53">
        <v>-5</v>
      </c>
      <c r="K53">
        <v>15</v>
      </c>
    </row>
    <row r="54" spans="1:11" ht="13.95" customHeight="1" x14ac:dyDescent="0.3">
      <c r="A54" t="s">
        <v>307</v>
      </c>
      <c r="B54" s="13">
        <v>42802.459120370368</v>
      </c>
      <c r="C54" t="s">
        <v>9</v>
      </c>
      <c r="D54" t="s">
        <v>308</v>
      </c>
      <c r="E54">
        <v>52.632588305031497</v>
      </c>
      <c r="F54">
        <v>4.7384014569760202</v>
      </c>
      <c r="G54">
        <v>8</v>
      </c>
      <c r="H54">
        <v>1.6</v>
      </c>
      <c r="I54">
        <v>4.08</v>
      </c>
      <c r="J54">
        <v>-5</v>
      </c>
      <c r="K54">
        <v>15</v>
      </c>
    </row>
    <row r="55" spans="1:11" ht="13.95" customHeight="1" x14ac:dyDescent="0.3">
      <c r="A55" t="s">
        <v>309</v>
      </c>
      <c r="B55" s="13">
        <v>42802.461863425924</v>
      </c>
      <c r="C55" t="s">
        <v>9</v>
      </c>
      <c r="D55" t="s">
        <v>310</v>
      </c>
      <c r="E55">
        <v>52.632588305031497</v>
      </c>
      <c r="F55">
        <v>4.7384014569760202</v>
      </c>
      <c r="G55">
        <v>10</v>
      </c>
      <c r="H55">
        <v>1.6</v>
      </c>
      <c r="I55">
        <v>4.08</v>
      </c>
      <c r="J55">
        <v>-4</v>
      </c>
      <c r="K55">
        <v>10</v>
      </c>
    </row>
    <row r="56" spans="1:11" ht="13.95" customHeight="1" x14ac:dyDescent="0.3">
      <c r="A56" t="s">
        <v>311</v>
      </c>
      <c r="B56" s="13">
        <v>42802.466064814813</v>
      </c>
      <c r="C56" t="s">
        <v>9</v>
      </c>
      <c r="D56" t="s">
        <v>312</v>
      </c>
      <c r="E56">
        <v>52.632599033868203</v>
      </c>
      <c r="F56">
        <v>4.7384443723228102</v>
      </c>
      <c r="G56">
        <v>13</v>
      </c>
      <c r="H56">
        <v>1.8</v>
      </c>
      <c r="I56">
        <v>4.0599999999999996</v>
      </c>
      <c r="J56">
        <v>-4</v>
      </c>
      <c r="K56">
        <v>10</v>
      </c>
    </row>
    <row r="57" spans="1:11" ht="13.95" customHeight="1" x14ac:dyDescent="0.3">
      <c r="A57" t="s">
        <v>313</v>
      </c>
      <c r="B57" s="13">
        <v>42802.467453703706</v>
      </c>
      <c r="C57" t="s">
        <v>9</v>
      </c>
      <c r="D57" t="s">
        <v>314</v>
      </c>
      <c r="E57">
        <v>52.632652678051699</v>
      </c>
      <c r="F57">
        <v>4.73848728766961</v>
      </c>
      <c r="G57">
        <v>12</v>
      </c>
      <c r="H57">
        <v>2.1</v>
      </c>
      <c r="I57">
        <v>4.0599999999999996</v>
      </c>
      <c r="J57">
        <v>-4</v>
      </c>
      <c r="K57">
        <v>10</v>
      </c>
    </row>
    <row r="58" spans="1:11" ht="13.95" customHeight="1" x14ac:dyDescent="0.3">
      <c r="A58" t="s">
        <v>315</v>
      </c>
      <c r="B58" s="13">
        <v>42802.470266203702</v>
      </c>
      <c r="C58" t="s">
        <v>9</v>
      </c>
      <c r="D58" t="s">
        <v>316</v>
      </c>
      <c r="E58">
        <v>52.632599033868203</v>
      </c>
      <c r="F58">
        <v>4.7384658299961799</v>
      </c>
      <c r="G58">
        <v>7</v>
      </c>
      <c r="H58">
        <v>1.5</v>
      </c>
      <c r="I58">
        <v>4.08</v>
      </c>
      <c r="J58">
        <v>-4</v>
      </c>
      <c r="K58">
        <v>10</v>
      </c>
    </row>
    <row r="59" spans="1:11" ht="13.95" customHeight="1" x14ac:dyDescent="0.3">
      <c r="A59" t="s">
        <v>317</v>
      </c>
      <c r="B59" s="13">
        <v>42802.474456018521</v>
      </c>
      <c r="C59" t="s">
        <v>9</v>
      </c>
      <c r="D59" t="s">
        <v>318</v>
      </c>
      <c r="E59">
        <v>52.632566847358099</v>
      </c>
      <c r="F59">
        <v>4.7384658299961799</v>
      </c>
      <c r="G59">
        <v>7</v>
      </c>
      <c r="H59">
        <v>1.4</v>
      </c>
      <c r="I59">
        <v>4.0199999999999996</v>
      </c>
      <c r="J59">
        <v>-4</v>
      </c>
      <c r="K59">
        <v>10</v>
      </c>
    </row>
    <row r="60" spans="1:11" ht="13.95" customHeight="1" x14ac:dyDescent="0.3">
      <c r="A60" t="s">
        <v>319</v>
      </c>
      <c r="B60" s="13">
        <v>42802.47724537037</v>
      </c>
      <c r="C60" t="s">
        <v>9</v>
      </c>
      <c r="D60" t="s">
        <v>320</v>
      </c>
      <c r="E60">
        <v>52.632566847358099</v>
      </c>
      <c r="F60">
        <v>4.7383799993025901</v>
      </c>
      <c r="G60">
        <v>17</v>
      </c>
      <c r="H60">
        <v>2</v>
      </c>
      <c r="I60">
        <v>4.04</v>
      </c>
      <c r="J60">
        <v>-4</v>
      </c>
      <c r="K60">
        <v>10</v>
      </c>
    </row>
    <row r="61" spans="1:11" ht="13.95" customHeight="1" x14ac:dyDescent="0.3">
      <c r="A61" t="s">
        <v>321</v>
      </c>
      <c r="B61" s="13">
        <v>42802.478645833333</v>
      </c>
      <c r="C61" t="s">
        <v>9</v>
      </c>
      <c r="D61" t="s">
        <v>322</v>
      </c>
      <c r="E61">
        <v>52.6326312203783</v>
      </c>
      <c r="F61">
        <v>4.7384014569760202</v>
      </c>
      <c r="G61">
        <v>12</v>
      </c>
      <c r="H61">
        <v>2</v>
      </c>
      <c r="I61">
        <v>4.0199999999999996</v>
      </c>
      <c r="J61">
        <v>-3</v>
      </c>
      <c r="K61">
        <v>10</v>
      </c>
    </row>
    <row r="62" spans="1:11" ht="13.95" customHeight="1" x14ac:dyDescent="0.3">
      <c r="A62" t="s">
        <v>323</v>
      </c>
      <c r="B62" s="13">
        <v>42802.481446759259</v>
      </c>
      <c r="C62" t="s">
        <v>9</v>
      </c>
      <c r="D62" t="s">
        <v>324</v>
      </c>
      <c r="E62">
        <v>52.632749237581997</v>
      </c>
      <c r="F62">
        <v>4.7384014569760202</v>
      </c>
      <c r="G62">
        <v>16</v>
      </c>
      <c r="H62">
        <v>1.4</v>
      </c>
      <c r="I62">
        <v>4.0199999999999996</v>
      </c>
      <c r="J62">
        <v>-3</v>
      </c>
      <c r="K62">
        <v>10</v>
      </c>
    </row>
    <row r="63" spans="1:11" ht="13.95" customHeight="1" x14ac:dyDescent="0.3">
      <c r="A63" t="s">
        <v>325</v>
      </c>
      <c r="B63" s="13">
        <v>42802.482847222222</v>
      </c>
      <c r="C63" t="s">
        <v>9</v>
      </c>
      <c r="D63" t="s">
        <v>326</v>
      </c>
      <c r="E63">
        <v>52.6326312203783</v>
      </c>
      <c r="F63">
        <v>4.7384658299961799</v>
      </c>
      <c r="G63">
        <v>11</v>
      </c>
      <c r="H63">
        <v>1.3</v>
      </c>
      <c r="I63">
        <v>4.04</v>
      </c>
      <c r="J63">
        <v>-4</v>
      </c>
      <c r="K63">
        <v>10</v>
      </c>
    </row>
    <row r="64" spans="1:11" ht="13.95" customHeight="1" x14ac:dyDescent="0.3">
      <c r="A64" t="s">
        <v>327</v>
      </c>
      <c r="B64" s="13">
        <v>42802.484236111108</v>
      </c>
      <c r="C64" t="s">
        <v>9</v>
      </c>
      <c r="D64" t="s">
        <v>328</v>
      </c>
      <c r="E64">
        <v>52.632588305031497</v>
      </c>
      <c r="F64">
        <v>4.7384658299961799</v>
      </c>
      <c r="G64">
        <v>2</v>
      </c>
      <c r="H64">
        <v>1.3</v>
      </c>
      <c r="I64">
        <v>4.0199999999999996</v>
      </c>
      <c r="J64">
        <v>-3</v>
      </c>
      <c r="K64">
        <v>10</v>
      </c>
    </row>
    <row r="65" spans="1:11" ht="13.95" customHeight="1" x14ac:dyDescent="0.3">
      <c r="A65" t="s">
        <v>329</v>
      </c>
      <c r="B65" s="13">
        <v>42802.485636574071</v>
      </c>
      <c r="C65" t="s">
        <v>9</v>
      </c>
      <c r="D65" t="s">
        <v>330</v>
      </c>
      <c r="E65">
        <v>52.632534660848002</v>
      </c>
      <c r="F65">
        <v>4.7384229146493899</v>
      </c>
      <c r="G65">
        <v>12</v>
      </c>
      <c r="H65">
        <v>2.1</v>
      </c>
      <c r="I65">
        <v>4.04</v>
      </c>
      <c r="J65">
        <v>-3</v>
      </c>
      <c r="K65">
        <v>10</v>
      </c>
    </row>
    <row r="66" spans="1:11" ht="13.95" customHeight="1" x14ac:dyDescent="0.3">
      <c r="A66" t="s">
        <v>331</v>
      </c>
      <c r="B66" s="13">
        <v>42802.487037037034</v>
      </c>
      <c r="C66" t="s">
        <v>9</v>
      </c>
      <c r="D66" t="s">
        <v>332</v>
      </c>
      <c r="E66">
        <v>52.6326312203783</v>
      </c>
      <c r="F66">
        <v>4.7384658299961799</v>
      </c>
      <c r="G66">
        <v>6</v>
      </c>
      <c r="H66">
        <v>2.1</v>
      </c>
      <c r="I66">
        <v>4.0199999999999996</v>
      </c>
      <c r="J66">
        <v>-3</v>
      </c>
      <c r="K66">
        <v>10</v>
      </c>
    </row>
    <row r="67" spans="1:11" ht="13.95" customHeight="1" x14ac:dyDescent="0.3">
      <c r="A67" t="s">
        <v>333</v>
      </c>
      <c r="B67" s="13">
        <v>42802.488425925927</v>
      </c>
      <c r="C67" t="s">
        <v>9</v>
      </c>
      <c r="D67" t="s">
        <v>334</v>
      </c>
      <c r="E67">
        <v>52.632663406888398</v>
      </c>
      <c r="F67">
        <v>4.7383585416292204</v>
      </c>
      <c r="G67">
        <v>2</v>
      </c>
      <c r="H67">
        <v>2.2000000000000002</v>
      </c>
      <c r="I67">
        <v>4.0199999999999996</v>
      </c>
      <c r="J67">
        <v>-3</v>
      </c>
      <c r="K67">
        <v>10</v>
      </c>
    </row>
    <row r="68" spans="1:11" ht="13.95" customHeight="1" x14ac:dyDescent="0.3">
      <c r="A68" t="s">
        <v>335</v>
      </c>
      <c r="B68" s="13">
        <v>42802.48982638889</v>
      </c>
      <c r="C68" t="s">
        <v>9</v>
      </c>
      <c r="D68" t="s">
        <v>336</v>
      </c>
      <c r="E68">
        <v>52.6326312203783</v>
      </c>
      <c r="F68">
        <v>4.7384658299961799</v>
      </c>
      <c r="G68">
        <v>0</v>
      </c>
      <c r="H68">
        <v>2.2000000000000002</v>
      </c>
      <c r="I68">
        <v>4.0199999999999996</v>
      </c>
      <c r="J68">
        <v>-3</v>
      </c>
      <c r="K68">
        <v>10</v>
      </c>
    </row>
    <row r="69" spans="1:11" ht="13.95" customHeight="1" x14ac:dyDescent="0.3">
      <c r="A69" t="s">
        <v>337</v>
      </c>
      <c r="B69" s="13">
        <v>42802.492638888885</v>
      </c>
      <c r="C69" t="s">
        <v>9</v>
      </c>
      <c r="D69" t="s">
        <v>338</v>
      </c>
      <c r="E69">
        <v>52.632599033868203</v>
      </c>
      <c r="F69">
        <v>4.7383799993025901</v>
      </c>
      <c r="G69">
        <v>11</v>
      </c>
      <c r="H69">
        <v>2.2999999999999998</v>
      </c>
      <c r="I69">
        <v>4.04</v>
      </c>
      <c r="J69">
        <v>-3</v>
      </c>
      <c r="K69">
        <v>10</v>
      </c>
    </row>
    <row r="70" spans="1:11" ht="13.95" customHeight="1" x14ac:dyDescent="0.3">
      <c r="A70" t="s">
        <v>339</v>
      </c>
      <c r="B70" s="13">
        <v>42802.494027777779</v>
      </c>
      <c r="C70" t="s">
        <v>9</v>
      </c>
      <c r="D70" t="s">
        <v>340</v>
      </c>
      <c r="E70">
        <v>52.632652678051699</v>
      </c>
      <c r="F70">
        <v>4.7385302030164098</v>
      </c>
      <c r="G70">
        <v>0</v>
      </c>
      <c r="H70">
        <v>2.2999999999999998</v>
      </c>
      <c r="I70">
        <v>4.0199999999999996</v>
      </c>
      <c r="J70">
        <v>-3</v>
      </c>
      <c r="K70">
        <v>10</v>
      </c>
    </row>
    <row r="71" spans="1:11" ht="13.95" customHeight="1" x14ac:dyDescent="0.3">
      <c r="A71" t="s">
        <v>341</v>
      </c>
      <c r="B71" s="13">
        <v>42802.495439814818</v>
      </c>
      <c r="C71" t="s">
        <v>9</v>
      </c>
      <c r="D71" t="s">
        <v>342</v>
      </c>
      <c r="E71">
        <v>52.632620491541601</v>
      </c>
      <c r="F71">
        <v>4.73848728766961</v>
      </c>
      <c r="G71">
        <v>1</v>
      </c>
      <c r="H71">
        <v>2.2999999999999998</v>
      </c>
      <c r="I71">
        <v>3.98</v>
      </c>
      <c r="J71">
        <v>-3</v>
      </c>
      <c r="K71">
        <v>10</v>
      </c>
    </row>
    <row r="72" spans="1:11" ht="13.95" customHeight="1" x14ac:dyDescent="0.3">
      <c r="A72" t="s">
        <v>343</v>
      </c>
      <c r="B72" s="13">
        <v>42802.499699074076</v>
      </c>
      <c r="C72" t="s">
        <v>9</v>
      </c>
      <c r="D72" t="s">
        <v>344</v>
      </c>
      <c r="E72">
        <v>52.632599033868203</v>
      </c>
      <c r="F72">
        <v>4.73848728766961</v>
      </c>
      <c r="G72">
        <v>1</v>
      </c>
      <c r="H72">
        <v>2.4</v>
      </c>
      <c r="I72">
        <v>4.0199999999999996</v>
      </c>
      <c r="J72">
        <v>-3</v>
      </c>
      <c r="K72">
        <v>15</v>
      </c>
    </row>
    <row r="73" spans="1:11" ht="13.95" customHeight="1" x14ac:dyDescent="0.3">
      <c r="A73" t="s">
        <v>345</v>
      </c>
      <c r="B73" s="13">
        <v>42802.501087962963</v>
      </c>
      <c r="C73" t="s">
        <v>9</v>
      </c>
      <c r="D73" t="s">
        <v>346</v>
      </c>
      <c r="E73">
        <v>52.632588305031497</v>
      </c>
      <c r="F73">
        <v>4.73848728766961</v>
      </c>
      <c r="G73">
        <v>0</v>
      </c>
      <c r="H73">
        <v>2.4</v>
      </c>
      <c r="I73">
        <v>4</v>
      </c>
      <c r="J73">
        <v>-3</v>
      </c>
      <c r="K73">
        <v>15</v>
      </c>
    </row>
    <row r="74" spans="1:11" ht="13.95" customHeight="1" x14ac:dyDescent="0.3">
      <c r="A74" t="s">
        <v>347</v>
      </c>
      <c r="B74" s="13">
        <v>42802.503831018519</v>
      </c>
      <c r="C74" t="s">
        <v>9</v>
      </c>
      <c r="D74" t="s">
        <v>348</v>
      </c>
      <c r="E74">
        <v>52.6326312203783</v>
      </c>
      <c r="F74">
        <v>4.7384658299961799</v>
      </c>
      <c r="G74">
        <v>10</v>
      </c>
      <c r="H74">
        <v>2.5</v>
      </c>
      <c r="I74">
        <v>4.0199999999999996</v>
      </c>
      <c r="J74">
        <v>-3</v>
      </c>
      <c r="K74">
        <v>10</v>
      </c>
    </row>
    <row r="75" spans="1:11" ht="13.95" customHeight="1" x14ac:dyDescent="0.3">
      <c r="A75" t="s">
        <v>349</v>
      </c>
      <c r="B75" s="13">
        <v>42802.505219907405</v>
      </c>
      <c r="C75" t="s">
        <v>9</v>
      </c>
      <c r="D75" t="s">
        <v>350</v>
      </c>
      <c r="E75">
        <v>52.632599033868203</v>
      </c>
      <c r="F75">
        <v>4.7385302030164098</v>
      </c>
      <c r="G75">
        <v>17</v>
      </c>
      <c r="H75">
        <v>2.5</v>
      </c>
      <c r="I75">
        <v>4</v>
      </c>
      <c r="J75">
        <v>-3</v>
      </c>
      <c r="K75">
        <v>10</v>
      </c>
    </row>
    <row r="76" spans="1:11" ht="13.95" customHeight="1" x14ac:dyDescent="0.3">
      <c r="A76" t="s">
        <v>351</v>
      </c>
      <c r="B76" s="13">
        <v>42802.508032407408</v>
      </c>
      <c r="C76" t="s">
        <v>9</v>
      </c>
      <c r="D76" t="s">
        <v>352</v>
      </c>
      <c r="E76">
        <v>52.632599033868203</v>
      </c>
      <c r="F76">
        <v>4.73848728766961</v>
      </c>
      <c r="G76">
        <v>9</v>
      </c>
      <c r="H76">
        <v>2.5</v>
      </c>
      <c r="I76">
        <v>4</v>
      </c>
      <c r="J76">
        <v>-3</v>
      </c>
      <c r="K76">
        <v>10</v>
      </c>
    </row>
    <row r="77" spans="1:11" ht="13.95" customHeight="1" x14ac:dyDescent="0.3">
      <c r="A77" t="s">
        <v>353</v>
      </c>
      <c r="B77" s="13">
        <v>42802.512233796297</v>
      </c>
      <c r="C77" t="s">
        <v>9</v>
      </c>
      <c r="D77" t="s">
        <v>354</v>
      </c>
      <c r="E77">
        <v>52.632652678051699</v>
      </c>
      <c r="F77">
        <v>4.73848728766961</v>
      </c>
      <c r="G77">
        <v>7</v>
      </c>
      <c r="H77">
        <v>3.2</v>
      </c>
      <c r="I77">
        <v>3.98</v>
      </c>
      <c r="J77">
        <v>-3</v>
      </c>
      <c r="K77">
        <v>10</v>
      </c>
    </row>
    <row r="78" spans="1:11" ht="13.95" customHeight="1" x14ac:dyDescent="0.3">
      <c r="A78" t="s">
        <v>355</v>
      </c>
      <c r="B78" s="13">
        <v>42802.515034722222</v>
      </c>
      <c r="C78" t="s">
        <v>9</v>
      </c>
      <c r="D78" t="s">
        <v>356</v>
      </c>
      <c r="E78">
        <v>52.632588305031497</v>
      </c>
      <c r="F78">
        <v>4.7385087453429797</v>
      </c>
      <c r="G78">
        <v>8</v>
      </c>
      <c r="H78">
        <v>2.5</v>
      </c>
      <c r="I78">
        <v>4</v>
      </c>
      <c r="J78">
        <v>-3</v>
      </c>
      <c r="K78">
        <v>10</v>
      </c>
    </row>
    <row r="79" spans="1:11" ht="13.95" customHeight="1" x14ac:dyDescent="0.3">
      <c r="A79" t="s">
        <v>357</v>
      </c>
      <c r="B79" s="13">
        <v>42802.516435185185</v>
      </c>
      <c r="C79" t="s">
        <v>9</v>
      </c>
      <c r="D79" t="s">
        <v>358</v>
      </c>
      <c r="E79">
        <v>52.6326312203783</v>
      </c>
      <c r="F79">
        <v>4.7385087453429797</v>
      </c>
      <c r="G79">
        <v>7</v>
      </c>
      <c r="H79">
        <v>2.5</v>
      </c>
      <c r="I79">
        <v>4</v>
      </c>
      <c r="J79">
        <v>-3</v>
      </c>
      <c r="K79">
        <v>10</v>
      </c>
    </row>
    <row r="80" spans="1:11" ht="13.95" customHeight="1" x14ac:dyDescent="0.3">
      <c r="A80" t="s">
        <v>359</v>
      </c>
      <c r="B80" s="13">
        <v>42802.520636574074</v>
      </c>
      <c r="C80" t="s">
        <v>9</v>
      </c>
      <c r="D80" t="s">
        <v>360</v>
      </c>
      <c r="E80">
        <v>52.632534660848002</v>
      </c>
      <c r="F80">
        <v>4.7385302030164098</v>
      </c>
      <c r="G80">
        <v>22</v>
      </c>
      <c r="H80">
        <v>2.4</v>
      </c>
      <c r="I80">
        <v>4</v>
      </c>
      <c r="J80">
        <v>-3</v>
      </c>
      <c r="K80">
        <v>10</v>
      </c>
    </row>
    <row r="81" spans="1:11" ht="13.95" customHeight="1" x14ac:dyDescent="0.3">
      <c r="A81" t="s">
        <v>361</v>
      </c>
      <c r="B81" s="13">
        <v>42802.523495370369</v>
      </c>
      <c r="C81" t="s">
        <v>9</v>
      </c>
      <c r="D81" t="s">
        <v>362</v>
      </c>
      <c r="E81">
        <v>52.632599033868203</v>
      </c>
      <c r="F81">
        <v>4.7385302030164098</v>
      </c>
      <c r="G81">
        <v>12</v>
      </c>
      <c r="H81">
        <v>2.4</v>
      </c>
      <c r="I81">
        <v>3.96</v>
      </c>
      <c r="J81">
        <v>-3</v>
      </c>
      <c r="K81">
        <v>15</v>
      </c>
    </row>
    <row r="82" spans="1:11" ht="13.95" customHeight="1" x14ac:dyDescent="0.3">
      <c r="A82" t="s">
        <v>363</v>
      </c>
      <c r="B82" s="13">
        <v>42802.526238425926</v>
      </c>
      <c r="C82" t="s">
        <v>9</v>
      </c>
      <c r="D82" t="s">
        <v>364</v>
      </c>
      <c r="E82">
        <v>52.632599033868203</v>
      </c>
      <c r="F82">
        <v>4.7385516606897697</v>
      </c>
      <c r="G82">
        <v>11</v>
      </c>
      <c r="H82">
        <v>2.2999999999999998</v>
      </c>
      <c r="I82">
        <v>3.98</v>
      </c>
      <c r="J82">
        <v>-3</v>
      </c>
      <c r="K82">
        <v>10</v>
      </c>
    </row>
    <row r="83" spans="1:11" ht="13.95" customHeight="1" x14ac:dyDescent="0.3">
      <c r="A83" t="s">
        <v>365</v>
      </c>
      <c r="B83" s="13">
        <v>42802.527638888889</v>
      </c>
      <c r="C83" t="s">
        <v>9</v>
      </c>
      <c r="D83" t="s">
        <v>366</v>
      </c>
      <c r="E83">
        <v>52.6326312203783</v>
      </c>
      <c r="F83">
        <v>4.7385302030164098</v>
      </c>
      <c r="G83">
        <v>6</v>
      </c>
      <c r="H83">
        <v>2.2999999999999998</v>
      </c>
      <c r="I83">
        <v>3.94</v>
      </c>
      <c r="J83">
        <v>-3</v>
      </c>
      <c r="K83">
        <v>10</v>
      </c>
    </row>
    <row r="84" spans="1:11" ht="13.95" customHeight="1" x14ac:dyDescent="0.3">
      <c r="A84" t="s">
        <v>367</v>
      </c>
      <c r="B84" s="13">
        <v>42802.529039351852</v>
      </c>
      <c r="C84" t="s">
        <v>9</v>
      </c>
      <c r="D84" t="s">
        <v>368</v>
      </c>
      <c r="E84">
        <v>52.632588305031497</v>
      </c>
      <c r="F84">
        <v>4.7385302030164098</v>
      </c>
      <c r="G84">
        <v>12</v>
      </c>
      <c r="H84">
        <v>2.2999999999999998</v>
      </c>
      <c r="I84">
        <v>3.98</v>
      </c>
      <c r="J84">
        <v>-3</v>
      </c>
      <c r="K84">
        <v>10</v>
      </c>
    </row>
    <row r="85" spans="1:11" ht="13.95" customHeight="1" x14ac:dyDescent="0.3">
      <c r="A85" t="s">
        <v>369</v>
      </c>
      <c r="B85" s="13">
        <v>42802.53324074074</v>
      </c>
      <c r="C85" t="s">
        <v>9</v>
      </c>
      <c r="D85" t="s">
        <v>370</v>
      </c>
      <c r="E85">
        <v>52.6327170510719</v>
      </c>
      <c r="F85">
        <v>4.7385087453429797</v>
      </c>
      <c r="G85">
        <v>11</v>
      </c>
      <c r="H85">
        <v>1.3</v>
      </c>
      <c r="I85">
        <v>3.92</v>
      </c>
      <c r="J85">
        <v>-3</v>
      </c>
      <c r="K85">
        <v>10</v>
      </c>
    </row>
    <row r="86" spans="1:11" ht="13.95" customHeight="1" x14ac:dyDescent="0.3">
      <c r="A86" t="s">
        <v>371</v>
      </c>
      <c r="B86" s="13">
        <v>42802.534641203703</v>
      </c>
      <c r="C86" t="s">
        <v>9</v>
      </c>
      <c r="D86" t="s">
        <v>372</v>
      </c>
      <c r="E86">
        <v>52.632652678051699</v>
      </c>
      <c r="F86">
        <v>4.7384658299961799</v>
      </c>
      <c r="G86">
        <v>6</v>
      </c>
      <c r="H86">
        <v>1.6</v>
      </c>
      <c r="I86">
        <v>3.98</v>
      </c>
      <c r="J86">
        <v>-3</v>
      </c>
      <c r="K86">
        <v>10</v>
      </c>
    </row>
    <row r="87" spans="1:11" ht="13.95" customHeight="1" x14ac:dyDescent="0.3">
      <c r="A87" t="s">
        <v>373</v>
      </c>
      <c r="B87" s="13">
        <v>42802.537442129629</v>
      </c>
      <c r="C87" t="s">
        <v>9</v>
      </c>
      <c r="D87" t="s">
        <v>374</v>
      </c>
      <c r="E87">
        <v>52.632599033868203</v>
      </c>
      <c r="F87">
        <v>4.7384443723228102</v>
      </c>
      <c r="G87">
        <v>9</v>
      </c>
      <c r="H87">
        <v>1.5</v>
      </c>
      <c r="I87">
        <v>3.96</v>
      </c>
      <c r="J87">
        <v>-3</v>
      </c>
      <c r="K87">
        <v>10</v>
      </c>
    </row>
    <row r="88" spans="1:11" ht="13.95" customHeight="1" x14ac:dyDescent="0.3">
      <c r="A88" t="s">
        <v>375</v>
      </c>
      <c r="B88" s="13">
        <v>42802.538842592592</v>
      </c>
      <c r="C88" t="s">
        <v>9</v>
      </c>
      <c r="D88" t="s">
        <v>376</v>
      </c>
      <c r="E88">
        <v>52.632663406888398</v>
      </c>
      <c r="F88">
        <v>4.73848728766961</v>
      </c>
      <c r="G88">
        <v>8</v>
      </c>
      <c r="H88">
        <v>1.5</v>
      </c>
      <c r="I88">
        <v>3.96</v>
      </c>
      <c r="J88">
        <v>-3</v>
      </c>
      <c r="K88">
        <v>10</v>
      </c>
    </row>
    <row r="89" spans="1:11" ht="13.95" customHeight="1" x14ac:dyDescent="0.3">
      <c r="A89" t="s">
        <v>377</v>
      </c>
      <c r="B89" s="13">
        <v>42802.540243055555</v>
      </c>
      <c r="C89" t="s">
        <v>9</v>
      </c>
      <c r="D89" t="s">
        <v>378</v>
      </c>
      <c r="E89">
        <v>52.632663406888398</v>
      </c>
      <c r="F89">
        <v>4.73848728766961</v>
      </c>
      <c r="G89">
        <v>9</v>
      </c>
      <c r="H89">
        <v>1.4</v>
      </c>
      <c r="I89">
        <v>3.92</v>
      </c>
      <c r="J89">
        <v>-3</v>
      </c>
      <c r="K89">
        <v>10</v>
      </c>
    </row>
    <row r="90" spans="1:11" ht="13.95" customHeight="1" x14ac:dyDescent="0.3">
      <c r="A90" t="s">
        <v>379</v>
      </c>
      <c r="B90" s="13">
        <v>42802.543043981481</v>
      </c>
      <c r="C90" t="s">
        <v>9</v>
      </c>
      <c r="D90" t="s">
        <v>380</v>
      </c>
      <c r="E90">
        <v>52.632792152928801</v>
      </c>
      <c r="F90">
        <v>4.7384443723228102</v>
      </c>
      <c r="G90">
        <v>9</v>
      </c>
      <c r="H90">
        <v>2.1</v>
      </c>
      <c r="I90">
        <v>3.92</v>
      </c>
      <c r="J90">
        <v>-3</v>
      </c>
      <c r="K90">
        <v>10</v>
      </c>
    </row>
    <row r="91" spans="1:11" ht="13.95" customHeight="1" x14ac:dyDescent="0.3">
      <c r="A91" t="s">
        <v>381</v>
      </c>
      <c r="B91" s="13">
        <v>42802.544490740744</v>
      </c>
      <c r="C91" t="s">
        <v>9</v>
      </c>
      <c r="D91" t="s">
        <v>382</v>
      </c>
      <c r="E91">
        <v>52.632781424092101</v>
      </c>
      <c r="F91">
        <v>4.7384658299961799</v>
      </c>
      <c r="G91">
        <v>8</v>
      </c>
      <c r="H91">
        <v>1.4</v>
      </c>
      <c r="I91">
        <v>3.92</v>
      </c>
      <c r="J91">
        <v>-3</v>
      </c>
      <c r="K91">
        <v>15</v>
      </c>
    </row>
    <row r="92" spans="1:11" ht="13.95" customHeight="1" x14ac:dyDescent="0.3">
      <c r="A92" t="s">
        <v>383</v>
      </c>
      <c r="B92" s="13">
        <v>42802.545891203707</v>
      </c>
      <c r="C92" t="s">
        <v>9</v>
      </c>
      <c r="D92" t="s">
        <v>384</v>
      </c>
      <c r="E92">
        <v>52.632599033868203</v>
      </c>
      <c r="F92">
        <v>4.7384658299961799</v>
      </c>
      <c r="G92">
        <v>17</v>
      </c>
      <c r="H92">
        <v>1.4</v>
      </c>
      <c r="I92">
        <v>3.94</v>
      </c>
      <c r="J92">
        <v>-3</v>
      </c>
      <c r="K92">
        <v>15</v>
      </c>
    </row>
    <row r="93" spans="1:11" ht="13.95" customHeight="1" x14ac:dyDescent="0.3">
      <c r="A93" t="s">
        <v>385</v>
      </c>
      <c r="B93" s="13">
        <v>42802.548692129632</v>
      </c>
      <c r="C93" t="s">
        <v>9</v>
      </c>
      <c r="D93" t="s">
        <v>386</v>
      </c>
      <c r="E93">
        <v>52.632663406888398</v>
      </c>
      <c r="F93">
        <v>4.73848728766961</v>
      </c>
      <c r="G93">
        <v>11</v>
      </c>
      <c r="H93">
        <v>2</v>
      </c>
      <c r="I93">
        <v>3.92</v>
      </c>
      <c r="J93">
        <v>-2</v>
      </c>
      <c r="K93">
        <v>15</v>
      </c>
    </row>
    <row r="94" spans="1:11" ht="13.95" customHeight="1" x14ac:dyDescent="0.3">
      <c r="A94" t="s">
        <v>387</v>
      </c>
      <c r="B94" s="13">
        <v>42802.550034722219</v>
      </c>
      <c r="C94" t="s">
        <v>9</v>
      </c>
      <c r="D94" t="s">
        <v>388</v>
      </c>
      <c r="E94">
        <v>52.6327170510719</v>
      </c>
      <c r="F94">
        <v>4.7385087453429797</v>
      </c>
      <c r="G94">
        <v>12</v>
      </c>
      <c r="H94">
        <v>1.7</v>
      </c>
      <c r="I94">
        <v>3.9</v>
      </c>
      <c r="J94">
        <v>-2</v>
      </c>
      <c r="K94">
        <v>10</v>
      </c>
    </row>
    <row r="95" spans="1:11" ht="13.95" customHeight="1" x14ac:dyDescent="0.3">
      <c r="A95" t="s">
        <v>389</v>
      </c>
      <c r="B95" s="13">
        <v>42802.551435185182</v>
      </c>
      <c r="C95" t="s">
        <v>9</v>
      </c>
      <c r="D95" t="s">
        <v>390</v>
      </c>
      <c r="E95">
        <v>52.632759966418703</v>
      </c>
      <c r="F95">
        <v>4.73848728766961</v>
      </c>
      <c r="G95">
        <v>24</v>
      </c>
      <c r="H95">
        <v>1.4</v>
      </c>
      <c r="I95">
        <v>3.92</v>
      </c>
      <c r="J95">
        <v>-3</v>
      </c>
      <c r="K95">
        <v>10</v>
      </c>
    </row>
    <row r="96" spans="1:11" ht="13.95" customHeight="1" x14ac:dyDescent="0.3">
      <c r="A96" t="s">
        <v>391</v>
      </c>
      <c r="B96" s="13">
        <v>42802.554293981484</v>
      </c>
      <c r="C96" t="s">
        <v>9</v>
      </c>
      <c r="D96" t="s">
        <v>392</v>
      </c>
      <c r="E96">
        <v>52.632888712459099</v>
      </c>
      <c r="F96">
        <v>4.7385731183631998</v>
      </c>
      <c r="G96">
        <v>23</v>
      </c>
      <c r="H96">
        <v>1.7</v>
      </c>
      <c r="I96">
        <v>3.9</v>
      </c>
      <c r="J96">
        <v>-3</v>
      </c>
      <c r="K96">
        <v>15</v>
      </c>
    </row>
    <row r="97" spans="1:11" ht="13.95" customHeight="1" x14ac:dyDescent="0.3">
      <c r="A97" t="s">
        <v>393</v>
      </c>
      <c r="B97" s="13">
        <v>42802.55568287037</v>
      </c>
      <c r="C97" t="s">
        <v>9</v>
      </c>
      <c r="D97" t="s">
        <v>394</v>
      </c>
      <c r="E97">
        <v>52.632695593398502</v>
      </c>
      <c r="F97">
        <v>4.7384658299961799</v>
      </c>
      <c r="G97">
        <v>16</v>
      </c>
      <c r="H97">
        <v>1.3</v>
      </c>
      <c r="I97">
        <v>3.9</v>
      </c>
      <c r="J97">
        <v>-2</v>
      </c>
      <c r="K97">
        <v>15</v>
      </c>
    </row>
    <row r="98" spans="1:11" ht="13.95" customHeight="1" x14ac:dyDescent="0.3">
      <c r="A98" t="s">
        <v>395</v>
      </c>
      <c r="B98" s="13">
        <v>42802.55709490741</v>
      </c>
      <c r="C98" t="s">
        <v>9</v>
      </c>
      <c r="D98" t="s">
        <v>396</v>
      </c>
      <c r="E98">
        <v>52.632652678051699</v>
      </c>
      <c r="F98">
        <v>4.7385302030164098</v>
      </c>
      <c r="G98">
        <v>17</v>
      </c>
      <c r="H98">
        <v>2.1</v>
      </c>
      <c r="I98">
        <v>3.9</v>
      </c>
      <c r="J98">
        <v>-2</v>
      </c>
      <c r="K98">
        <v>15</v>
      </c>
    </row>
    <row r="99" spans="1:11" ht="13.95" customHeight="1" x14ac:dyDescent="0.3">
      <c r="A99" t="s">
        <v>397</v>
      </c>
      <c r="B99" s="13">
        <v>42802.559837962966</v>
      </c>
      <c r="C99" t="s">
        <v>9</v>
      </c>
      <c r="D99" t="s">
        <v>398</v>
      </c>
      <c r="E99">
        <v>52.632491745501198</v>
      </c>
      <c r="F99">
        <v>4.7383585416292204</v>
      </c>
      <c r="G99">
        <v>23</v>
      </c>
      <c r="H99">
        <v>1.5</v>
      </c>
      <c r="I99">
        <v>3.9</v>
      </c>
      <c r="J99">
        <v>-2</v>
      </c>
      <c r="K99">
        <v>10</v>
      </c>
    </row>
    <row r="100" spans="1:11" ht="13.95" customHeight="1" x14ac:dyDescent="0.3">
      <c r="A100" t="s">
        <v>399</v>
      </c>
      <c r="B100" s="13">
        <v>42802.561238425929</v>
      </c>
      <c r="C100" t="s">
        <v>9</v>
      </c>
      <c r="D100" t="s">
        <v>400</v>
      </c>
      <c r="E100">
        <v>52.632566847358099</v>
      </c>
      <c r="F100">
        <v>4.7385302030164098</v>
      </c>
      <c r="G100">
        <v>6</v>
      </c>
      <c r="H100">
        <v>1.3</v>
      </c>
      <c r="I100">
        <v>3.88</v>
      </c>
      <c r="J100">
        <v>-2</v>
      </c>
      <c r="K100">
        <v>10</v>
      </c>
    </row>
    <row r="101" spans="1:11" ht="13.95" customHeight="1" x14ac:dyDescent="0.3">
      <c r="A101" t="s">
        <v>401</v>
      </c>
      <c r="B101" s="13">
        <v>42802.566851851851</v>
      </c>
      <c r="C101" t="s">
        <v>9</v>
      </c>
      <c r="D101" t="s">
        <v>402</v>
      </c>
      <c r="E101">
        <v>52.632599033868203</v>
      </c>
      <c r="F101">
        <v>4.7385302030164098</v>
      </c>
      <c r="G101">
        <v>1</v>
      </c>
      <c r="H101">
        <v>1.3</v>
      </c>
      <c r="I101">
        <v>3.9</v>
      </c>
      <c r="J101">
        <v>-2</v>
      </c>
      <c r="K101">
        <v>10</v>
      </c>
    </row>
    <row r="102" spans="1:11" ht="13.95" customHeight="1" x14ac:dyDescent="0.3">
      <c r="A102" t="s">
        <v>403</v>
      </c>
      <c r="B102" s="13">
        <v>42802.568252314813</v>
      </c>
      <c r="C102" t="s">
        <v>9</v>
      </c>
      <c r="D102" t="s">
        <v>404</v>
      </c>
      <c r="E102">
        <v>52.632663406888398</v>
      </c>
      <c r="F102">
        <v>4.7385945760365704</v>
      </c>
      <c r="G102">
        <v>14</v>
      </c>
      <c r="H102">
        <v>1.3</v>
      </c>
      <c r="I102">
        <v>3.88</v>
      </c>
      <c r="J102">
        <v>-2</v>
      </c>
      <c r="K102">
        <v>10</v>
      </c>
    </row>
    <row r="103" spans="1:11" ht="13.95" customHeight="1" x14ac:dyDescent="0.3">
      <c r="A103" t="s">
        <v>405</v>
      </c>
      <c r="B103" s="13">
        <v>42802.571226851855</v>
      </c>
      <c r="C103" t="s">
        <v>9</v>
      </c>
      <c r="D103" t="s">
        <v>406</v>
      </c>
      <c r="E103">
        <v>52.632599033868203</v>
      </c>
      <c r="F103">
        <v>4.7385302030164098</v>
      </c>
      <c r="G103">
        <v>9</v>
      </c>
      <c r="H103">
        <v>1.2</v>
      </c>
      <c r="I103">
        <v>3.88</v>
      </c>
      <c r="J103">
        <v>-2</v>
      </c>
      <c r="K103">
        <v>25</v>
      </c>
    </row>
    <row r="104" spans="1:11" ht="13.95" customHeight="1" x14ac:dyDescent="0.3">
      <c r="A104" t="s">
        <v>407</v>
      </c>
      <c r="B104" s="13">
        <v>42802.572453703702</v>
      </c>
      <c r="C104" t="s">
        <v>9</v>
      </c>
      <c r="D104" t="s">
        <v>408</v>
      </c>
      <c r="E104">
        <v>52.632599033868203</v>
      </c>
      <c r="F104">
        <v>4.7385731183631998</v>
      </c>
      <c r="G104">
        <v>4</v>
      </c>
      <c r="H104">
        <v>1.2</v>
      </c>
      <c r="I104">
        <v>3.88</v>
      </c>
      <c r="J104">
        <v>-2</v>
      </c>
      <c r="K104">
        <v>10</v>
      </c>
    </row>
    <row r="105" spans="1:11" ht="13.95" customHeight="1" x14ac:dyDescent="0.3">
      <c r="A105" t="s">
        <v>409</v>
      </c>
      <c r="B105" s="13">
        <v>42802.573854166665</v>
      </c>
      <c r="C105" t="s">
        <v>9</v>
      </c>
      <c r="D105" t="s">
        <v>410</v>
      </c>
      <c r="E105">
        <v>52.6325561185214</v>
      </c>
      <c r="F105">
        <v>4.7385516606897697</v>
      </c>
      <c r="G105">
        <v>8</v>
      </c>
      <c r="H105">
        <v>1.3</v>
      </c>
      <c r="I105">
        <v>3.88</v>
      </c>
      <c r="J105">
        <v>-2</v>
      </c>
      <c r="K105">
        <v>10</v>
      </c>
    </row>
    <row r="106" spans="1:11" ht="13.95" customHeight="1" x14ac:dyDescent="0.3">
      <c r="A106" t="s">
        <v>411</v>
      </c>
      <c r="B106" s="13">
        <v>42802.578055555554</v>
      </c>
      <c r="C106" t="s">
        <v>9</v>
      </c>
      <c r="D106" t="s">
        <v>412</v>
      </c>
      <c r="E106">
        <v>52.632599033868203</v>
      </c>
      <c r="F106">
        <v>4.7386160337099996</v>
      </c>
      <c r="G106">
        <v>19</v>
      </c>
      <c r="H106">
        <v>1.1000000000000001</v>
      </c>
      <c r="I106">
        <v>3.86</v>
      </c>
      <c r="J106">
        <v>-2</v>
      </c>
      <c r="K106">
        <v>10</v>
      </c>
    </row>
    <row r="107" spans="1:11" ht="13.95" customHeight="1" x14ac:dyDescent="0.3">
      <c r="A107" t="s">
        <v>413</v>
      </c>
      <c r="B107" s="13">
        <v>42802.579456018517</v>
      </c>
      <c r="C107" t="s">
        <v>9</v>
      </c>
      <c r="D107" t="s">
        <v>414</v>
      </c>
      <c r="E107">
        <v>52.632620491541601</v>
      </c>
      <c r="F107">
        <v>4.7385945760365704</v>
      </c>
      <c r="G107">
        <v>9</v>
      </c>
      <c r="H107">
        <v>1.2</v>
      </c>
      <c r="I107">
        <v>3.88</v>
      </c>
      <c r="J107">
        <v>-2</v>
      </c>
      <c r="K107">
        <v>10</v>
      </c>
    </row>
    <row r="108" spans="1:11" ht="13.95" customHeight="1" x14ac:dyDescent="0.3">
      <c r="A108" t="s">
        <v>415</v>
      </c>
      <c r="B108" s="13">
        <v>42802.582245370373</v>
      </c>
      <c r="C108" t="s">
        <v>9</v>
      </c>
      <c r="D108" t="s">
        <v>416</v>
      </c>
      <c r="E108">
        <v>52.632620491541601</v>
      </c>
      <c r="F108">
        <v>4.7386160337099996</v>
      </c>
      <c r="G108">
        <v>19</v>
      </c>
      <c r="H108">
        <v>1.2</v>
      </c>
      <c r="I108">
        <v>3.88</v>
      </c>
      <c r="J108">
        <v>-2</v>
      </c>
      <c r="K108">
        <v>10</v>
      </c>
    </row>
    <row r="109" spans="1:11" ht="13.95" customHeight="1" x14ac:dyDescent="0.3">
      <c r="A109" t="s">
        <v>417</v>
      </c>
      <c r="B109" s="13">
        <v>42802.583645833336</v>
      </c>
      <c r="C109" t="s">
        <v>9</v>
      </c>
      <c r="D109" t="s">
        <v>418</v>
      </c>
      <c r="E109">
        <v>52.632652678051699</v>
      </c>
      <c r="F109">
        <v>4.73872332207696</v>
      </c>
      <c r="G109">
        <v>45</v>
      </c>
      <c r="H109">
        <v>1.2</v>
      </c>
      <c r="I109">
        <v>3.86</v>
      </c>
      <c r="J109">
        <v>-1</v>
      </c>
      <c r="K109">
        <v>10</v>
      </c>
    </row>
    <row r="110" spans="1:11" ht="13.95" customHeight="1" x14ac:dyDescent="0.3">
      <c r="A110" t="s">
        <v>419</v>
      </c>
      <c r="B110" s="13">
        <v>42802.593449074076</v>
      </c>
      <c r="C110" t="s">
        <v>9</v>
      </c>
      <c r="D110" t="s">
        <v>420</v>
      </c>
      <c r="E110">
        <v>52.632588305031497</v>
      </c>
      <c r="F110">
        <v>4.7385945760365704</v>
      </c>
      <c r="G110">
        <v>0</v>
      </c>
      <c r="H110">
        <v>1.3</v>
      </c>
      <c r="I110">
        <v>3.84</v>
      </c>
      <c r="J110">
        <v>-2</v>
      </c>
      <c r="K110">
        <v>10</v>
      </c>
    </row>
    <row r="111" spans="1:11" ht="13.95" customHeight="1" x14ac:dyDescent="0.3">
      <c r="A111" t="s">
        <v>421</v>
      </c>
      <c r="B111" s="13">
        <v>42802.594837962963</v>
      </c>
      <c r="C111" t="s">
        <v>9</v>
      </c>
      <c r="D111" t="s">
        <v>422</v>
      </c>
      <c r="E111">
        <v>52.632566847358099</v>
      </c>
      <c r="F111">
        <v>4.73872332207696</v>
      </c>
      <c r="G111">
        <v>20</v>
      </c>
      <c r="H111">
        <v>1.3</v>
      </c>
      <c r="I111">
        <v>3.86</v>
      </c>
      <c r="J111">
        <v>-1</v>
      </c>
      <c r="K111">
        <v>10</v>
      </c>
    </row>
    <row r="112" spans="1:11" ht="13.95" customHeight="1" x14ac:dyDescent="0.3">
      <c r="A112" t="s">
        <v>423</v>
      </c>
      <c r="B112" s="13">
        <v>42802.596250000002</v>
      </c>
      <c r="C112" t="s">
        <v>9</v>
      </c>
      <c r="D112" t="s">
        <v>424</v>
      </c>
      <c r="E112">
        <v>52.632588305031497</v>
      </c>
      <c r="F112">
        <v>4.7387662374237598</v>
      </c>
      <c r="G112">
        <v>31</v>
      </c>
      <c r="H112">
        <v>1.3</v>
      </c>
      <c r="I112">
        <v>3.84</v>
      </c>
      <c r="J112">
        <v>-1</v>
      </c>
      <c r="K112">
        <v>10</v>
      </c>
    </row>
    <row r="113" spans="1:11" ht="13.95" customHeight="1" x14ac:dyDescent="0.3">
      <c r="A113" t="s">
        <v>425</v>
      </c>
      <c r="B113" s="13">
        <v>42802.601898148147</v>
      </c>
      <c r="C113" t="s">
        <v>9</v>
      </c>
      <c r="D113" t="s">
        <v>426</v>
      </c>
      <c r="E113">
        <v>52.632599033868203</v>
      </c>
      <c r="F113">
        <v>4.7385945760365704</v>
      </c>
      <c r="G113">
        <v>4</v>
      </c>
      <c r="H113">
        <v>2.5</v>
      </c>
      <c r="I113">
        <v>3.86</v>
      </c>
      <c r="J113">
        <v>-1</v>
      </c>
      <c r="K113">
        <v>15</v>
      </c>
    </row>
    <row r="114" spans="1:11" ht="13.95" customHeight="1" x14ac:dyDescent="0.3">
      <c r="A114" t="s">
        <v>427</v>
      </c>
      <c r="B114" s="13">
        <v>42802.604641203703</v>
      </c>
      <c r="C114" t="s">
        <v>9</v>
      </c>
      <c r="D114" t="s">
        <v>428</v>
      </c>
      <c r="E114">
        <v>52.632663406888398</v>
      </c>
      <c r="F114">
        <v>4.73848728766961</v>
      </c>
      <c r="G114">
        <v>0</v>
      </c>
      <c r="H114">
        <v>2.6</v>
      </c>
      <c r="I114">
        <v>3.86</v>
      </c>
      <c r="J114">
        <v>-1</v>
      </c>
      <c r="K114">
        <v>10</v>
      </c>
    </row>
    <row r="115" spans="1:11" ht="13.95" customHeight="1" x14ac:dyDescent="0.3">
      <c r="A115" t="s">
        <v>429</v>
      </c>
      <c r="B115" s="13">
        <v>42802.606041666666</v>
      </c>
      <c r="C115" t="s">
        <v>9</v>
      </c>
      <c r="D115" t="s">
        <v>430</v>
      </c>
      <c r="E115">
        <v>52.6326312203783</v>
      </c>
      <c r="F115">
        <v>4.7385516606897697</v>
      </c>
      <c r="G115">
        <v>0</v>
      </c>
      <c r="H115">
        <v>2.6</v>
      </c>
      <c r="I115">
        <v>3.84</v>
      </c>
      <c r="J115">
        <v>-1</v>
      </c>
      <c r="K115">
        <v>10</v>
      </c>
    </row>
    <row r="116" spans="1:11" ht="13.95" customHeight="1" x14ac:dyDescent="0.3">
      <c r="A116" t="s">
        <v>431</v>
      </c>
      <c r="B116" s="13">
        <v>42802.611643518518</v>
      </c>
      <c r="C116" t="s">
        <v>9</v>
      </c>
      <c r="D116" t="s">
        <v>432</v>
      </c>
      <c r="E116">
        <v>52.632652678051699</v>
      </c>
      <c r="F116">
        <v>4.73848728766961</v>
      </c>
      <c r="G116">
        <v>0</v>
      </c>
      <c r="H116">
        <v>2.8</v>
      </c>
      <c r="I116">
        <v>3.84</v>
      </c>
      <c r="J116">
        <v>-1</v>
      </c>
      <c r="K116">
        <v>10</v>
      </c>
    </row>
    <row r="117" spans="1:11" ht="13.95" customHeight="1" x14ac:dyDescent="0.3">
      <c r="A117" t="s">
        <v>433</v>
      </c>
      <c r="B117" s="13">
        <v>42802.613043981481</v>
      </c>
      <c r="C117" t="s">
        <v>9</v>
      </c>
      <c r="D117" t="s">
        <v>432</v>
      </c>
      <c r="E117">
        <v>52.632652678051699</v>
      </c>
      <c r="F117">
        <v>4.73848728766961</v>
      </c>
      <c r="G117">
        <v>0</v>
      </c>
      <c r="H117">
        <v>2.8</v>
      </c>
      <c r="I117">
        <v>3.84</v>
      </c>
      <c r="J117">
        <v>-1</v>
      </c>
      <c r="K117">
        <v>10</v>
      </c>
    </row>
    <row r="118" spans="1:11" ht="13.95" customHeight="1" x14ac:dyDescent="0.3">
      <c r="A118" t="s">
        <v>434</v>
      </c>
      <c r="B118" s="13">
        <v>42802.622870370367</v>
      </c>
      <c r="C118" t="s">
        <v>9</v>
      </c>
      <c r="D118" t="s">
        <v>435</v>
      </c>
      <c r="E118">
        <v>52.6326312203783</v>
      </c>
      <c r="F118">
        <v>4.7384658299961799</v>
      </c>
      <c r="G118">
        <v>0</v>
      </c>
      <c r="H118">
        <v>2.9</v>
      </c>
      <c r="I118">
        <v>3.84</v>
      </c>
      <c r="J118">
        <v>-1</v>
      </c>
      <c r="K118">
        <v>15</v>
      </c>
    </row>
    <row r="119" spans="1:11" ht="13.95" customHeight="1" x14ac:dyDescent="0.3">
      <c r="A119" t="s">
        <v>436</v>
      </c>
      <c r="B119" s="13">
        <v>42802.627013888887</v>
      </c>
      <c r="C119" t="s">
        <v>9</v>
      </c>
      <c r="D119" t="s">
        <v>437</v>
      </c>
      <c r="E119">
        <v>52.632695593398502</v>
      </c>
      <c r="F119">
        <v>4.7383585416292204</v>
      </c>
      <c r="G119">
        <v>0</v>
      </c>
      <c r="H119">
        <v>1.1000000000000001</v>
      </c>
      <c r="I119">
        <v>3.8</v>
      </c>
      <c r="J119">
        <v>-1</v>
      </c>
      <c r="K119">
        <v>10</v>
      </c>
    </row>
    <row r="120" spans="1:11" ht="13.95" customHeight="1" x14ac:dyDescent="0.3">
      <c r="A120" t="s">
        <v>438</v>
      </c>
      <c r="B120" s="13">
        <v>42802.62841435185</v>
      </c>
      <c r="C120" t="s">
        <v>9</v>
      </c>
      <c r="D120" t="s">
        <v>439</v>
      </c>
      <c r="E120">
        <v>52.632695593398502</v>
      </c>
      <c r="F120">
        <v>4.7383585416292204</v>
      </c>
      <c r="G120">
        <v>0</v>
      </c>
      <c r="H120">
        <v>1.1000000000000001</v>
      </c>
      <c r="I120">
        <v>3.84</v>
      </c>
      <c r="J120">
        <v>-2</v>
      </c>
      <c r="K120">
        <v>10</v>
      </c>
    </row>
    <row r="121" spans="1:11" ht="13.95" customHeight="1" x14ac:dyDescent="0.3">
      <c r="A121" t="s">
        <v>440</v>
      </c>
      <c r="B121" s="13">
        <v>42802.629826388889</v>
      </c>
      <c r="C121" t="s">
        <v>9</v>
      </c>
      <c r="D121" t="s">
        <v>441</v>
      </c>
      <c r="E121">
        <v>52.632599033868203</v>
      </c>
      <c r="F121">
        <v>4.7384658299961799</v>
      </c>
      <c r="G121">
        <v>0</v>
      </c>
      <c r="H121">
        <v>1.1000000000000001</v>
      </c>
      <c r="I121">
        <v>3.84</v>
      </c>
      <c r="J121">
        <v>-2</v>
      </c>
      <c r="K121">
        <v>10</v>
      </c>
    </row>
    <row r="122" spans="1:11" ht="13.95" customHeight="1" x14ac:dyDescent="0.3">
      <c r="A122" t="s">
        <v>442</v>
      </c>
      <c r="B122" s="13">
        <v>42802.634027777778</v>
      </c>
      <c r="C122" t="s">
        <v>9</v>
      </c>
      <c r="D122" t="s">
        <v>443</v>
      </c>
      <c r="E122">
        <v>52.632599033868203</v>
      </c>
      <c r="F122">
        <v>4.7385302030164098</v>
      </c>
      <c r="G122">
        <v>0</v>
      </c>
      <c r="H122">
        <v>1.1000000000000001</v>
      </c>
      <c r="I122">
        <v>3.8</v>
      </c>
      <c r="J122">
        <v>-1</v>
      </c>
      <c r="K122">
        <v>10</v>
      </c>
    </row>
    <row r="123" spans="1:11" ht="13.95" customHeight="1" x14ac:dyDescent="0.3">
      <c r="A123" t="s">
        <v>444</v>
      </c>
      <c r="B123" s="13">
        <v>42802.635416666664</v>
      </c>
      <c r="C123" t="s">
        <v>9</v>
      </c>
      <c r="D123" t="s">
        <v>445</v>
      </c>
      <c r="E123">
        <v>52.6326312203783</v>
      </c>
      <c r="F123">
        <v>4.7384229146493899</v>
      </c>
      <c r="G123">
        <v>0</v>
      </c>
      <c r="H123">
        <v>2.9</v>
      </c>
      <c r="I123">
        <v>3.8</v>
      </c>
      <c r="J123">
        <v>-1</v>
      </c>
      <c r="K123">
        <v>10</v>
      </c>
    </row>
    <row r="124" spans="1:11" ht="13.95" customHeight="1" x14ac:dyDescent="0.3">
      <c r="A124" t="s">
        <v>446</v>
      </c>
      <c r="B124" s="13">
        <v>42802.63821759259</v>
      </c>
      <c r="C124" t="s">
        <v>9</v>
      </c>
      <c r="D124" t="s">
        <v>447</v>
      </c>
      <c r="E124">
        <v>52.632534660848002</v>
      </c>
      <c r="F124">
        <v>4.7384014569760202</v>
      </c>
      <c r="G124">
        <v>2</v>
      </c>
      <c r="H124">
        <v>1.2</v>
      </c>
      <c r="I124">
        <v>3.8</v>
      </c>
      <c r="J124">
        <v>-1</v>
      </c>
      <c r="K124">
        <v>10</v>
      </c>
    </row>
    <row r="125" spans="1:11" ht="13.95" customHeight="1" x14ac:dyDescent="0.3">
      <c r="A125" t="s">
        <v>448</v>
      </c>
      <c r="B125" s="13">
        <v>42802.641030092593</v>
      </c>
      <c r="C125" t="s">
        <v>9</v>
      </c>
      <c r="D125" t="s">
        <v>449</v>
      </c>
      <c r="E125">
        <v>52.632663406888398</v>
      </c>
      <c r="F125">
        <v>4.7384229146493899</v>
      </c>
      <c r="G125">
        <v>0</v>
      </c>
      <c r="H125">
        <v>1.1000000000000001</v>
      </c>
      <c r="I125">
        <v>3.82</v>
      </c>
      <c r="J125">
        <v>-1</v>
      </c>
      <c r="K125">
        <v>10</v>
      </c>
    </row>
    <row r="126" spans="1:11" ht="13.95" customHeight="1" x14ac:dyDescent="0.3">
      <c r="A126" t="s">
        <v>450</v>
      </c>
      <c r="B126" s="13">
        <v>42802.645231481481</v>
      </c>
      <c r="C126" t="s">
        <v>9</v>
      </c>
      <c r="D126" t="s">
        <v>451</v>
      </c>
      <c r="E126">
        <v>52.632695593398502</v>
      </c>
      <c r="F126">
        <v>4.7384014569760202</v>
      </c>
      <c r="G126">
        <v>0</v>
      </c>
      <c r="H126">
        <v>1.1000000000000001</v>
      </c>
      <c r="I126">
        <v>3.84</v>
      </c>
      <c r="J126">
        <v>-1</v>
      </c>
      <c r="K126">
        <v>10</v>
      </c>
    </row>
    <row r="127" spans="1:11" ht="13.95" customHeight="1" x14ac:dyDescent="0.3">
      <c r="A127" t="s">
        <v>452</v>
      </c>
      <c r="B127" s="13">
        <v>42802.646689814814</v>
      </c>
      <c r="C127" t="s">
        <v>9</v>
      </c>
      <c r="D127" t="s">
        <v>453</v>
      </c>
      <c r="E127">
        <v>52.632684864561803</v>
      </c>
      <c r="F127">
        <v>4.7385087453429797</v>
      </c>
      <c r="G127">
        <v>4</v>
      </c>
      <c r="H127">
        <v>1.1000000000000001</v>
      </c>
      <c r="I127">
        <v>3.8</v>
      </c>
      <c r="J127">
        <v>-1</v>
      </c>
      <c r="K127">
        <v>15</v>
      </c>
    </row>
    <row r="128" spans="1:11" ht="13.95" customHeight="1" x14ac:dyDescent="0.3">
      <c r="A128" t="s">
        <v>454</v>
      </c>
      <c r="B128" s="13">
        <v>42802.648032407407</v>
      </c>
      <c r="C128" t="s">
        <v>9</v>
      </c>
      <c r="D128" t="s">
        <v>455</v>
      </c>
      <c r="E128">
        <v>52.6326312203783</v>
      </c>
      <c r="F128">
        <v>4.7386589490567896</v>
      </c>
      <c r="G128">
        <v>11</v>
      </c>
      <c r="H128">
        <v>1.1000000000000001</v>
      </c>
      <c r="I128">
        <v>3.78</v>
      </c>
      <c r="J128">
        <v>-1</v>
      </c>
      <c r="K128">
        <v>10</v>
      </c>
    </row>
    <row r="129" spans="1:11" ht="13.95" customHeight="1" x14ac:dyDescent="0.3">
      <c r="A129" t="s">
        <v>456</v>
      </c>
      <c r="B129" s="13">
        <v>42802.64949074074</v>
      </c>
      <c r="C129" t="s">
        <v>9</v>
      </c>
      <c r="D129" t="s">
        <v>457</v>
      </c>
      <c r="E129">
        <v>52.632684864561803</v>
      </c>
      <c r="F129">
        <v>4.7385302030164098</v>
      </c>
      <c r="G129">
        <v>0</v>
      </c>
      <c r="H129">
        <v>1.1000000000000001</v>
      </c>
      <c r="I129">
        <v>3.82</v>
      </c>
      <c r="J129">
        <v>-1</v>
      </c>
      <c r="K129">
        <v>15</v>
      </c>
    </row>
    <row r="130" spans="1:11" ht="13.95" customHeight="1" x14ac:dyDescent="0.3">
      <c r="A130" t="s">
        <v>458</v>
      </c>
      <c r="B130" s="13">
        <v>42802.650879629633</v>
      </c>
      <c r="C130" t="s">
        <v>9</v>
      </c>
      <c r="D130" t="s">
        <v>459</v>
      </c>
      <c r="E130">
        <v>52.632856525949002</v>
      </c>
      <c r="F130">
        <v>4.7385302030164098</v>
      </c>
      <c r="G130">
        <v>32</v>
      </c>
      <c r="H130">
        <v>1.1000000000000001</v>
      </c>
      <c r="I130">
        <v>3.8</v>
      </c>
      <c r="J130">
        <v>-1</v>
      </c>
      <c r="K130">
        <v>15</v>
      </c>
    </row>
    <row r="131" spans="1:11" ht="13.95" customHeight="1" x14ac:dyDescent="0.3">
      <c r="A131" t="s">
        <v>460</v>
      </c>
      <c r="B131" s="13">
        <v>42802.652291666665</v>
      </c>
      <c r="C131" t="s">
        <v>9</v>
      </c>
      <c r="D131" t="s">
        <v>461</v>
      </c>
      <c r="E131">
        <v>52.632759966418703</v>
      </c>
      <c r="F131">
        <v>4.7385945760365704</v>
      </c>
      <c r="G131">
        <v>26</v>
      </c>
      <c r="H131">
        <v>6.9</v>
      </c>
      <c r="I131">
        <v>3.8</v>
      </c>
      <c r="J131">
        <v>-1</v>
      </c>
      <c r="K131">
        <v>15</v>
      </c>
    </row>
    <row r="132" spans="1:11" ht="13.95" customHeight="1" x14ac:dyDescent="0.3">
      <c r="A132" t="s">
        <v>462</v>
      </c>
      <c r="B132" s="13">
        <v>42802.656423611108</v>
      </c>
      <c r="C132" t="s">
        <v>9</v>
      </c>
      <c r="D132" t="s">
        <v>463</v>
      </c>
      <c r="E132">
        <v>52.632856525949002</v>
      </c>
      <c r="F132">
        <v>4.73872332207696</v>
      </c>
      <c r="G132">
        <v>40</v>
      </c>
      <c r="H132">
        <v>4.5999999999999996</v>
      </c>
      <c r="I132">
        <v>3.78</v>
      </c>
      <c r="J132">
        <v>-1</v>
      </c>
      <c r="K132">
        <v>10</v>
      </c>
    </row>
    <row r="133" spans="1:11" ht="13.95" customHeight="1" x14ac:dyDescent="0.3">
      <c r="A133" t="s">
        <v>464</v>
      </c>
      <c r="B133" s="13">
        <v>42802.657824074071</v>
      </c>
      <c r="C133" t="s">
        <v>9</v>
      </c>
      <c r="D133" t="s">
        <v>465</v>
      </c>
      <c r="E133">
        <v>52.632781424092101</v>
      </c>
      <c r="F133">
        <v>4.7385945760365704</v>
      </c>
      <c r="G133">
        <v>23</v>
      </c>
      <c r="H133">
        <v>1.1000000000000001</v>
      </c>
      <c r="I133">
        <v>3.82</v>
      </c>
      <c r="J133">
        <v>-1</v>
      </c>
      <c r="K133">
        <v>10</v>
      </c>
    </row>
    <row r="134" spans="1:11" ht="13.95" customHeight="1" x14ac:dyDescent="0.3">
      <c r="A134" t="s">
        <v>466</v>
      </c>
      <c r="B134" s="13">
        <v>42802.663483796299</v>
      </c>
      <c r="C134" t="s">
        <v>9</v>
      </c>
      <c r="D134" t="s">
        <v>467</v>
      </c>
      <c r="E134">
        <v>52.632792152928801</v>
      </c>
      <c r="F134">
        <v>4.7385945760365704</v>
      </c>
      <c r="G134">
        <v>19</v>
      </c>
      <c r="H134">
        <v>3.1</v>
      </c>
      <c r="I134">
        <v>3.8</v>
      </c>
      <c r="J134">
        <v>-1</v>
      </c>
      <c r="K134">
        <v>15</v>
      </c>
    </row>
    <row r="135" spans="1:11" ht="13.95" customHeight="1" x14ac:dyDescent="0.3">
      <c r="A135" t="s">
        <v>468</v>
      </c>
      <c r="B135" s="13">
        <v>42802.667627314811</v>
      </c>
      <c r="C135" t="s">
        <v>9</v>
      </c>
      <c r="D135" t="s">
        <v>469</v>
      </c>
      <c r="E135">
        <v>52.6327170510719</v>
      </c>
      <c r="F135">
        <v>4.7385302030164098</v>
      </c>
      <c r="G135">
        <v>13</v>
      </c>
      <c r="H135">
        <v>1.8</v>
      </c>
      <c r="I135">
        <v>3.8</v>
      </c>
      <c r="J135">
        <v>0</v>
      </c>
      <c r="K135">
        <v>10</v>
      </c>
    </row>
    <row r="136" spans="1:11" ht="13.95" customHeight="1" x14ac:dyDescent="0.3">
      <c r="A136" t="s">
        <v>470</v>
      </c>
      <c r="B136" s="13">
        <v>42802.669027777774</v>
      </c>
      <c r="C136" t="s">
        <v>9</v>
      </c>
      <c r="D136" t="s">
        <v>471</v>
      </c>
      <c r="E136">
        <v>52.632759966418703</v>
      </c>
      <c r="F136">
        <v>4.7385302030164098</v>
      </c>
      <c r="G136">
        <v>12</v>
      </c>
      <c r="H136">
        <v>1.8</v>
      </c>
      <c r="I136">
        <v>3.8</v>
      </c>
      <c r="J136">
        <v>0</v>
      </c>
      <c r="K136">
        <v>10</v>
      </c>
    </row>
    <row r="137" spans="1:11" ht="13.95" customHeight="1" x14ac:dyDescent="0.3">
      <c r="A137" t="s">
        <v>472</v>
      </c>
      <c r="B137" s="13">
        <v>42802.6718287037</v>
      </c>
      <c r="C137" t="s">
        <v>9</v>
      </c>
      <c r="D137" t="s">
        <v>473</v>
      </c>
      <c r="E137">
        <v>52.632781424092101</v>
      </c>
      <c r="F137">
        <v>4.7385087453429797</v>
      </c>
      <c r="G137">
        <v>1</v>
      </c>
      <c r="H137">
        <v>1.9</v>
      </c>
      <c r="I137">
        <v>3.76</v>
      </c>
      <c r="J137">
        <v>-1</v>
      </c>
      <c r="K137">
        <v>10</v>
      </c>
    </row>
    <row r="138" spans="1:11" ht="13.95" customHeight="1" x14ac:dyDescent="0.3">
      <c r="A138" t="s">
        <v>474</v>
      </c>
      <c r="B138" s="13">
        <v>42802.674629629626</v>
      </c>
      <c r="C138" t="s">
        <v>9</v>
      </c>
      <c r="D138" t="s">
        <v>475</v>
      </c>
      <c r="E138">
        <v>52.632749237581997</v>
      </c>
      <c r="F138">
        <v>4.7385302030164098</v>
      </c>
      <c r="G138">
        <v>15</v>
      </c>
      <c r="H138">
        <v>1.9</v>
      </c>
      <c r="I138">
        <v>3.76</v>
      </c>
      <c r="J138">
        <v>-1</v>
      </c>
      <c r="K138">
        <v>10</v>
      </c>
    </row>
    <row r="139" spans="1:11" ht="13.95" customHeight="1" x14ac:dyDescent="0.3">
      <c r="A139" t="s">
        <v>476</v>
      </c>
      <c r="B139" s="13">
        <v>42802.678819444445</v>
      </c>
      <c r="C139" t="s">
        <v>9</v>
      </c>
      <c r="D139" t="s">
        <v>477</v>
      </c>
      <c r="E139">
        <v>52.6327170510719</v>
      </c>
      <c r="F139">
        <v>4.73848728766961</v>
      </c>
      <c r="G139">
        <v>6</v>
      </c>
      <c r="H139">
        <v>1.9</v>
      </c>
      <c r="I139">
        <v>3.8</v>
      </c>
      <c r="J139">
        <v>-1</v>
      </c>
      <c r="K139">
        <v>10</v>
      </c>
    </row>
    <row r="140" spans="1:11" ht="13.95" customHeight="1" x14ac:dyDescent="0.3">
      <c r="A140" t="s">
        <v>478</v>
      </c>
      <c r="B140" s="13">
        <v>42802.680231481485</v>
      </c>
      <c r="C140" t="s">
        <v>9</v>
      </c>
      <c r="D140" t="s">
        <v>479</v>
      </c>
      <c r="E140">
        <v>52.632695593398502</v>
      </c>
      <c r="F140">
        <v>4.7384658299961799</v>
      </c>
      <c r="G140">
        <v>4</v>
      </c>
      <c r="H140">
        <v>1.9</v>
      </c>
      <c r="I140">
        <v>3.78</v>
      </c>
      <c r="J140">
        <v>-1</v>
      </c>
      <c r="K140">
        <v>10</v>
      </c>
    </row>
    <row r="141" spans="1:11" ht="13.95" customHeight="1" x14ac:dyDescent="0.3">
      <c r="A141" t="s">
        <v>480</v>
      </c>
      <c r="B141" s="13">
        <v>42802.683032407411</v>
      </c>
      <c r="C141" t="s">
        <v>9</v>
      </c>
      <c r="D141" t="s">
        <v>481</v>
      </c>
      <c r="E141">
        <v>52.632759966418703</v>
      </c>
      <c r="F141">
        <v>4.7385302030164098</v>
      </c>
      <c r="G141">
        <v>2</v>
      </c>
      <c r="H141">
        <v>1.9</v>
      </c>
      <c r="I141">
        <v>3.76</v>
      </c>
      <c r="J141">
        <v>0</v>
      </c>
      <c r="K141">
        <v>10</v>
      </c>
    </row>
    <row r="142" spans="1:11" ht="13.95" customHeight="1" x14ac:dyDescent="0.3">
      <c r="A142" t="s">
        <v>482</v>
      </c>
      <c r="B142" s="13">
        <v>42802.684490740743</v>
      </c>
      <c r="C142" t="s">
        <v>9</v>
      </c>
      <c r="D142" t="s">
        <v>483</v>
      </c>
      <c r="E142">
        <v>52.632888712459099</v>
      </c>
      <c r="F142">
        <v>4.7386160337099996</v>
      </c>
      <c r="G142">
        <v>12</v>
      </c>
      <c r="H142">
        <v>4.2</v>
      </c>
      <c r="I142">
        <v>3.76</v>
      </c>
      <c r="J142">
        <v>-1</v>
      </c>
      <c r="K142">
        <v>15</v>
      </c>
    </row>
    <row r="143" spans="1:11" ht="13.95" customHeight="1" x14ac:dyDescent="0.3">
      <c r="A143" t="s">
        <v>484</v>
      </c>
      <c r="B143" s="13">
        <v>42802.688634259262</v>
      </c>
      <c r="C143" t="s">
        <v>9</v>
      </c>
      <c r="D143" t="s">
        <v>485</v>
      </c>
      <c r="E143">
        <v>52.632663406888398</v>
      </c>
      <c r="F143">
        <v>4.7384443723228102</v>
      </c>
      <c r="G143">
        <v>0</v>
      </c>
      <c r="H143">
        <v>1.8</v>
      </c>
      <c r="I143">
        <v>3.8</v>
      </c>
      <c r="J143">
        <v>-1</v>
      </c>
      <c r="K143">
        <v>10</v>
      </c>
    </row>
    <row r="144" spans="1:11" ht="13.95" customHeight="1" x14ac:dyDescent="0.3">
      <c r="A144" t="s">
        <v>486</v>
      </c>
      <c r="B144" s="13">
        <v>42802.690034722225</v>
      </c>
      <c r="C144" t="s">
        <v>9</v>
      </c>
      <c r="D144" t="s">
        <v>487</v>
      </c>
      <c r="E144">
        <v>52.6327170510719</v>
      </c>
      <c r="F144">
        <v>4.7384658299961799</v>
      </c>
      <c r="G144">
        <v>0</v>
      </c>
      <c r="H144">
        <v>1.7</v>
      </c>
      <c r="I144">
        <v>3.8</v>
      </c>
      <c r="J144">
        <v>0</v>
      </c>
      <c r="K144">
        <v>10</v>
      </c>
    </row>
    <row r="145" spans="1:11" ht="13.95" customHeight="1" x14ac:dyDescent="0.3">
      <c r="A145" t="s">
        <v>488</v>
      </c>
      <c r="B145" s="13">
        <v>42802.691435185188</v>
      </c>
      <c r="C145" t="s">
        <v>9</v>
      </c>
      <c r="D145" t="s">
        <v>489</v>
      </c>
      <c r="E145">
        <v>52.632663406888398</v>
      </c>
      <c r="F145">
        <v>4.7384229146493899</v>
      </c>
      <c r="G145">
        <v>0</v>
      </c>
      <c r="H145">
        <v>1.7</v>
      </c>
      <c r="I145">
        <v>3.76</v>
      </c>
      <c r="J145">
        <v>-1</v>
      </c>
      <c r="K145">
        <v>10</v>
      </c>
    </row>
    <row r="146" spans="1:11" ht="13.95" customHeight="1" x14ac:dyDescent="0.3">
      <c r="A146" t="s">
        <v>490</v>
      </c>
      <c r="B146" s="13">
        <v>42802.694236111114</v>
      </c>
      <c r="C146" t="s">
        <v>9</v>
      </c>
      <c r="D146" t="s">
        <v>491</v>
      </c>
      <c r="E146">
        <v>52.632749237581997</v>
      </c>
      <c r="F146">
        <v>4.7384443723228102</v>
      </c>
      <c r="G146">
        <v>0</v>
      </c>
      <c r="H146">
        <v>1.6</v>
      </c>
      <c r="I146">
        <v>3.8</v>
      </c>
      <c r="J146">
        <v>-1</v>
      </c>
      <c r="K146">
        <v>10</v>
      </c>
    </row>
    <row r="147" spans="1:11" ht="13.95" customHeight="1" x14ac:dyDescent="0.3">
      <c r="A147" t="s">
        <v>492</v>
      </c>
      <c r="B147" s="13">
        <v>42802.69703703704</v>
      </c>
      <c r="C147" t="s">
        <v>9</v>
      </c>
      <c r="D147" t="s">
        <v>493</v>
      </c>
      <c r="E147">
        <v>52.632652678051699</v>
      </c>
      <c r="F147">
        <v>4.7384014569760202</v>
      </c>
      <c r="G147">
        <v>0</v>
      </c>
      <c r="H147">
        <v>1.6</v>
      </c>
      <c r="I147">
        <v>3.78</v>
      </c>
      <c r="J147">
        <v>0</v>
      </c>
      <c r="K147">
        <v>10</v>
      </c>
    </row>
    <row r="148" spans="1:11" ht="13.95" customHeight="1" x14ac:dyDescent="0.3">
      <c r="A148" t="s">
        <v>494</v>
      </c>
      <c r="B148" s="13">
        <v>42802.705497685187</v>
      </c>
      <c r="C148" t="s">
        <v>9</v>
      </c>
      <c r="D148" t="s">
        <v>495</v>
      </c>
      <c r="E148">
        <v>52.6326312203783</v>
      </c>
      <c r="F148">
        <v>4.7384443723228102</v>
      </c>
      <c r="G148">
        <v>9</v>
      </c>
      <c r="H148">
        <v>1.4</v>
      </c>
      <c r="I148">
        <v>3.74</v>
      </c>
      <c r="J148">
        <v>0</v>
      </c>
      <c r="K148">
        <v>15</v>
      </c>
    </row>
    <row r="149" spans="1:11" ht="13.95" customHeight="1" x14ac:dyDescent="0.3">
      <c r="A149" t="s">
        <v>496</v>
      </c>
      <c r="B149" s="13">
        <v>42802.713854166665</v>
      </c>
      <c r="C149" t="s">
        <v>9</v>
      </c>
      <c r="D149" t="s">
        <v>497</v>
      </c>
      <c r="E149">
        <v>52.632566847358099</v>
      </c>
      <c r="F149">
        <v>4.7384443723228102</v>
      </c>
      <c r="G149">
        <v>6</v>
      </c>
      <c r="H149">
        <v>1.1000000000000001</v>
      </c>
      <c r="I149">
        <v>3.76</v>
      </c>
      <c r="J149">
        <v>-1</v>
      </c>
      <c r="K149">
        <v>10</v>
      </c>
    </row>
    <row r="150" spans="1:11" ht="13.95" customHeight="1" x14ac:dyDescent="0.3">
      <c r="A150" t="s">
        <v>498</v>
      </c>
      <c r="B150" s="13">
        <v>42802.71670138889</v>
      </c>
      <c r="C150" t="s">
        <v>9</v>
      </c>
      <c r="D150" t="s">
        <v>499</v>
      </c>
      <c r="E150">
        <v>52.632695593398502</v>
      </c>
      <c r="F150">
        <v>4.7384658299961799</v>
      </c>
      <c r="G150">
        <v>1</v>
      </c>
      <c r="H150">
        <v>1.1000000000000001</v>
      </c>
      <c r="I150">
        <v>3.76</v>
      </c>
      <c r="J150">
        <v>0</v>
      </c>
      <c r="K150">
        <v>15</v>
      </c>
    </row>
    <row r="151" spans="1:11" ht="13.95" customHeight="1" x14ac:dyDescent="0.3">
      <c r="A151" t="s">
        <v>500</v>
      </c>
      <c r="B151" s="13">
        <v>42802.722233796296</v>
      </c>
      <c r="C151" t="s">
        <v>9</v>
      </c>
      <c r="D151" t="s">
        <v>501</v>
      </c>
      <c r="E151">
        <v>52.632588305031497</v>
      </c>
      <c r="F151">
        <v>4.7385302030164098</v>
      </c>
      <c r="G151">
        <v>14</v>
      </c>
      <c r="H151">
        <v>1.1000000000000001</v>
      </c>
      <c r="I151">
        <v>3.74</v>
      </c>
      <c r="J151">
        <v>0</v>
      </c>
      <c r="K151">
        <v>10</v>
      </c>
    </row>
    <row r="152" spans="1:11" ht="13.95" customHeight="1" x14ac:dyDescent="0.3">
      <c r="A152" t="s">
        <v>502</v>
      </c>
      <c r="B152" s="13">
        <v>42802.725034722222</v>
      </c>
      <c r="C152" t="s">
        <v>9</v>
      </c>
      <c r="D152" t="s">
        <v>503</v>
      </c>
      <c r="E152">
        <v>52.6325561185214</v>
      </c>
      <c r="F152">
        <v>4.7385302030164098</v>
      </c>
      <c r="G152">
        <v>12</v>
      </c>
      <c r="H152">
        <v>1.1000000000000001</v>
      </c>
      <c r="I152">
        <v>3.76</v>
      </c>
      <c r="J152">
        <v>-1</v>
      </c>
      <c r="K152">
        <v>10</v>
      </c>
    </row>
    <row r="153" spans="1:11" ht="13.95" customHeight="1" x14ac:dyDescent="0.3">
      <c r="A153" t="s">
        <v>504</v>
      </c>
      <c r="B153" s="13">
        <v>42802.727835648147</v>
      </c>
      <c r="C153" t="s">
        <v>9</v>
      </c>
      <c r="D153" t="s">
        <v>505</v>
      </c>
      <c r="E153">
        <v>52.632620491541601</v>
      </c>
      <c r="F153">
        <v>4.73848728766961</v>
      </c>
      <c r="G153">
        <v>2</v>
      </c>
      <c r="H153">
        <v>1</v>
      </c>
      <c r="I153">
        <v>3.76</v>
      </c>
      <c r="J153">
        <v>-1</v>
      </c>
      <c r="K153">
        <v>10</v>
      </c>
    </row>
    <row r="154" spans="1:11" ht="13.95" customHeight="1" x14ac:dyDescent="0.3">
      <c r="A154" t="s">
        <v>506</v>
      </c>
      <c r="B154" s="13">
        <v>42802.730636574073</v>
      </c>
      <c r="C154" t="s">
        <v>9</v>
      </c>
      <c r="D154" t="s">
        <v>507</v>
      </c>
      <c r="E154">
        <v>52.632663406888398</v>
      </c>
      <c r="F154">
        <v>4.7384658299961799</v>
      </c>
      <c r="G154">
        <v>9</v>
      </c>
      <c r="H154">
        <v>1</v>
      </c>
      <c r="I154">
        <v>3.76</v>
      </c>
      <c r="J154">
        <v>0</v>
      </c>
      <c r="K154">
        <v>10</v>
      </c>
    </row>
    <row r="155" spans="1:11" ht="13.95" customHeight="1" x14ac:dyDescent="0.3">
      <c r="A155" t="s">
        <v>508</v>
      </c>
      <c r="B155" s="13">
        <v>42802.734826388885</v>
      </c>
      <c r="C155" t="s">
        <v>9</v>
      </c>
      <c r="D155" t="s">
        <v>509</v>
      </c>
      <c r="E155">
        <v>52.6327170510719</v>
      </c>
      <c r="F155">
        <v>4.7384229146493899</v>
      </c>
      <c r="G155">
        <v>10</v>
      </c>
      <c r="H155">
        <v>1.6</v>
      </c>
      <c r="I155">
        <v>3.76</v>
      </c>
      <c r="J155">
        <v>-1</v>
      </c>
      <c r="K155">
        <v>10</v>
      </c>
    </row>
    <row r="156" spans="1:11" ht="13.95" customHeight="1" x14ac:dyDescent="0.3">
      <c r="A156" t="s">
        <v>510</v>
      </c>
      <c r="B156" s="13">
        <v>42802.736226851855</v>
      </c>
      <c r="C156" t="s">
        <v>9</v>
      </c>
      <c r="D156" t="s">
        <v>511</v>
      </c>
      <c r="E156">
        <v>52.632663406888398</v>
      </c>
      <c r="F156">
        <v>4.7385945760365704</v>
      </c>
      <c r="G156">
        <v>9</v>
      </c>
      <c r="H156">
        <v>1</v>
      </c>
      <c r="I156">
        <v>3.7</v>
      </c>
      <c r="J156">
        <v>0</v>
      </c>
      <c r="K156">
        <v>10</v>
      </c>
    </row>
    <row r="157" spans="1:11" ht="13.95" customHeight="1" x14ac:dyDescent="0.3">
      <c r="A157" t="s">
        <v>512</v>
      </c>
      <c r="B157" s="13">
        <v>42802.737627314818</v>
      </c>
      <c r="C157" t="s">
        <v>9</v>
      </c>
      <c r="D157" t="s">
        <v>513</v>
      </c>
      <c r="E157">
        <v>52.632652678051699</v>
      </c>
      <c r="F157">
        <v>4.7385302030164098</v>
      </c>
      <c r="G157">
        <v>5</v>
      </c>
      <c r="H157">
        <v>1.5</v>
      </c>
      <c r="I157">
        <v>3.76</v>
      </c>
      <c r="J157">
        <v>0</v>
      </c>
      <c r="K157">
        <v>10</v>
      </c>
    </row>
    <row r="158" spans="1:11" ht="13.95" customHeight="1" x14ac:dyDescent="0.3">
      <c r="A158" t="s">
        <v>514</v>
      </c>
      <c r="B158" s="13">
        <v>42802.739027777781</v>
      </c>
      <c r="C158" t="s">
        <v>9</v>
      </c>
      <c r="D158" t="s">
        <v>515</v>
      </c>
      <c r="E158">
        <v>52.632652678051699</v>
      </c>
      <c r="F158">
        <v>4.73848728766961</v>
      </c>
      <c r="G158">
        <v>3</v>
      </c>
      <c r="H158">
        <v>1</v>
      </c>
      <c r="I158">
        <v>3.72</v>
      </c>
      <c r="J158">
        <v>0</v>
      </c>
      <c r="K158">
        <v>10</v>
      </c>
    </row>
    <row r="159" spans="1:11" ht="13.95" customHeight="1" x14ac:dyDescent="0.3">
      <c r="A159" t="s">
        <v>516</v>
      </c>
      <c r="B159" s="13">
        <v>42802.747430555559</v>
      </c>
      <c r="C159" t="s">
        <v>9</v>
      </c>
      <c r="D159" t="s">
        <v>517</v>
      </c>
      <c r="E159">
        <v>52.632695593398502</v>
      </c>
      <c r="F159">
        <v>4.7385302030164098</v>
      </c>
      <c r="G159">
        <v>5</v>
      </c>
      <c r="H159">
        <v>2.2999999999999998</v>
      </c>
      <c r="I159">
        <v>3.74</v>
      </c>
      <c r="J159">
        <v>-1</v>
      </c>
      <c r="K159">
        <v>10</v>
      </c>
    </row>
    <row r="160" spans="1:11" ht="13.95" customHeight="1" x14ac:dyDescent="0.3">
      <c r="A160" t="s">
        <v>518</v>
      </c>
      <c r="B160" s="13">
        <v>42802.749050925922</v>
      </c>
      <c r="C160" t="s">
        <v>9</v>
      </c>
      <c r="D160" t="s">
        <v>519</v>
      </c>
      <c r="E160">
        <v>52.632599033868203</v>
      </c>
      <c r="F160">
        <v>4.73848728766961</v>
      </c>
      <c r="G160">
        <v>6</v>
      </c>
      <c r="H160">
        <v>1.7</v>
      </c>
      <c r="I160">
        <v>3.74</v>
      </c>
      <c r="J160">
        <v>0</v>
      </c>
      <c r="K160">
        <v>30</v>
      </c>
    </row>
    <row r="161" spans="1:11" ht="13.95" customHeight="1" x14ac:dyDescent="0.3">
      <c r="A161" t="s">
        <v>520</v>
      </c>
      <c r="B161" s="13">
        <v>42802.750219907408</v>
      </c>
      <c r="C161" t="s">
        <v>9</v>
      </c>
      <c r="D161" t="s">
        <v>521</v>
      </c>
      <c r="E161">
        <v>52.632652678051699</v>
      </c>
      <c r="F161">
        <v>4.73848728766961</v>
      </c>
      <c r="G161">
        <v>6</v>
      </c>
      <c r="H161">
        <v>1.7</v>
      </c>
      <c r="I161">
        <v>3.76</v>
      </c>
      <c r="J161">
        <v>0</v>
      </c>
      <c r="K161">
        <v>10</v>
      </c>
    </row>
    <row r="162" spans="1:11" ht="13.95" customHeight="1" x14ac:dyDescent="0.3">
      <c r="A162" t="s">
        <v>522</v>
      </c>
      <c r="B162" s="13">
        <v>42802.751620370371</v>
      </c>
      <c r="C162" t="s">
        <v>9</v>
      </c>
      <c r="D162" t="s">
        <v>523</v>
      </c>
      <c r="E162">
        <v>52.6326312203783</v>
      </c>
      <c r="F162">
        <v>4.7385302030164098</v>
      </c>
      <c r="G162">
        <v>11</v>
      </c>
      <c r="H162">
        <v>1.7</v>
      </c>
      <c r="I162">
        <v>3.74</v>
      </c>
      <c r="J162">
        <v>-1</v>
      </c>
      <c r="K162">
        <v>10</v>
      </c>
    </row>
    <row r="163" spans="1:11" ht="13.95" customHeight="1" x14ac:dyDescent="0.3">
      <c r="A163" t="s">
        <v>524</v>
      </c>
      <c r="B163" s="13">
        <v>42802.75582175926</v>
      </c>
      <c r="C163" t="s">
        <v>9</v>
      </c>
      <c r="D163" t="s">
        <v>525</v>
      </c>
      <c r="E163">
        <v>52.632652678051699</v>
      </c>
      <c r="F163">
        <v>4.7385087453429797</v>
      </c>
      <c r="G163">
        <v>3</v>
      </c>
      <c r="H163">
        <v>1.8</v>
      </c>
      <c r="I163">
        <v>3.74</v>
      </c>
      <c r="J163">
        <v>-1</v>
      </c>
      <c r="K163">
        <v>10</v>
      </c>
    </row>
    <row r="164" spans="1:11" ht="13.95" customHeight="1" x14ac:dyDescent="0.3">
      <c r="A164" t="s">
        <v>526</v>
      </c>
      <c r="B164" s="13">
        <v>42802.758622685185</v>
      </c>
      <c r="C164" t="s">
        <v>9</v>
      </c>
      <c r="D164" t="s">
        <v>527</v>
      </c>
      <c r="E164">
        <v>52.6326312203783</v>
      </c>
      <c r="F164">
        <v>4.7385087453429797</v>
      </c>
      <c r="G164">
        <v>4</v>
      </c>
      <c r="H164">
        <v>1.8</v>
      </c>
      <c r="I164">
        <v>3.76</v>
      </c>
      <c r="J164">
        <v>0</v>
      </c>
      <c r="K164">
        <v>10</v>
      </c>
    </row>
    <row r="165" spans="1:11" ht="13.95" customHeight="1" x14ac:dyDescent="0.3">
      <c r="A165" t="s">
        <v>528</v>
      </c>
      <c r="B165" s="13">
        <v>42802.764282407406</v>
      </c>
      <c r="C165" t="s">
        <v>9</v>
      </c>
      <c r="D165" t="s">
        <v>529</v>
      </c>
      <c r="E165">
        <v>52.632620491541601</v>
      </c>
      <c r="F165">
        <v>4.7385087453429797</v>
      </c>
      <c r="G165">
        <v>8</v>
      </c>
      <c r="H165">
        <v>1.8</v>
      </c>
      <c r="I165">
        <v>3.74</v>
      </c>
      <c r="J165">
        <v>-1</v>
      </c>
      <c r="K165">
        <v>15</v>
      </c>
    </row>
    <row r="166" spans="1:11" ht="13.95" customHeight="1" x14ac:dyDescent="0.3">
      <c r="A166" t="s">
        <v>530</v>
      </c>
      <c r="B166" s="13">
        <v>42802.768414351849</v>
      </c>
      <c r="C166" t="s">
        <v>9</v>
      </c>
      <c r="D166" t="s">
        <v>531</v>
      </c>
      <c r="E166">
        <v>52.632588305031497</v>
      </c>
      <c r="F166">
        <v>4.7384014569760202</v>
      </c>
      <c r="G166">
        <v>0</v>
      </c>
      <c r="H166">
        <v>2.8</v>
      </c>
      <c r="I166">
        <v>3.74</v>
      </c>
      <c r="J166">
        <v>-1</v>
      </c>
      <c r="K166">
        <v>10</v>
      </c>
    </row>
    <row r="167" spans="1:11" ht="13.95" customHeight="1" x14ac:dyDescent="0.3">
      <c r="A167" t="s">
        <v>532</v>
      </c>
      <c r="B167" s="13">
        <v>42802.769872685189</v>
      </c>
      <c r="C167" t="s">
        <v>9</v>
      </c>
      <c r="D167" t="s">
        <v>533</v>
      </c>
      <c r="E167">
        <v>52.6325561185214</v>
      </c>
      <c r="F167">
        <v>4.7384014569760202</v>
      </c>
      <c r="G167">
        <v>0</v>
      </c>
      <c r="H167">
        <v>2.4</v>
      </c>
      <c r="I167">
        <v>3.7</v>
      </c>
      <c r="J167">
        <v>0</v>
      </c>
      <c r="K167">
        <v>15</v>
      </c>
    </row>
    <row r="168" spans="1:11" ht="13.95" customHeight="1" x14ac:dyDescent="0.3">
      <c r="A168" t="s">
        <v>534</v>
      </c>
      <c r="B168" s="13">
        <v>42802.772673611114</v>
      </c>
      <c r="C168" t="s">
        <v>9</v>
      </c>
      <c r="D168" t="s">
        <v>535</v>
      </c>
      <c r="E168">
        <v>52.632588305031497</v>
      </c>
      <c r="F168">
        <v>4.7384658299961799</v>
      </c>
      <c r="G168">
        <v>5</v>
      </c>
      <c r="H168">
        <v>1.8</v>
      </c>
      <c r="I168">
        <v>3.74</v>
      </c>
      <c r="J168">
        <v>0</v>
      </c>
      <c r="K168">
        <v>15</v>
      </c>
    </row>
    <row r="169" spans="1:11" ht="13.95" customHeight="1" x14ac:dyDescent="0.3">
      <c r="A169" t="s">
        <v>536</v>
      </c>
      <c r="B169" s="13">
        <v>42802.779675925929</v>
      </c>
      <c r="C169" t="s">
        <v>9</v>
      </c>
      <c r="D169" t="s">
        <v>537</v>
      </c>
      <c r="E169">
        <v>52.632502474337898</v>
      </c>
      <c r="F169">
        <v>4.7384229146493899</v>
      </c>
      <c r="G169">
        <v>0</v>
      </c>
      <c r="H169">
        <v>2.2999999999999998</v>
      </c>
      <c r="I169">
        <v>3.76</v>
      </c>
      <c r="J169">
        <v>0</v>
      </c>
      <c r="K169">
        <v>15</v>
      </c>
    </row>
    <row r="170" spans="1:11" ht="13.95" customHeight="1" x14ac:dyDescent="0.3">
      <c r="A170" t="s">
        <v>538</v>
      </c>
      <c r="B170" s="13">
        <v>42802.781087962961</v>
      </c>
      <c r="C170" t="s">
        <v>9</v>
      </c>
      <c r="D170" t="s">
        <v>539</v>
      </c>
      <c r="E170">
        <v>52.632459558991101</v>
      </c>
      <c r="F170">
        <v>4.7384014569760202</v>
      </c>
      <c r="G170">
        <v>0</v>
      </c>
      <c r="H170">
        <v>2.2000000000000002</v>
      </c>
      <c r="I170">
        <v>3.7</v>
      </c>
      <c r="J170">
        <v>0</v>
      </c>
      <c r="K170">
        <v>15</v>
      </c>
    </row>
    <row r="171" spans="1:11" ht="13.95" customHeight="1" x14ac:dyDescent="0.3">
      <c r="A171" t="s">
        <v>540</v>
      </c>
      <c r="B171" s="13">
        <v>42802.782534722224</v>
      </c>
      <c r="C171" t="s">
        <v>9</v>
      </c>
      <c r="D171" t="s">
        <v>541</v>
      </c>
      <c r="E171">
        <v>52.632599033868203</v>
      </c>
      <c r="F171">
        <v>4.7384658299961799</v>
      </c>
      <c r="G171">
        <v>5</v>
      </c>
      <c r="H171">
        <v>1.6</v>
      </c>
      <c r="I171">
        <v>3.7</v>
      </c>
      <c r="J171">
        <v>0</v>
      </c>
      <c r="K171">
        <v>20</v>
      </c>
    </row>
    <row r="172" spans="1:11" ht="13.95" customHeight="1" x14ac:dyDescent="0.3">
      <c r="A172" t="s">
        <v>542</v>
      </c>
      <c r="B172" s="13">
        <v>42802.783877314818</v>
      </c>
      <c r="C172" t="s">
        <v>9</v>
      </c>
      <c r="D172" t="s">
        <v>543</v>
      </c>
      <c r="E172">
        <v>52.632759966418703</v>
      </c>
      <c r="F172">
        <v>4.7385087453429797</v>
      </c>
      <c r="G172">
        <v>13</v>
      </c>
      <c r="H172">
        <v>1.6</v>
      </c>
      <c r="I172">
        <v>3.74</v>
      </c>
      <c r="J172">
        <v>0</v>
      </c>
      <c r="K172">
        <v>15</v>
      </c>
    </row>
    <row r="173" spans="1:11" ht="13.95" customHeight="1" x14ac:dyDescent="0.3">
      <c r="A173" t="s">
        <v>544</v>
      </c>
      <c r="B173" s="13">
        <v>42802.785277777781</v>
      </c>
      <c r="C173" t="s">
        <v>9</v>
      </c>
      <c r="D173" t="s">
        <v>545</v>
      </c>
      <c r="E173">
        <v>52.632652678051699</v>
      </c>
      <c r="F173">
        <v>4.73848728766961</v>
      </c>
      <c r="G173">
        <v>14</v>
      </c>
      <c r="H173">
        <v>2.1</v>
      </c>
      <c r="I173">
        <v>3.72</v>
      </c>
      <c r="J173">
        <v>0</v>
      </c>
      <c r="K173">
        <v>15</v>
      </c>
    </row>
    <row r="174" spans="1:11" ht="13.95" customHeight="1" x14ac:dyDescent="0.3">
      <c r="A174" t="s">
        <v>546</v>
      </c>
      <c r="B174" s="13">
        <v>42802.789409722223</v>
      </c>
      <c r="C174" t="s">
        <v>9</v>
      </c>
      <c r="D174" t="s">
        <v>547</v>
      </c>
      <c r="E174">
        <v>52.6326312203783</v>
      </c>
      <c r="F174">
        <v>4.73848728766961</v>
      </c>
      <c r="G174">
        <v>8</v>
      </c>
      <c r="H174">
        <v>1.7</v>
      </c>
      <c r="I174">
        <v>3.72</v>
      </c>
      <c r="J174">
        <v>0</v>
      </c>
      <c r="K174">
        <v>10</v>
      </c>
    </row>
    <row r="175" spans="1:11" ht="13.95" customHeight="1" x14ac:dyDescent="0.3">
      <c r="A175" t="s">
        <v>548</v>
      </c>
      <c r="B175" s="13">
        <v>42802.790983796294</v>
      </c>
      <c r="C175" t="s">
        <v>9</v>
      </c>
      <c r="D175" t="s">
        <v>549</v>
      </c>
      <c r="E175">
        <v>52.632953085479301</v>
      </c>
      <c r="F175">
        <v>4.7384229146493899</v>
      </c>
      <c r="G175">
        <v>33</v>
      </c>
      <c r="H175">
        <v>2.4</v>
      </c>
      <c r="I175">
        <v>3.74</v>
      </c>
      <c r="J175">
        <v>-1</v>
      </c>
      <c r="K175">
        <v>25</v>
      </c>
    </row>
    <row r="176" spans="1:11" ht="13.95" customHeight="1" x14ac:dyDescent="0.3">
      <c r="A176" t="s">
        <v>550</v>
      </c>
      <c r="B176" s="13">
        <v>42802.792268518519</v>
      </c>
      <c r="C176" t="s">
        <v>9</v>
      </c>
      <c r="D176" t="s">
        <v>551</v>
      </c>
      <c r="E176">
        <v>52.632749237581997</v>
      </c>
      <c r="F176">
        <v>4.7384658299961799</v>
      </c>
      <c r="G176">
        <v>14</v>
      </c>
      <c r="H176">
        <v>2</v>
      </c>
      <c r="I176">
        <v>3.72</v>
      </c>
      <c r="J176">
        <v>0</v>
      </c>
      <c r="K176">
        <v>15</v>
      </c>
    </row>
    <row r="177" spans="1:11" ht="13.95" customHeight="1" x14ac:dyDescent="0.3">
      <c r="A177" t="s">
        <v>552</v>
      </c>
      <c r="B177" s="13">
        <v>42802.795069444444</v>
      </c>
      <c r="C177" t="s">
        <v>9</v>
      </c>
      <c r="D177" t="s">
        <v>553</v>
      </c>
      <c r="E177">
        <v>52.6326312203783</v>
      </c>
      <c r="F177">
        <v>4.7384014569760202</v>
      </c>
      <c r="G177">
        <v>24</v>
      </c>
      <c r="H177">
        <v>2</v>
      </c>
      <c r="I177">
        <v>3.74</v>
      </c>
      <c r="J177">
        <v>0</v>
      </c>
      <c r="K177">
        <v>15</v>
      </c>
    </row>
    <row r="178" spans="1:11" ht="13.95" customHeight="1" x14ac:dyDescent="0.3">
      <c r="A178" t="s">
        <v>554</v>
      </c>
      <c r="B178" s="13">
        <v>42802.797824074078</v>
      </c>
      <c r="C178" t="s">
        <v>9</v>
      </c>
      <c r="D178" t="s">
        <v>555</v>
      </c>
      <c r="E178">
        <v>52.632599033868203</v>
      </c>
      <c r="F178">
        <v>4.73848728766961</v>
      </c>
      <c r="G178">
        <v>27</v>
      </c>
      <c r="H178">
        <v>4.2</v>
      </c>
      <c r="I178">
        <v>3.74</v>
      </c>
      <c r="J178">
        <v>0</v>
      </c>
      <c r="K178">
        <v>10</v>
      </c>
    </row>
    <row r="179" spans="1:11" ht="13.95" customHeight="1" x14ac:dyDescent="0.3">
      <c r="A179" t="s">
        <v>556</v>
      </c>
      <c r="B179" s="13">
        <v>42802.806215277778</v>
      </c>
      <c r="C179" t="s">
        <v>9</v>
      </c>
      <c r="D179" t="s">
        <v>557</v>
      </c>
      <c r="E179">
        <v>52.6326312203783</v>
      </c>
      <c r="F179">
        <v>4.7384229146493899</v>
      </c>
      <c r="G179">
        <v>5</v>
      </c>
      <c r="H179">
        <v>2.1</v>
      </c>
      <c r="I179">
        <v>3.7</v>
      </c>
      <c r="J179">
        <v>0</v>
      </c>
      <c r="K179">
        <v>10</v>
      </c>
    </row>
    <row r="180" spans="1:11" ht="13.95" customHeight="1" x14ac:dyDescent="0.3">
      <c r="A180" t="s">
        <v>558</v>
      </c>
      <c r="B180" s="13">
        <v>42802.807615740741</v>
      </c>
      <c r="C180" t="s">
        <v>9</v>
      </c>
      <c r="D180" t="s">
        <v>559</v>
      </c>
      <c r="E180">
        <v>52.632727779908599</v>
      </c>
      <c r="F180">
        <v>4.7383799993025901</v>
      </c>
      <c r="G180">
        <v>2</v>
      </c>
      <c r="H180">
        <v>1.7</v>
      </c>
      <c r="I180">
        <v>3.68</v>
      </c>
      <c r="J180">
        <v>0</v>
      </c>
      <c r="K180">
        <v>10</v>
      </c>
    </row>
    <row r="181" spans="1:11" ht="13.95" customHeight="1" x14ac:dyDescent="0.3">
      <c r="A181" t="s">
        <v>560</v>
      </c>
      <c r="B181" s="13">
        <v>42802.813217592593</v>
      </c>
      <c r="C181" t="s">
        <v>9</v>
      </c>
      <c r="D181" t="s">
        <v>561</v>
      </c>
      <c r="E181">
        <v>52.632695593398502</v>
      </c>
      <c r="F181">
        <v>4.7384014569760202</v>
      </c>
      <c r="G181">
        <v>0</v>
      </c>
      <c r="H181">
        <v>1.8</v>
      </c>
      <c r="I181">
        <v>3.68</v>
      </c>
      <c r="J181">
        <v>0</v>
      </c>
      <c r="K181">
        <v>10</v>
      </c>
    </row>
    <row r="182" spans="1:11" ht="13.95" customHeight="1" x14ac:dyDescent="0.3">
      <c r="A182" t="s">
        <v>562</v>
      </c>
      <c r="B182" s="13">
        <v>42802.814618055556</v>
      </c>
      <c r="C182" t="s">
        <v>9</v>
      </c>
      <c r="D182" t="s">
        <v>563</v>
      </c>
      <c r="E182">
        <v>52.632588305031497</v>
      </c>
      <c r="F182">
        <v>4.7384443723228102</v>
      </c>
      <c r="G182">
        <v>13</v>
      </c>
      <c r="H182">
        <v>1.7</v>
      </c>
      <c r="I182">
        <v>3.7</v>
      </c>
      <c r="J182">
        <v>0</v>
      </c>
      <c r="K182">
        <v>10</v>
      </c>
    </row>
    <row r="183" spans="1:11" ht="13.95" customHeight="1" x14ac:dyDescent="0.3">
      <c r="A183" t="s">
        <v>564</v>
      </c>
      <c r="B183" s="13">
        <v>42802.817430555559</v>
      </c>
      <c r="C183" t="s">
        <v>9</v>
      </c>
      <c r="D183" t="s">
        <v>565</v>
      </c>
      <c r="E183">
        <v>52.632599033868203</v>
      </c>
      <c r="F183">
        <v>4.7384014569760202</v>
      </c>
      <c r="G183">
        <v>17</v>
      </c>
      <c r="H183">
        <v>1.6</v>
      </c>
      <c r="I183">
        <v>3.7</v>
      </c>
      <c r="J183">
        <v>0</v>
      </c>
      <c r="K183">
        <v>10</v>
      </c>
    </row>
    <row r="184" spans="1:11" ht="13.95" customHeight="1" x14ac:dyDescent="0.3">
      <c r="A184" t="s">
        <v>566</v>
      </c>
      <c r="B184" s="13">
        <v>42802.818819444445</v>
      </c>
      <c r="C184" t="s">
        <v>9</v>
      </c>
      <c r="D184" t="s">
        <v>567</v>
      </c>
      <c r="E184">
        <v>52.632599033868203</v>
      </c>
      <c r="F184">
        <v>4.7384229146493899</v>
      </c>
      <c r="G184">
        <v>13</v>
      </c>
      <c r="H184">
        <v>1.6</v>
      </c>
      <c r="I184">
        <v>3.7</v>
      </c>
      <c r="J184">
        <v>0</v>
      </c>
      <c r="K184">
        <v>10</v>
      </c>
    </row>
    <row r="185" spans="1:11" ht="13.95" customHeight="1" x14ac:dyDescent="0.3">
      <c r="A185" t="s">
        <v>568</v>
      </c>
      <c r="B185" s="13">
        <v>42802.824479166666</v>
      </c>
      <c r="C185" t="s">
        <v>9</v>
      </c>
      <c r="D185" t="s">
        <v>569</v>
      </c>
      <c r="E185">
        <v>52.632534660848002</v>
      </c>
      <c r="F185">
        <v>4.7382727109356297</v>
      </c>
      <c r="G185">
        <v>0</v>
      </c>
      <c r="H185">
        <v>3.2</v>
      </c>
      <c r="I185">
        <v>3.68</v>
      </c>
      <c r="J185">
        <v>0</v>
      </c>
      <c r="K185">
        <v>15</v>
      </c>
    </row>
    <row r="186" spans="1:11" ht="13.95" customHeight="1" x14ac:dyDescent="0.3">
      <c r="A186" t="s">
        <v>570</v>
      </c>
      <c r="B186" s="13">
        <v>42802.828912037039</v>
      </c>
      <c r="C186" t="s">
        <v>9</v>
      </c>
      <c r="D186" t="s">
        <v>571</v>
      </c>
      <c r="E186">
        <v>52.632620491541601</v>
      </c>
      <c r="F186">
        <v>4.7384443723228102</v>
      </c>
      <c r="G186">
        <v>0</v>
      </c>
      <c r="H186">
        <v>1.6</v>
      </c>
      <c r="I186">
        <v>3.7</v>
      </c>
      <c r="J186">
        <v>0</v>
      </c>
      <c r="K186">
        <v>35</v>
      </c>
    </row>
    <row r="187" spans="1:11" ht="13.95" customHeight="1" x14ac:dyDescent="0.3">
      <c r="A187" t="s">
        <v>572</v>
      </c>
      <c r="B187" s="13">
        <v>42802.831423611111</v>
      </c>
      <c r="C187" t="s">
        <v>9</v>
      </c>
      <c r="D187" t="s">
        <v>573</v>
      </c>
      <c r="E187">
        <v>52.632566847358099</v>
      </c>
      <c r="F187">
        <v>4.7384658299961799</v>
      </c>
      <c r="G187">
        <v>10</v>
      </c>
      <c r="H187">
        <v>1.5</v>
      </c>
      <c r="I187">
        <v>3.7</v>
      </c>
      <c r="J187">
        <v>0</v>
      </c>
      <c r="K187">
        <v>10</v>
      </c>
    </row>
    <row r="188" spans="1:11" ht="13.95" customHeight="1" x14ac:dyDescent="0.3">
      <c r="A188" t="s">
        <v>574</v>
      </c>
      <c r="B188" s="13">
        <v>42802.835625</v>
      </c>
      <c r="C188" t="s">
        <v>9</v>
      </c>
      <c r="D188" t="s">
        <v>575</v>
      </c>
      <c r="E188">
        <v>52.6326312203783</v>
      </c>
      <c r="F188">
        <v>4.7384229146493899</v>
      </c>
      <c r="G188">
        <v>0</v>
      </c>
      <c r="H188">
        <v>1.2</v>
      </c>
      <c r="I188">
        <v>3.7</v>
      </c>
      <c r="J188">
        <v>0</v>
      </c>
      <c r="K188">
        <v>10</v>
      </c>
    </row>
    <row r="189" spans="1:11" ht="13.95" customHeight="1" x14ac:dyDescent="0.3">
      <c r="A189" t="s">
        <v>576</v>
      </c>
      <c r="B189" s="13">
        <v>42802.837083333332</v>
      </c>
      <c r="C189" t="s">
        <v>9</v>
      </c>
      <c r="D189" t="s">
        <v>577</v>
      </c>
      <c r="E189">
        <v>52.6326312203783</v>
      </c>
      <c r="F189">
        <v>4.7384014569760202</v>
      </c>
      <c r="G189">
        <v>0</v>
      </c>
      <c r="H189">
        <v>1.1000000000000001</v>
      </c>
      <c r="I189">
        <v>3.7</v>
      </c>
      <c r="J189">
        <v>0</v>
      </c>
      <c r="K189">
        <v>15</v>
      </c>
    </row>
    <row r="190" spans="1:11" ht="13.95" customHeight="1" x14ac:dyDescent="0.3">
      <c r="A190" t="s">
        <v>578</v>
      </c>
      <c r="B190" s="13">
        <v>42802.839872685188</v>
      </c>
      <c r="C190" t="s">
        <v>9</v>
      </c>
      <c r="D190" t="s">
        <v>579</v>
      </c>
      <c r="E190">
        <v>52.632620491541601</v>
      </c>
      <c r="F190">
        <v>4.7385087453429797</v>
      </c>
      <c r="G190">
        <v>6</v>
      </c>
      <c r="H190">
        <v>1.5</v>
      </c>
      <c r="I190">
        <v>3.68</v>
      </c>
      <c r="J190">
        <v>0</v>
      </c>
      <c r="K190">
        <v>15</v>
      </c>
    </row>
    <row r="191" spans="1:11" ht="13.95" customHeight="1" x14ac:dyDescent="0.3">
      <c r="A191" t="s">
        <v>580</v>
      </c>
      <c r="B191" s="13">
        <v>42802.846817129626</v>
      </c>
      <c r="C191" t="s">
        <v>9</v>
      </c>
      <c r="D191" t="s">
        <v>581</v>
      </c>
      <c r="E191">
        <v>52.632588305031497</v>
      </c>
      <c r="F191">
        <v>4.73848728766961</v>
      </c>
      <c r="G191">
        <v>2</v>
      </c>
      <c r="H191">
        <v>1.2</v>
      </c>
      <c r="I191">
        <v>3.7</v>
      </c>
      <c r="J191">
        <v>0</v>
      </c>
      <c r="K191">
        <v>10</v>
      </c>
    </row>
    <row r="192" spans="1:11" ht="13.95" customHeight="1" x14ac:dyDescent="0.3">
      <c r="A192" t="s">
        <v>582</v>
      </c>
      <c r="B192" s="13">
        <v>42802.848217592589</v>
      </c>
      <c r="C192" t="s">
        <v>9</v>
      </c>
      <c r="D192" t="s">
        <v>583</v>
      </c>
      <c r="E192">
        <v>52.632599033868203</v>
      </c>
      <c r="F192">
        <v>4.7385516606897697</v>
      </c>
      <c r="G192">
        <v>14</v>
      </c>
      <c r="H192">
        <v>1</v>
      </c>
      <c r="I192">
        <v>3.68</v>
      </c>
      <c r="J192">
        <v>0</v>
      </c>
      <c r="K192">
        <v>10</v>
      </c>
    </row>
    <row r="193" spans="1:11" ht="13.95" customHeight="1" x14ac:dyDescent="0.3">
      <c r="A193" t="s">
        <v>584</v>
      </c>
      <c r="B193" s="13">
        <v>42802.851018518515</v>
      </c>
      <c r="C193" t="s">
        <v>9</v>
      </c>
      <c r="D193" t="s">
        <v>585</v>
      </c>
      <c r="E193">
        <v>52.6326312203783</v>
      </c>
      <c r="F193">
        <v>4.7385516606897697</v>
      </c>
      <c r="G193">
        <v>11</v>
      </c>
      <c r="H193">
        <v>1.2</v>
      </c>
      <c r="I193">
        <v>3.68</v>
      </c>
      <c r="J193">
        <v>0</v>
      </c>
      <c r="K193">
        <v>10</v>
      </c>
    </row>
    <row r="194" spans="1:11" ht="13.95" customHeight="1" x14ac:dyDescent="0.3">
      <c r="A194" t="s">
        <v>586</v>
      </c>
      <c r="B194" s="13">
        <v>42802.852418981478</v>
      </c>
      <c r="C194" t="s">
        <v>9</v>
      </c>
      <c r="D194" t="s">
        <v>587</v>
      </c>
      <c r="E194">
        <v>52.6326312203783</v>
      </c>
      <c r="F194">
        <v>4.7385302030164098</v>
      </c>
      <c r="G194">
        <v>3</v>
      </c>
      <c r="H194">
        <v>1.1000000000000001</v>
      </c>
      <c r="I194">
        <v>3.68</v>
      </c>
      <c r="J194">
        <v>-1</v>
      </c>
      <c r="K194">
        <v>10</v>
      </c>
    </row>
    <row r="195" spans="1:11" ht="13.95" customHeight="1" x14ac:dyDescent="0.3">
      <c r="A195" t="s">
        <v>588</v>
      </c>
      <c r="B195" s="13">
        <v>42802.853877314818</v>
      </c>
      <c r="C195" t="s">
        <v>9</v>
      </c>
      <c r="D195" t="s">
        <v>589</v>
      </c>
      <c r="E195">
        <v>52.632599033868203</v>
      </c>
      <c r="F195">
        <v>4.7385516606897697</v>
      </c>
      <c r="G195">
        <v>4</v>
      </c>
      <c r="H195">
        <v>1.2</v>
      </c>
      <c r="I195">
        <v>3.7</v>
      </c>
      <c r="J195">
        <v>0</v>
      </c>
      <c r="K195">
        <v>15</v>
      </c>
    </row>
    <row r="196" spans="1:11" ht="13.95" customHeight="1" x14ac:dyDescent="0.3">
      <c r="A196" t="s">
        <v>590</v>
      </c>
      <c r="B196" s="13">
        <v>42802.856608796297</v>
      </c>
      <c r="C196" t="s">
        <v>9</v>
      </c>
      <c r="D196" t="s">
        <v>591</v>
      </c>
      <c r="E196">
        <v>52.632620491541601</v>
      </c>
      <c r="F196">
        <v>4.7385302030164098</v>
      </c>
      <c r="G196">
        <v>7</v>
      </c>
      <c r="H196">
        <v>1.1000000000000001</v>
      </c>
      <c r="I196">
        <v>3.7</v>
      </c>
      <c r="J196">
        <v>0</v>
      </c>
      <c r="K196">
        <v>10</v>
      </c>
    </row>
    <row r="197" spans="1:11" ht="13.95" customHeight="1" x14ac:dyDescent="0.3">
      <c r="A197" t="s">
        <v>592</v>
      </c>
      <c r="B197" s="13">
        <v>42802.859409722223</v>
      </c>
      <c r="C197" t="s">
        <v>9</v>
      </c>
      <c r="D197" t="s">
        <v>593</v>
      </c>
      <c r="E197">
        <v>52.632663406888398</v>
      </c>
      <c r="F197">
        <v>4.7384658299961799</v>
      </c>
      <c r="G197">
        <v>6</v>
      </c>
      <c r="H197">
        <v>1.1000000000000001</v>
      </c>
      <c r="I197">
        <v>3.68</v>
      </c>
      <c r="J197">
        <v>0</v>
      </c>
      <c r="K197">
        <v>10</v>
      </c>
    </row>
    <row r="198" spans="1:11" ht="13.95" customHeight="1" x14ac:dyDescent="0.3">
      <c r="A198" t="s">
        <v>594</v>
      </c>
      <c r="B198" s="13">
        <v>42802.862268518518</v>
      </c>
      <c r="C198" t="s">
        <v>9</v>
      </c>
      <c r="D198" t="s">
        <v>595</v>
      </c>
      <c r="E198">
        <v>52.632599033868203</v>
      </c>
      <c r="F198">
        <v>4.7385302030164098</v>
      </c>
      <c r="G198">
        <v>0</v>
      </c>
      <c r="H198">
        <v>1.2</v>
      </c>
      <c r="I198">
        <v>3.7</v>
      </c>
      <c r="J198">
        <v>0</v>
      </c>
      <c r="K198">
        <v>15</v>
      </c>
    </row>
    <row r="199" spans="1:11" ht="13.95" customHeight="1" x14ac:dyDescent="0.3">
      <c r="A199" t="s">
        <v>596</v>
      </c>
      <c r="B199" s="13">
        <v>42802.865023148152</v>
      </c>
      <c r="C199" t="s">
        <v>9</v>
      </c>
      <c r="D199" t="s">
        <v>597</v>
      </c>
      <c r="E199">
        <v>52.632652678051699</v>
      </c>
      <c r="F199">
        <v>4.73848728766961</v>
      </c>
      <c r="G199">
        <v>2</v>
      </c>
      <c r="H199">
        <v>1.3</v>
      </c>
      <c r="I199">
        <v>3.68</v>
      </c>
      <c r="J199">
        <v>0</v>
      </c>
      <c r="K199">
        <v>10</v>
      </c>
    </row>
    <row r="200" spans="1:11" ht="13.95" customHeight="1" x14ac:dyDescent="0.3">
      <c r="A200" t="s">
        <v>598</v>
      </c>
      <c r="B200" s="13">
        <v>42802.869212962964</v>
      </c>
      <c r="C200" t="s">
        <v>9</v>
      </c>
      <c r="D200" t="s">
        <v>599</v>
      </c>
      <c r="E200">
        <v>52.6326312203783</v>
      </c>
      <c r="F200">
        <v>4.7385087453429797</v>
      </c>
      <c r="G200">
        <v>4</v>
      </c>
      <c r="H200">
        <v>1.3</v>
      </c>
      <c r="I200">
        <v>3.68</v>
      </c>
      <c r="J200">
        <v>0</v>
      </c>
      <c r="K200">
        <v>10</v>
      </c>
    </row>
    <row r="201" spans="1:11" ht="13.95" customHeight="1" x14ac:dyDescent="0.3">
      <c r="A201" t="s">
        <v>600</v>
      </c>
      <c r="B201" s="13">
        <v>42802.870613425926</v>
      </c>
      <c r="C201" t="s">
        <v>9</v>
      </c>
      <c r="D201" t="s">
        <v>601</v>
      </c>
      <c r="E201">
        <v>52.6326312203783</v>
      </c>
      <c r="F201">
        <v>4.73848728766961</v>
      </c>
      <c r="G201">
        <v>1</v>
      </c>
      <c r="H201">
        <v>1.3</v>
      </c>
      <c r="I201">
        <v>3.7</v>
      </c>
      <c r="J201">
        <v>0</v>
      </c>
      <c r="K201">
        <v>10</v>
      </c>
    </row>
    <row r="202" spans="1:11" ht="13.95" customHeight="1" x14ac:dyDescent="0.3">
      <c r="A202" t="s">
        <v>602</v>
      </c>
      <c r="B202" s="13">
        <v>42802.873414351852</v>
      </c>
      <c r="C202" t="s">
        <v>9</v>
      </c>
      <c r="D202" t="s">
        <v>603</v>
      </c>
      <c r="E202">
        <v>52.632620491541601</v>
      </c>
      <c r="F202">
        <v>4.7385087453429797</v>
      </c>
      <c r="G202">
        <v>2</v>
      </c>
      <c r="H202">
        <v>1.1000000000000001</v>
      </c>
      <c r="I202">
        <v>3.7</v>
      </c>
      <c r="J202">
        <v>0</v>
      </c>
      <c r="K202">
        <v>10</v>
      </c>
    </row>
    <row r="203" spans="1:11" ht="13.95" customHeight="1" x14ac:dyDescent="0.3">
      <c r="A203" t="s">
        <v>604</v>
      </c>
      <c r="B203" s="13">
        <v>42802.876273148147</v>
      </c>
      <c r="C203" t="s">
        <v>9</v>
      </c>
      <c r="D203" t="s">
        <v>605</v>
      </c>
      <c r="E203">
        <v>52.6326312203783</v>
      </c>
      <c r="F203">
        <v>4.7385087453429797</v>
      </c>
      <c r="G203">
        <v>1</v>
      </c>
      <c r="H203">
        <v>1.3</v>
      </c>
      <c r="I203">
        <v>3.68</v>
      </c>
      <c r="J203">
        <v>0</v>
      </c>
      <c r="K203">
        <v>15</v>
      </c>
    </row>
    <row r="204" spans="1:11" ht="13.95" customHeight="1" x14ac:dyDescent="0.3">
      <c r="A204" t="s">
        <v>606</v>
      </c>
      <c r="B204" s="13">
        <v>42802.881828703707</v>
      </c>
      <c r="C204" t="s">
        <v>9</v>
      </c>
      <c r="D204" t="s">
        <v>607</v>
      </c>
      <c r="E204">
        <v>52.6326312203783</v>
      </c>
      <c r="F204">
        <v>4.7385302030164098</v>
      </c>
      <c r="G204">
        <v>7</v>
      </c>
      <c r="H204">
        <v>1.3</v>
      </c>
      <c r="I204">
        <v>3.68</v>
      </c>
      <c r="J204">
        <v>0</v>
      </c>
      <c r="K204">
        <v>10</v>
      </c>
    </row>
    <row r="205" spans="1:11" ht="13.95" customHeight="1" x14ac:dyDescent="0.3">
      <c r="A205" t="s">
        <v>608</v>
      </c>
      <c r="B205" s="13">
        <v>42802.884687500002</v>
      </c>
      <c r="C205" t="s">
        <v>9</v>
      </c>
      <c r="D205" t="s">
        <v>609</v>
      </c>
      <c r="E205">
        <v>52.632727779908599</v>
      </c>
      <c r="F205">
        <v>4.7385945760365704</v>
      </c>
      <c r="G205">
        <v>21</v>
      </c>
      <c r="H205">
        <v>1.9</v>
      </c>
      <c r="I205">
        <v>3.7</v>
      </c>
      <c r="J205">
        <v>0</v>
      </c>
      <c r="K205">
        <v>15</v>
      </c>
    </row>
    <row r="206" spans="1:11" ht="13.95" customHeight="1" x14ac:dyDescent="0.3">
      <c r="A206" t="s">
        <v>610</v>
      </c>
      <c r="B206" s="13">
        <v>42802.886030092595</v>
      </c>
      <c r="C206" t="s">
        <v>9</v>
      </c>
      <c r="D206" t="s">
        <v>611</v>
      </c>
      <c r="E206">
        <v>52.6326312203783</v>
      </c>
      <c r="F206">
        <v>4.7385302030164098</v>
      </c>
      <c r="G206">
        <v>4</v>
      </c>
      <c r="H206">
        <v>1.9</v>
      </c>
      <c r="I206">
        <v>3.68</v>
      </c>
      <c r="J206">
        <v>0</v>
      </c>
      <c r="K206">
        <v>10</v>
      </c>
    </row>
    <row r="207" spans="1:11" ht="13.95" customHeight="1" x14ac:dyDescent="0.3">
      <c r="A207" t="s">
        <v>612</v>
      </c>
      <c r="B207" s="13">
        <v>42802.887430555558</v>
      </c>
      <c r="C207" t="s">
        <v>9</v>
      </c>
      <c r="D207" t="s">
        <v>613</v>
      </c>
      <c r="E207">
        <v>52.632599033868203</v>
      </c>
      <c r="F207">
        <v>4.73848728766961</v>
      </c>
      <c r="G207">
        <v>7</v>
      </c>
      <c r="H207">
        <v>1.9</v>
      </c>
      <c r="I207">
        <v>3.7</v>
      </c>
      <c r="J207">
        <v>0</v>
      </c>
      <c r="K207">
        <v>10</v>
      </c>
    </row>
    <row r="208" spans="1:11" ht="13.95" customHeight="1" x14ac:dyDescent="0.3">
      <c r="A208" t="s">
        <v>614</v>
      </c>
      <c r="B208" s="13">
        <v>42802.890231481484</v>
      </c>
      <c r="C208" t="s">
        <v>9</v>
      </c>
      <c r="D208" t="s">
        <v>615</v>
      </c>
      <c r="E208">
        <v>52.632620491541601</v>
      </c>
      <c r="F208">
        <v>4.73848728766961</v>
      </c>
      <c r="G208">
        <v>8</v>
      </c>
      <c r="H208">
        <v>1.3</v>
      </c>
      <c r="I208">
        <v>3.68</v>
      </c>
      <c r="J208">
        <v>0</v>
      </c>
      <c r="K208">
        <v>10</v>
      </c>
    </row>
    <row r="209" spans="1:11" ht="13.95" customHeight="1" x14ac:dyDescent="0.3">
      <c r="A209" t="s">
        <v>616</v>
      </c>
      <c r="B209" s="13">
        <v>42802.893090277779</v>
      </c>
      <c r="C209" t="s">
        <v>9</v>
      </c>
      <c r="D209" t="s">
        <v>617</v>
      </c>
      <c r="E209">
        <v>52.6326312203783</v>
      </c>
      <c r="F209">
        <v>4.7385302030164098</v>
      </c>
      <c r="G209">
        <v>11</v>
      </c>
      <c r="H209">
        <v>1.3</v>
      </c>
      <c r="I209">
        <v>3.68</v>
      </c>
      <c r="J209">
        <v>0</v>
      </c>
      <c r="K209">
        <v>15</v>
      </c>
    </row>
    <row r="210" spans="1:11" ht="13.95" customHeight="1" x14ac:dyDescent="0.3">
      <c r="A210" t="s">
        <v>618</v>
      </c>
      <c r="B210" s="13">
        <v>42802.895949074074</v>
      </c>
      <c r="C210" t="s">
        <v>9</v>
      </c>
      <c r="D210" t="s">
        <v>619</v>
      </c>
      <c r="E210">
        <v>52.632695593398502</v>
      </c>
      <c r="F210">
        <v>4.7386374913833702</v>
      </c>
      <c r="G210">
        <v>25</v>
      </c>
      <c r="H210">
        <v>4.3</v>
      </c>
      <c r="I210">
        <v>3.64</v>
      </c>
      <c r="J210">
        <v>0</v>
      </c>
      <c r="K210">
        <v>20</v>
      </c>
    </row>
    <row r="211" spans="1:11" ht="13.95" customHeight="1" x14ac:dyDescent="0.3">
      <c r="A211" t="s">
        <v>620</v>
      </c>
      <c r="B211" s="13">
        <v>42802.897233796299</v>
      </c>
      <c r="C211" t="s">
        <v>9</v>
      </c>
      <c r="D211" t="s">
        <v>621</v>
      </c>
      <c r="E211">
        <v>52.632652678051699</v>
      </c>
      <c r="F211">
        <v>4.7386160337099996</v>
      </c>
      <c r="G211">
        <v>15</v>
      </c>
      <c r="H211">
        <v>2.2999999999999998</v>
      </c>
      <c r="I211">
        <v>3.66</v>
      </c>
      <c r="J211">
        <v>0</v>
      </c>
      <c r="K211">
        <v>10</v>
      </c>
    </row>
    <row r="212" spans="1:11" ht="13.95" customHeight="1" x14ac:dyDescent="0.3">
      <c r="A212" t="s">
        <v>622</v>
      </c>
      <c r="B212" s="13">
        <v>42802.8987037037</v>
      </c>
      <c r="C212" t="s">
        <v>9</v>
      </c>
      <c r="D212" t="s">
        <v>623</v>
      </c>
      <c r="E212">
        <v>52.632652678051699</v>
      </c>
      <c r="F212">
        <v>4.7385945760365704</v>
      </c>
      <c r="G212">
        <v>11</v>
      </c>
      <c r="H212">
        <v>1.3</v>
      </c>
      <c r="I212">
        <v>3.68</v>
      </c>
      <c r="J212">
        <v>0</v>
      </c>
      <c r="K212">
        <v>15</v>
      </c>
    </row>
    <row r="213" spans="1:11" ht="13.95" customHeight="1" x14ac:dyDescent="0.3">
      <c r="A213" t="s">
        <v>624</v>
      </c>
      <c r="B213" s="13">
        <v>42802.904247685183</v>
      </c>
      <c r="C213" t="s">
        <v>9</v>
      </c>
      <c r="D213" t="s">
        <v>625</v>
      </c>
      <c r="E213">
        <v>52.632599033868203</v>
      </c>
      <c r="F213">
        <v>4.7384443723228102</v>
      </c>
      <c r="G213">
        <v>7</v>
      </c>
      <c r="H213">
        <v>1.4</v>
      </c>
      <c r="I213">
        <v>3.68</v>
      </c>
      <c r="J213">
        <v>0</v>
      </c>
      <c r="K213">
        <v>10</v>
      </c>
    </row>
    <row r="214" spans="1:11" ht="13.95" customHeight="1" x14ac:dyDescent="0.3">
      <c r="A214" t="s">
        <v>626</v>
      </c>
      <c r="B214" s="13">
        <v>42802.907048611109</v>
      </c>
      <c r="C214" t="s">
        <v>9</v>
      </c>
      <c r="D214" t="s">
        <v>627</v>
      </c>
      <c r="E214">
        <v>52.632566847358099</v>
      </c>
      <c r="F214">
        <v>4.7384229146493899</v>
      </c>
      <c r="G214">
        <v>6</v>
      </c>
      <c r="H214">
        <v>1.8</v>
      </c>
      <c r="I214">
        <v>3.64</v>
      </c>
      <c r="J214">
        <v>0</v>
      </c>
      <c r="K214">
        <v>10</v>
      </c>
    </row>
    <row r="215" spans="1:11" ht="13.95" customHeight="1" x14ac:dyDescent="0.3">
      <c r="A215" t="s">
        <v>628</v>
      </c>
      <c r="B215" s="13">
        <v>42802.915451388886</v>
      </c>
      <c r="C215" t="s">
        <v>9</v>
      </c>
      <c r="D215" t="s">
        <v>629</v>
      </c>
      <c r="E215">
        <v>52.632502474337898</v>
      </c>
      <c r="F215">
        <v>4.7383156262824198</v>
      </c>
      <c r="G215">
        <v>11</v>
      </c>
      <c r="H215">
        <v>1.4</v>
      </c>
      <c r="I215">
        <v>3.68</v>
      </c>
      <c r="J215">
        <v>0</v>
      </c>
      <c r="K215">
        <v>10</v>
      </c>
    </row>
    <row r="216" spans="1:11" ht="13.95" customHeight="1" x14ac:dyDescent="0.3">
      <c r="A216" t="s">
        <v>630</v>
      </c>
      <c r="B216" s="13">
        <v>42802.918252314812</v>
      </c>
      <c r="C216" t="s">
        <v>9</v>
      </c>
      <c r="D216" t="s">
        <v>631</v>
      </c>
      <c r="E216">
        <v>52.632599033868203</v>
      </c>
      <c r="F216">
        <v>4.7384443723228102</v>
      </c>
      <c r="G216">
        <v>15</v>
      </c>
      <c r="H216">
        <v>1.5</v>
      </c>
      <c r="I216">
        <v>3.68</v>
      </c>
      <c r="J216">
        <v>0</v>
      </c>
      <c r="K216">
        <v>10</v>
      </c>
    </row>
    <row r="217" spans="1:11" ht="13.95" customHeight="1" x14ac:dyDescent="0.3">
      <c r="A217" t="s">
        <v>632</v>
      </c>
      <c r="B217" s="13">
        <v>42802.923854166664</v>
      </c>
      <c r="C217" t="s">
        <v>9</v>
      </c>
      <c r="D217" t="s">
        <v>633</v>
      </c>
      <c r="E217">
        <v>52.632663406888398</v>
      </c>
      <c r="F217">
        <v>4.7384658299961799</v>
      </c>
      <c r="G217">
        <v>18</v>
      </c>
      <c r="H217">
        <v>1.5</v>
      </c>
      <c r="I217">
        <v>3.66</v>
      </c>
      <c r="J217">
        <v>0</v>
      </c>
      <c r="K217">
        <v>10</v>
      </c>
    </row>
    <row r="218" spans="1:11" ht="13.95" customHeight="1" x14ac:dyDescent="0.3">
      <c r="A218" t="s">
        <v>634</v>
      </c>
      <c r="B218" s="13">
        <v>42802.929456018515</v>
      </c>
      <c r="C218" t="s">
        <v>9</v>
      </c>
      <c r="D218" t="s">
        <v>635</v>
      </c>
      <c r="E218">
        <v>52.6326312203783</v>
      </c>
      <c r="F218">
        <v>4.7384658299961799</v>
      </c>
      <c r="G218">
        <v>13</v>
      </c>
      <c r="H218">
        <v>2</v>
      </c>
      <c r="I218">
        <v>3.64</v>
      </c>
      <c r="J218">
        <v>0</v>
      </c>
      <c r="K218">
        <v>10</v>
      </c>
    </row>
    <row r="219" spans="1:11" ht="13.95" customHeight="1" x14ac:dyDescent="0.3">
      <c r="A219" t="s">
        <v>636</v>
      </c>
      <c r="B219" s="13">
        <v>42802.930914351855</v>
      </c>
      <c r="C219" t="s">
        <v>9</v>
      </c>
      <c r="D219" t="s">
        <v>637</v>
      </c>
      <c r="E219">
        <v>52.6326312203783</v>
      </c>
      <c r="F219">
        <v>4.7384658299961799</v>
      </c>
      <c r="G219">
        <v>14</v>
      </c>
      <c r="H219">
        <v>2</v>
      </c>
      <c r="I219">
        <v>3.64</v>
      </c>
      <c r="J219">
        <v>0</v>
      </c>
      <c r="K219">
        <v>15</v>
      </c>
    </row>
    <row r="220" spans="1:11" ht="13.95" customHeight="1" x14ac:dyDescent="0.3">
      <c r="A220" t="s">
        <v>638</v>
      </c>
      <c r="B220" s="13">
        <v>42802.932314814818</v>
      </c>
      <c r="C220" t="s">
        <v>9</v>
      </c>
      <c r="D220" t="s">
        <v>639</v>
      </c>
      <c r="E220">
        <v>52.632695593398502</v>
      </c>
      <c r="F220">
        <v>4.7385302030164098</v>
      </c>
      <c r="G220">
        <v>34</v>
      </c>
      <c r="H220">
        <v>2</v>
      </c>
      <c r="I220">
        <v>3.66</v>
      </c>
      <c r="J220">
        <v>0</v>
      </c>
      <c r="K220">
        <v>15</v>
      </c>
    </row>
    <row r="221" spans="1:11" ht="13.95" customHeight="1" x14ac:dyDescent="0.3">
      <c r="A221" t="s">
        <v>640</v>
      </c>
      <c r="B221" s="13">
        <v>42802.940717592595</v>
      </c>
      <c r="C221" t="s">
        <v>9</v>
      </c>
      <c r="D221" t="s">
        <v>641</v>
      </c>
      <c r="E221">
        <v>52.632684864561803</v>
      </c>
      <c r="F221">
        <v>4.7385945760365704</v>
      </c>
      <c r="G221">
        <v>56</v>
      </c>
      <c r="H221">
        <v>1.6</v>
      </c>
      <c r="I221">
        <v>3.64</v>
      </c>
      <c r="J221">
        <v>0</v>
      </c>
      <c r="K221">
        <v>15</v>
      </c>
    </row>
    <row r="222" spans="1:11" ht="13.95" customHeight="1" x14ac:dyDescent="0.3">
      <c r="A222" t="s">
        <v>642</v>
      </c>
      <c r="B222" s="13">
        <v>42802.942060185182</v>
      </c>
      <c r="C222" t="s">
        <v>9</v>
      </c>
      <c r="D222" t="s">
        <v>643</v>
      </c>
      <c r="E222">
        <v>52.6326312203783</v>
      </c>
      <c r="F222">
        <v>4.7385516606897697</v>
      </c>
      <c r="G222">
        <v>56</v>
      </c>
      <c r="H222">
        <v>1.5</v>
      </c>
      <c r="I222">
        <v>3.64</v>
      </c>
      <c r="J222">
        <v>0</v>
      </c>
      <c r="K222">
        <v>10</v>
      </c>
    </row>
    <row r="223" spans="1:11" ht="13.95" customHeight="1" x14ac:dyDescent="0.3">
      <c r="A223" t="s">
        <v>644</v>
      </c>
      <c r="B223" s="13">
        <v>42802.943460648145</v>
      </c>
      <c r="C223" t="s">
        <v>9</v>
      </c>
      <c r="D223" t="s">
        <v>645</v>
      </c>
      <c r="E223">
        <v>52.632663406888398</v>
      </c>
      <c r="F223">
        <v>4.7385945760365704</v>
      </c>
      <c r="G223">
        <v>66</v>
      </c>
      <c r="H223">
        <v>1.5</v>
      </c>
      <c r="I223">
        <v>3.64</v>
      </c>
      <c r="J223">
        <v>0</v>
      </c>
      <c r="K223">
        <v>10</v>
      </c>
    </row>
    <row r="224" spans="1:11" ht="13.95" customHeight="1" x14ac:dyDescent="0.3">
      <c r="A224" t="s">
        <v>646</v>
      </c>
      <c r="B224" s="13">
        <v>42802.949062500003</v>
      </c>
      <c r="C224" t="s">
        <v>9</v>
      </c>
      <c r="D224" t="s">
        <v>647</v>
      </c>
      <c r="E224">
        <v>52.632588305031497</v>
      </c>
      <c r="F224">
        <v>4.7383370839557903</v>
      </c>
      <c r="G224">
        <v>0</v>
      </c>
      <c r="H224">
        <v>1.5</v>
      </c>
      <c r="I224">
        <v>3.64</v>
      </c>
      <c r="J224">
        <v>0</v>
      </c>
      <c r="K224">
        <v>10</v>
      </c>
    </row>
    <row r="225" spans="1:11" ht="13.95" customHeight="1" x14ac:dyDescent="0.3">
      <c r="A225" t="s">
        <v>648</v>
      </c>
      <c r="B225" s="13">
        <v>42802.951863425929</v>
      </c>
      <c r="C225" t="s">
        <v>9</v>
      </c>
      <c r="D225" t="s">
        <v>649</v>
      </c>
      <c r="E225">
        <v>52.6326312203783</v>
      </c>
      <c r="F225">
        <v>4.7384658299961799</v>
      </c>
      <c r="G225">
        <v>0</v>
      </c>
      <c r="H225">
        <v>2</v>
      </c>
      <c r="I225">
        <v>3.62</v>
      </c>
      <c r="J225">
        <v>-1</v>
      </c>
      <c r="K225">
        <v>10</v>
      </c>
    </row>
    <row r="226" spans="1:11" ht="13.95" customHeight="1" x14ac:dyDescent="0.3">
      <c r="A226" t="s">
        <v>650</v>
      </c>
      <c r="B226" s="13">
        <v>42802.953263888892</v>
      </c>
      <c r="C226" t="s">
        <v>9</v>
      </c>
      <c r="D226" t="s">
        <v>651</v>
      </c>
      <c r="E226">
        <v>52.632663406888398</v>
      </c>
      <c r="F226">
        <v>4.73848728766961</v>
      </c>
      <c r="G226">
        <v>4</v>
      </c>
      <c r="H226">
        <v>1.6</v>
      </c>
      <c r="I226">
        <v>3.64</v>
      </c>
      <c r="J226">
        <v>0</v>
      </c>
      <c r="K226">
        <v>10</v>
      </c>
    </row>
    <row r="227" spans="1:11" ht="13.95" customHeight="1" x14ac:dyDescent="0.3">
      <c r="A227" t="s">
        <v>652</v>
      </c>
      <c r="B227" s="13">
        <v>42802.963125000002</v>
      </c>
      <c r="C227" t="s">
        <v>9</v>
      </c>
      <c r="D227" t="s">
        <v>653</v>
      </c>
      <c r="E227">
        <v>52.632652678051699</v>
      </c>
      <c r="F227">
        <v>4.7382941686090003</v>
      </c>
      <c r="G227">
        <v>0</v>
      </c>
      <c r="H227">
        <v>2.9</v>
      </c>
      <c r="I227">
        <v>3.62</v>
      </c>
      <c r="J227">
        <v>0</v>
      </c>
      <c r="K227">
        <v>15</v>
      </c>
    </row>
    <row r="228" spans="1:11" ht="13.95" customHeight="1" x14ac:dyDescent="0.3">
      <c r="A228" t="s">
        <v>654</v>
      </c>
      <c r="B228" s="13">
        <v>42802.965868055559</v>
      </c>
      <c r="C228" t="s">
        <v>9</v>
      </c>
      <c r="D228" t="s">
        <v>655</v>
      </c>
      <c r="E228">
        <v>52.632652678051699</v>
      </c>
      <c r="F228">
        <v>4.7384229146493899</v>
      </c>
      <c r="G228">
        <v>0</v>
      </c>
      <c r="H228">
        <v>3.1</v>
      </c>
      <c r="I228">
        <v>3.62</v>
      </c>
      <c r="J228">
        <v>0</v>
      </c>
      <c r="K228">
        <v>10</v>
      </c>
    </row>
    <row r="229" spans="1:11" ht="13.95" customHeight="1" x14ac:dyDescent="0.3">
      <c r="A229" t="s">
        <v>656</v>
      </c>
      <c r="B229" s="13">
        <v>42802.974374999998</v>
      </c>
      <c r="C229" t="s">
        <v>9</v>
      </c>
      <c r="D229" t="s">
        <v>657</v>
      </c>
      <c r="E229">
        <v>52.6323951859709</v>
      </c>
      <c r="F229">
        <v>4.7386804067301602</v>
      </c>
      <c r="G229">
        <v>57</v>
      </c>
      <c r="H229">
        <v>6.3</v>
      </c>
      <c r="I229">
        <v>3.64</v>
      </c>
      <c r="J229">
        <v>0</v>
      </c>
      <c r="K229">
        <v>20</v>
      </c>
    </row>
    <row r="230" spans="1:11" ht="13.95" customHeight="1" x14ac:dyDescent="0.3">
      <c r="A230" t="s">
        <v>658</v>
      </c>
      <c r="B230" s="13">
        <v>42802.982847222222</v>
      </c>
      <c r="C230" t="s">
        <v>9</v>
      </c>
      <c r="D230" t="s">
        <v>659</v>
      </c>
      <c r="E230">
        <v>52.632695593398502</v>
      </c>
      <c r="F230">
        <v>4.7383799993025901</v>
      </c>
      <c r="G230">
        <v>3</v>
      </c>
      <c r="H230">
        <v>6.4</v>
      </c>
      <c r="I230">
        <v>3.64</v>
      </c>
      <c r="J230">
        <v>0</v>
      </c>
      <c r="K230">
        <v>25</v>
      </c>
    </row>
    <row r="231" spans="1:11" ht="13.95" customHeight="1" x14ac:dyDescent="0.3">
      <c r="A231" t="s">
        <v>660</v>
      </c>
      <c r="B231" s="13">
        <v>42802.984236111108</v>
      </c>
      <c r="C231" t="s">
        <v>9</v>
      </c>
      <c r="D231" t="s">
        <v>661</v>
      </c>
      <c r="E231">
        <v>52.632663406888398</v>
      </c>
      <c r="F231">
        <v>4.7384014569760202</v>
      </c>
      <c r="G231">
        <v>6</v>
      </c>
      <c r="H231">
        <v>7.1</v>
      </c>
      <c r="I231">
        <v>3.64</v>
      </c>
      <c r="J231">
        <v>0</v>
      </c>
      <c r="K231">
        <v>25</v>
      </c>
    </row>
    <row r="232" spans="1:11" ht="13.95" customHeight="1" x14ac:dyDescent="0.3">
      <c r="A232" t="s">
        <v>662</v>
      </c>
      <c r="B232" s="13">
        <v>42802.985520833332</v>
      </c>
      <c r="C232" t="s">
        <v>9</v>
      </c>
      <c r="D232" t="s">
        <v>663</v>
      </c>
      <c r="E232">
        <v>52.632792152928801</v>
      </c>
      <c r="F232">
        <v>4.73822979558883</v>
      </c>
      <c r="G232">
        <v>0</v>
      </c>
      <c r="H232">
        <v>7.8</v>
      </c>
      <c r="I232">
        <v>3.64</v>
      </c>
      <c r="J232">
        <v>0</v>
      </c>
      <c r="K232">
        <v>15</v>
      </c>
    </row>
    <row r="233" spans="1:11" ht="13.95" customHeight="1" x14ac:dyDescent="0.3">
      <c r="A233" t="s">
        <v>664</v>
      </c>
      <c r="B233" s="13">
        <v>42802.987268518518</v>
      </c>
      <c r="C233" t="s">
        <v>9</v>
      </c>
      <c r="D233" t="s">
        <v>665</v>
      </c>
      <c r="E233">
        <v>52.6326312203783</v>
      </c>
      <c r="F233">
        <v>4.7385087453429797</v>
      </c>
      <c r="G233">
        <v>9</v>
      </c>
      <c r="H233">
        <v>1.1000000000000001</v>
      </c>
      <c r="I233">
        <v>3.62</v>
      </c>
      <c r="J233">
        <v>0</v>
      </c>
      <c r="K233">
        <v>45</v>
      </c>
    </row>
    <row r="234" spans="1:11" ht="13.95" customHeight="1" x14ac:dyDescent="0.3">
      <c r="A234" t="s">
        <v>666</v>
      </c>
      <c r="B234" s="13">
        <v>42802.996666666666</v>
      </c>
      <c r="C234" t="s">
        <v>9</v>
      </c>
      <c r="D234" t="s">
        <v>667</v>
      </c>
      <c r="E234">
        <v>52.632620491541601</v>
      </c>
      <c r="F234">
        <v>4.7385087453429797</v>
      </c>
      <c r="G234">
        <v>6</v>
      </c>
      <c r="H234">
        <v>1.2</v>
      </c>
      <c r="I234">
        <v>3.62</v>
      </c>
      <c r="J234">
        <v>0</v>
      </c>
      <c r="K234">
        <v>10</v>
      </c>
    </row>
    <row r="235" spans="1:11" ht="13.95" customHeight="1" x14ac:dyDescent="0.3">
      <c r="A235" t="s">
        <v>668</v>
      </c>
      <c r="B235" s="13">
        <v>42802.998124999998</v>
      </c>
      <c r="C235" t="s">
        <v>9</v>
      </c>
      <c r="D235" t="s">
        <v>669</v>
      </c>
      <c r="E235">
        <v>52.632588305031497</v>
      </c>
      <c r="F235">
        <v>4.7385516606897697</v>
      </c>
      <c r="G235">
        <v>5</v>
      </c>
      <c r="H235">
        <v>1.1000000000000001</v>
      </c>
      <c r="I235">
        <v>3.62</v>
      </c>
      <c r="J235">
        <v>0</v>
      </c>
      <c r="K235">
        <v>15</v>
      </c>
    </row>
    <row r="236" spans="1:11" ht="13.95" customHeight="1" x14ac:dyDescent="0.3">
      <c r="A236" t="s">
        <v>670</v>
      </c>
      <c r="B236" s="13">
        <v>42802.999467592592</v>
      </c>
      <c r="C236" t="s">
        <v>9</v>
      </c>
      <c r="D236" t="s">
        <v>671</v>
      </c>
      <c r="E236">
        <v>52.632652678051699</v>
      </c>
      <c r="F236">
        <v>4.7385302030164098</v>
      </c>
      <c r="G236">
        <v>5</v>
      </c>
      <c r="H236">
        <v>1.1000000000000001</v>
      </c>
      <c r="I236">
        <v>3.62</v>
      </c>
      <c r="J236">
        <v>0</v>
      </c>
      <c r="K236">
        <v>10</v>
      </c>
    </row>
    <row r="237" spans="1:11" ht="13.95" customHeight="1" x14ac:dyDescent="0.3">
      <c r="A237" t="s">
        <v>672</v>
      </c>
      <c r="B237" s="13">
        <v>42803.007881944446</v>
      </c>
      <c r="C237" t="s">
        <v>9</v>
      </c>
      <c r="D237" t="s">
        <v>673</v>
      </c>
      <c r="E237">
        <v>52.6326312203783</v>
      </c>
      <c r="F237">
        <v>4.7385731183631998</v>
      </c>
      <c r="G237">
        <v>16</v>
      </c>
      <c r="H237">
        <v>1.4</v>
      </c>
      <c r="I237">
        <v>3.62</v>
      </c>
      <c r="J237">
        <v>0</v>
      </c>
      <c r="K237">
        <v>10</v>
      </c>
    </row>
    <row r="238" spans="1:11" ht="13.95" customHeight="1" x14ac:dyDescent="0.3">
      <c r="A238" t="s">
        <v>674</v>
      </c>
      <c r="B238" s="13">
        <v>42803.009282407409</v>
      </c>
      <c r="C238" t="s">
        <v>9</v>
      </c>
      <c r="D238" t="s">
        <v>675</v>
      </c>
      <c r="E238">
        <v>52.632652678051699</v>
      </c>
      <c r="F238">
        <v>4.7384443723228102</v>
      </c>
      <c r="G238">
        <v>3</v>
      </c>
      <c r="H238">
        <v>1.4</v>
      </c>
      <c r="I238">
        <v>3.64</v>
      </c>
      <c r="J238">
        <v>-1</v>
      </c>
      <c r="K238">
        <v>10</v>
      </c>
    </row>
    <row r="239" spans="1:11" ht="13.95" customHeight="1" x14ac:dyDescent="0.3">
      <c r="A239" t="s">
        <v>676</v>
      </c>
      <c r="B239" s="13">
        <v>42803.010740740741</v>
      </c>
      <c r="C239" t="s">
        <v>9</v>
      </c>
      <c r="D239" t="s">
        <v>677</v>
      </c>
      <c r="E239">
        <v>52.632663406888398</v>
      </c>
      <c r="F239">
        <v>4.7384443723228102</v>
      </c>
      <c r="G239">
        <v>0</v>
      </c>
      <c r="H239">
        <v>2</v>
      </c>
      <c r="I239">
        <v>3.58</v>
      </c>
      <c r="J239">
        <v>0</v>
      </c>
      <c r="K239">
        <v>15</v>
      </c>
    </row>
    <row r="240" spans="1:11" ht="13.95" customHeight="1" x14ac:dyDescent="0.3">
      <c r="A240" t="s">
        <v>678</v>
      </c>
      <c r="B240" s="13">
        <v>42803.01635416667</v>
      </c>
      <c r="C240" t="s">
        <v>9</v>
      </c>
      <c r="D240" t="s">
        <v>679</v>
      </c>
      <c r="E240">
        <v>52.632663406888398</v>
      </c>
      <c r="F240">
        <v>4.7384229146493899</v>
      </c>
      <c r="G240">
        <v>0</v>
      </c>
      <c r="H240">
        <v>2</v>
      </c>
      <c r="I240">
        <v>3.56</v>
      </c>
      <c r="J240">
        <v>0</v>
      </c>
      <c r="K240">
        <v>15</v>
      </c>
    </row>
    <row r="241" spans="1:11" ht="13.95" customHeight="1" x14ac:dyDescent="0.3">
      <c r="A241" t="s">
        <v>680</v>
      </c>
      <c r="B241" s="13">
        <v>42803.019097222219</v>
      </c>
      <c r="C241" t="s">
        <v>9</v>
      </c>
      <c r="D241" t="s">
        <v>681</v>
      </c>
      <c r="E241">
        <v>52.632599033868203</v>
      </c>
      <c r="F241">
        <v>4.7384443723228102</v>
      </c>
      <c r="G241">
        <v>23</v>
      </c>
      <c r="H241">
        <v>2</v>
      </c>
      <c r="I241">
        <v>3.58</v>
      </c>
      <c r="J241">
        <v>0</v>
      </c>
      <c r="K241">
        <v>10</v>
      </c>
    </row>
    <row r="242" spans="1:11" ht="13.95" customHeight="1" x14ac:dyDescent="0.3">
      <c r="A242" t="s">
        <v>682</v>
      </c>
      <c r="B242" s="13">
        <v>42803.024756944447</v>
      </c>
      <c r="C242" t="s">
        <v>9</v>
      </c>
      <c r="D242" t="s">
        <v>683</v>
      </c>
      <c r="E242">
        <v>52.6326312203783</v>
      </c>
      <c r="F242">
        <v>4.73848728766961</v>
      </c>
      <c r="G242">
        <v>18</v>
      </c>
      <c r="H242">
        <v>2.1</v>
      </c>
      <c r="I242">
        <v>3.58</v>
      </c>
      <c r="J242">
        <v>0</v>
      </c>
      <c r="K242">
        <v>15</v>
      </c>
    </row>
    <row r="243" spans="1:11" ht="13.95" customHeight="1" x14ac:dyDescent="0.3">
      <c r="A243" t="s">
        <v>684</v>
      </c>
      <c r="B243" s="13">
        <v>42803.030300925922</v>
      </c>
      <c r="C243" t="s">
        <v>9</v>
      </c>
      <c r="D243" t="s">
        <v>685</v>
      </c>
      <c r="E243">
        <v>52.632684864561803</v>
      </c>
      <c r="F243">
        <v>4.7384658299961799</v>
      </c>
      <c r="G243">
        <v>6</v>
      </c>
      <c r="H243">
        <v>2.5</v>
      </c>
      <c r="I243">
        <v>3.56</v>
      </c>
      <c r="J243">
        <v>0</v>
      </c>
      <c r="K243">
        <v>10</v>
      </c>
    </row>
    <row r="244" spans="1:11" ht="13.95" customHeight="1" x14ac:dyDescent="0.3">
      <c r="A244" t="s">
        <v>686</v>
      </c>
      <c r="B244" s="13">
        <v>42803.031701388885</v>
      </c>
      <c r="C244" t="s">
        <v>9</v>
      </c>
      <c r="D244" t="s">
        <v>687</v>
      </c>
      <c r="E244">
        <v>52.632695593398502</v>
      </c>
      <c r="F244">
        <v>4.7384658299961799</v>
      </c>
      <c r="G244">
        <v>7</v>
      </c>
      <c r="H244">
        <v>2.2000000000000002</v>
      </c>
      <c r="I244">
        <v>3.56</v>
      </c>
      <c r="J244">
        <v>0</v>
      </c>
      <c r="K244">
        <v>10</v>
      </c>
    </row>
    <row r="245" spans="1:11" ht="13.95" customHeight="1" x14ac:dyDescent="0.3">
      <c r="A245" t="s">
        <v>688</v>
      </c>
      <c r="B245" s="13">
        <v>42803.033171296294</v>
      </c>
      <c r="C245" t="s">
        <v>9</v>
      </c>
      <c r="D245" t="s">
        <v>689</v>
      </c>
      <c r="E245">
        <v>52.632599033868203</v>
      </c>
      <c r="F245">
        <v>4.7384443723228102</v>
      </c>
      <c r="G245">
        <v>5</v>
      </c>
      <c r="H245">
        <v>1.4</v>
      </c>
      <c r="I245">
        <v>3.54</v>
      </c>
      <c r="J245">
        <v>0</v>
      </c>
      <c r="K245">
        <v>15</v>
      </c>
    </row>
    <row r="246" spans="1:11" ht="13.95" customHeight="1" x14ac:dyDescent="0.3">
      <c r="A246" t="s">
        <v>690</v>
      </c>
      <c r="B246" s="13">
        <v>42803.041504629633</v>
      </c>
      <c r="C246" t="s">
        <v>9</v>
      </c>
      <c r="D246" t="s">
        <v>691</v>
      </c>
      <c r="E246">
        <v>52.632749237581997</v>
      </c>
      <c r="F246">
        <v>4.73848728766961</v>
      </c>
      <c r="G246">
        <v>17</v>
      </c>
      <c r="H246">
        <v>1.5</v>
      </c>
      <c r="I246">
        <v>3.52</v>
      </c>
      <c r="J246">
        <v>-1</v>
      </c>
      <c r="K246">
        <v>10</v>
      </c>
    </row>
    <row r="247" spans="1:11" ht="13.95" customHeight="1" x14ac:dyDescent="0.3">
      <c r="A247" t="s">
        <v>692</v>
      </c>
      <c r="B247" s="13">
        <v>42803.044363425928</v>
      </c>
      <c r="C247" t="s">
        <v>9</v>
      </c>
      <c r="D247" t="s">
        <v>693</v>
      </c>
      <c r="E247">
        <v>52.632663406888398</v>
      </c>
      <c r="F247">
        <v>4.7384658299961799</v>
      </c>
      <c r="G247">
        <v>10</v>
      </c>
      <c r="H247">
        <v>1.5</v>
      </c>
      <c r="I247">
        <v>3.48</v>
      </c>
      <c r="J247">
        <v>-1</v>
      </c>
      <c r="K247">
        <v>15</v>
      </c>
    </row>
    <row r="248" spans="1:11" ht="13.95" customHeight="1" x14ac:dyDescent="0.3">
      <c r="A248" t="s">
        <v>694</v>
      </c>
      <c r="B248" s="13">
        <v>42803.049907407411</v>
      </c>
      <c r="C248" t="s">
        <v>9</v>
      </c>
      <c r="D248" t="s">
        <v>695</v>
      </c>
      <c r="E248">
        <v>52.6326312203783</v>
      </c>
      <c r="F248">
        <v>4.7384443723228102</v>
      </c>
      <c r="G248">
        <v>8</v>
      </c>
      <c r="H248">
        <v>1.3</v>
      </c>
      <c r="I248">
        <v>3.42</v>
      </c>
      <c r="J248">
        <v>0</v>
      </c>
      <c r="K248">
        <v>10</v>
      </c>
    </row>
    <row r="249" spans="1:11" ht="13.95" customHeight="1" x14ac:dyDescent="0.3">
      <c r="A249" t="s">
        <v>696</v>
      </c>
      <c r="B249" s="13">
        <v>42803.052708333336</v>
      </c>
      <c r="C249" t="s">
        <v>9</v>
      </c>
      <c r="D249" t="s">
        <v>697</v>
      </c>
      <c r="E249">
        <v>52.632566847358099</v>
      </c>
      <c r="F249">
        <v>4.7384229146493899</v>
      </c>
      <c r="G249">
        <v>5</v>
      </c>
      <c r="H249">
        <v>1.5</v>
      </c>
      <c r="I249">
        <v>3.44</v>
      </c>
      <c r="J249">
        <v>-1</v>
      </c>
      <c r="K249">
        <v>10</v>
      </c>
    </row>
    <row r="250" spans="1:11" ht="13.95" customHeight="1" x14ac:dyDescent="0.3">
      <c r="A250" t="s">
        <v>698</v>
      </c>
      <c r="B250" s="13">
        <v>42803.054108796299</v>
      </c>
      <c r="C250" t="s">
        <v>9</v>
      </c>
      <c r="D250" t="s">
        <v>699</v>
      </c>
      <c r="E250">
        <v>52.6326312203783</v>
      </c>
      <c r="F250">
        <v>4.7384658299961799</v>
      </c>
      <c r="G250">
        <v>12</v>
      </c>
      <c r="H250">
        <v>1.3</v>
      </c>
      <c r="I250">
        <v>3.44</v>
      </c>
      <c r="J250">
        <v>-1</v>
      </c>
      <c r="K250">
        <v>10</v>
      </c>
    </row>
    <row r="251" spans="1:11" ht="13.95" customHeight="1" x14ac:dyDescent="0.3">
      <c r="A251" t="s">
        <v>700</v>
      </c>
      <c r="B251" s="13">
        <v>42803.055509259262</v>
      </c>
      <c r="C251" t="s">
        <v>9</v>
      </c>
      <c r="D251" t="s">
        <v>701</v>
      </c>
      <c r="E251">
        <v>52.632588305031497</v>
      </c>
      <c r="F251">
        <v>4.7384229146493899</v>
      </c>
      <c r="G251">
        <v>6</v>
      </c>
      <c r="H251">
        <v>1.3</v>
      </c>
      <c r="I251">
        <v>3.4</v>
      </c>
      <c r="J251">
        <v>-1</v>
      </c>
      <c r="K251">
        <v>10</v>
      </c>
    </row>
    <row r="252" spans="1:11" ht="13.95" customHeight="1" x14ac:dyDescent="0.3">
      <c r="A252" t="s">
        <v>702</v>
      </c>
      <c r="B252" s="13">
        <v>42803.06391203704</v>
      </c>
      <c r="C252" t="s">
        <v>9</v>
      </c>
      <c r="D252" t="s">
        <v>703</v>
      </c>
      <c r="E252">
        <v>52.632599033868203</v>
      </c>
      <c r="F252">
        <v>4.73848728766961</v>
      </c>
      <c r="G252">
        <v>4</v>
      </c>
      <c r="H252">
        <v>1.3</v>
      </c>
      <c r="I252">
        <v>3.32</v>
      </c>
      <c r="J252">
        <v>-1</v>
      </c>
      <c r="K252">
        <v>10</v>
      </c>
    </row>
    <row r="253" spans="1:11" ht="13.95" customHeight="1" x14ac:dyDescent="0.3">
      <c r="A253" t="s">
        <v>704</v>
      </c>
      <c r="B253" s="13">
        <v>42803.066712962966</v>
      </c>
      <c r="C253" t="s">
        <v>9</v>
      </c>
      <c r="D253" t="s">
        <v>705</v>
      </c>
      <c r="E253">
        <v>52.6326312203783</v>
      </c>
      <c r="F253">
        <v>4.7384658299961799</v>
      </c>
      <c r="G253">
        <v>7</v>
      </c>
      <c r="H253">
        <v>1.3</v>
      </c>
      <c r="I253">
        <v>3.28</v>
      </c>
      <c r="J253">
        <v>-1</v>
      </c>
      <c r="K253">
        <v>10</v>
      </c>
    </row>
    <row r="254" spans="1:11" ht="13.95" customHeight="1" x14ac:dyDescent="0.3">
      <c r="A254" t="s">
        <v>706</v>
      </c>
      <c r="B254" s="13">
        <v>42803.075104166666</v>
      </c>
      <c r="C254" t="s">
        <v>9</v>
      </c>
      <c r="D254" t="s">
        <v>55</v>
      </c>
      <c r="E254">
        <v>52.6326312203783</v>
      </c>
      <c r="F254">
        <v>4.7384658299961799</v>
      </c>
      <c r="G254">
        <v>7</v>
      </c>
      <c r="H254">
        <v>1.9</v>
      </c>
      <c r="I254">
        <v>3.06</v>
      </c>
      <c r="J254">
        <v>-1</v>
      </c>
      <c r="K254">
        <v>10</v>
      </c>
    </row>
    <row r="255" spans="1:11" ht="13.95" customHeight="1" x14ac:dyDescent="0.3">
      <c r="A255" t="s">
        <v>707</v>
      </c>
      <c r="B255" s="13">
        <v>42803.077905092592</v>
      </c>
      <c r="C255" t="s">
        <v>9</v>
      </c>
      <c r="D255" t="s">
        <v>708</v>
      </c>
      <c r="E255">
        <v>52.632663406888398</v>
      </c>
      <c r="F255">
        <v>4.7385302030164098</v>
      </c>
      <c r="G255">
        <v>16</v>
      </c>
      <c r="H255">
        <v>1.6</v>
      </c>
      <c r="I255">
        <v>2.9</v>
      </c>
      <c r="J255">
        <v>-1</v>
      </c>
      <c r="K255">
        <v>10</v>
      </c>
    </row>
    <row r="256" spans="1:11" ht="13.95" customHeight="1" x14ac:dyDescent="0.3">
      <c r="A256" t="s">
        <v>709</v>
      </c>
      <c r="B256" s="13">
        <v>42803.387037037035</v>
      </c>
      <c r="C256" t="s">
        <v>9</v>
      </c>
      <c r="D256" t="s">
        <v>710</v>
      </c>
      <c r="E256">
        <v>52.632888712459099</v>
      </c>
      <c r="F256">
        <v>4.7383370839557903</v>
      </c>
      <c r="G256">
        <v>25</v>
      </c>
      <c r="H256">
        <v>5.5</v>
      </c>
      <c r="I256">
        <v>4.1399999999999997</v>
      </c>
      <c r="J256">
        <v>21</v>
      </c>
      <c r="K256">
        <v>410</v>
      </c>
    </row>
    <row r="257" spans="1:11" ht="13.95" customHeight="1" x14ac:dyDescent="0.3">
      <c r="A257" t="s">
        <v>711</v>
      </c>
      <c r="B257" s="13">
        <v>42803.390173611115</v>
      </c>
      <c r="C257" t="s">
        <v>9</v>
      </c>
      <c r="D257" t="s">
        <v>712</v>
      </c>
      <c r="E257">
        <v>52.632749237581997</v>
      </c>
      <c r="F257">
        <v>4.7384014569760202</v>
      </c>
      <c r="G257">
        <v>5</v>
      </c>
      <c r="H257">
        <v>2.5</v>
      </c>
      <c r="I257">
        <v>3.96</v>
      </c>
      <c r="J257">
        <v>20</v>
      </c>
      <c r="K257">
        <v>40</v>
      </c>
    </row>
    <row r="258" spans="1:11" ht="13.95" customHeight="1" x14ac:dyDescent="0.3">
      <c r="A258" t="s">
        <v>713</v>
      </c>
      <c r="B258" s="13">
        <v>42803.391284722224</v>
      </c>
      <c r="C258" t="s">
        <v>9</v>
      </c>
      <c r="D258" t="s">
        <v>714</v>
      </c>
      <c r="E258">
        <v>52.632759966418703</v>
      </c>
      <c r="F258">
        <v>4.7384229146493899</v>
      </c>
      <c r="G258">
        <v>0</v>
      </c>
      <c r="H258">
        <v>2.4</v>
      </c>
      <c r="I258">
        <v>3.94</v>
      </c>
      <c r="J258">
        <v>20</v>
      </c>
      <c r="K258">
        <v>15</v>
      </c>
    </row>
    <row r="259" spans="1:11" ht="13.95" customHeight="1" x14ac:dyDescent="0.3">
      <c r="A259" t="s">
        <v>715</v>
      </c>
      <c r="B259" s="13">
        <v>42803.39303240741</v>
      </c>
      <c r="C259" t="s">
        <v>9</v>
      </c>
      <c r="D259" t="s">
        <v>716</v>
      </c>
      <c r="E259">
        <v>52.633017458499502</v>
      </c>
      <c r="F259">
        <v>4.7383370839557903</v>
      </c>
      <c r="G259">
        <v>6</v>
      </c>
      <c r="H259">
        <v>2.5</v>
      </c>
      <c r="I259">
        <v>3.94</v>
      </c>
      <c r="J259">
        <v>20</v>
      </c>
      <c r="K259">
        <v>45</v>
      </c>
    </row>
    <row r="260" spans="1:11" ht="13.95" customHeight="1" x14ac:dyDescent="0.3">
      <c r="A260" t="s">
        <v>717</v>
      </c>
      <c r="B260" s="13">
        <v>42803.39565972222</v>
      </c>
      <c r="C260" t="s">
        <v>9</v>
      </c>
      <c r="D260" t="s">
        <v>718</v>
      </c>
      <c r="E260">
        <v>52.632888712459099</v>
      </c>
      <c r="F260">
        <v>4.7385087453429797</v>
      </c>
      <c r="G260">
        <v>0</v>
      </c>
      <c r="H260">
        <v>3</v>
      </c>
      <c r="I260">
        <v>3.96</v>
      </c>
      <c r="J260">
        <v>20</v>
      </c>
      <c r="K260">
        <v>30</v>
      </c>
    </row>
    <row r="261" spans="1:11" ht="13.95" customHeight="1" x14ac:dyDescent="0.3">
      <c r="A261" t="s">
        <v>719</v>
      </c>
      <c r="B261" s="13">
        <v>42803.396932870368</v>
      </c>
      <c r="C261" t="s">
        <v>9</v>
      </c>
      <c r="D261" t="s">
        <v>720</v>
      </c>
      <c r="E261">
        <v>52.632588305031497</v>
      </c>
      <c r="F261">
        <v>4.7385302030164098</v>
      </c>
      <c r="G261">
        <v>0</v>
      </c>
      <c r="H261">
        <v>2.1</v>
      </c>
      <c r="I261">
        <v>3.94</v>
      </c>
      <c r="J261">
        <v>19</v>
      </c>
      <c r="K261">
        <v>20</v>
      </c>
    </row>
    <row r="262" spans="1:11" ht="13.95" customHeight="1" x14ac:dyDescent="0.3">
      <c r="A262" t="s">
        <v>721</v>
      </c>
      <c r="B262" s="13">
        <v>42803.3983912037</v>
      </c>
      <c r="C262" t="s">
        <v>9</v>
      </c>
      <c r="D262" t="s">
        <v>722</v>
      </c>
      <c r="E262">
        <v>52.632695593398502</v>
      </c>
      <c r="F262">
        <v>4.7385945760365704</v>
      </c>
      <c r="G262">
        <v>8</v>
      </c>
      <c r="H262">
        <v>1.8</v>
      </c>
      <c r="I262">
        <v>3.94</v>
      </c>
      <c r="J262">
        <v>20</v>
      </c>
      <c r="K262">
        <v>25</v>
      </c>
    </row>
    <row r="263" spans="1:11" ht="13.95" customHeight="1" x14ac:dyDescent="0.3">
      <c r="A263" t="s">
        <v>723</v>
      </c>
      <c r="B263" s="13">
        <v>42803.404745370368</v>
      </c>
      <c r="C263" t="s">
        <v>9</v>
      </c>
      <c r="D263" t="s">
        <v>724</v>
      </c>
      <c r="E263">
        <v>52.632534660848002</v>
      </c>
      <c r="F263">
        <v>4.7386374913833702</v>
      </c>
      <c r="G263">
        <v>0</v>
      </c>
      <c r="H263">
        <v>1.8</v>
      </c>
      <c r="I263">
        <v>3.92</v>
      </c>
      <c r="J263">
        <v>19</v>
      </c>
      <c r="K263">
        <v>90</v>
      </c>
    </row>
    <row r="264" spans="1:11" ht="13.95" customHeight="1" x14ac:dyDescent="0.3">
      <c r="A264" t="s">
        <v>725</v>
      </c>
      <c r="B264" s="13">
        <v>42803.406793981485</v>
      </c>
      <c r="C264" t="s">
        <v>9</v>
      </c>
      <c r="D264" t="s">
        <v>726</v>
      </c>
      <c r="E264">
        <v>52.632963814316</v>
      </c>
      <c r="F264">
        <v>4.7383370839557903</v>
      </c>
      <c r="G264">
        <v>27</v>
      </c>
      <c r="H264">
        <v>1.5</v>
      </c>
      <c r="I264">
        <v>3.92</v>
      </c>
      <c r="J264">
        <v>19</v>
      </c>
      <c r="K264">
        <v>25</v>
      </c>
    </row>
    <row r="265" spans="1:11" ht="13.95" customHeight="1" x14ac:dyDescent="0.3">
      <c r="A265" t="s">
        <v>727</v>
      </c>
      <c r="B265" s="13">
        <v>42803.408125000002</v>
      </c>
      <c r="C265" t="s">
        <v>9</v>
      </c>
      <c r="D265" t="s">
        <v>728</v>
      </c>
      <c r="E265">
        <v>52.6326312203783</v>
      </c>
      <c r="F265">
        <v>4.7385087453429797</v>
      </c>
      <c r="G265">
        <v>0</v>
      </c>
      <c r="H265">
        <v>2.8</v>
      </c>
      <c r="I265">
        <v>3.92</v>
      </c>
      <c r="J265">
        <v>19</v>
      </c>
      <c r="K265">
        <v>20</v>
      </c>
    </row>
    <row r="266" spans="1:11" ht="13.95" customHeight="1" x14ac:dyDescent="0.3">
      <c r="A266" t="s">
        <v>729</v>
      </c>
      <c r="B266" s="13">
        <v>42803.41233796296</v>
      </c>
      <c r="C266" t="s">
        <v>9</v>
      </c>
      <c r="D266" t="s">
        <v>730</v>
      </c>
      <c r="E266">
        <v>52.632920898969203</v>
      </c>
      <c r="F266">
        <v>4.73822979558883</v>
      </c>
      <c r="G266">
        <v>0</v>
      </c>
      <c r="H266">
        <v>2.6</v>
      </c>
      <c r="I266">
        <v>3.9</v>
      </c>
      <c r="J266">
        <v>19</v>
      </c>
      <c r="K266">
        <v>20</v>
      </c>
    </row>
    <row r="267" spans="1:11" ht="13.95" customHeight="1" x14ac:dyDescent="0.3">
      <c r="A267" t="s">
        <v>731</v>
      </c>
      <c r="B267" s="13">
        <v>42803.41542824074</v>
      </c>
      <c r="C267" t="s">
        <v>9</v>
      </c>
      <c r="D267" t="s">
        <v>732</v>
      </c>
      <c r="E267">
        <v>52.632491745501198</v>
      </c>
      <c r="F267">
        <v>4.7384014569760202</v>
      </c>
      <c r="G267">
        <v>0</v>
      </c>
      <c r="H267">
        <v>1.5</v>
      </c>
      <c r="I267">
        <v>3.92</v>
      </c>
      <c r="J267">
        <v>19</v>
      </c>
      <c r="K267">
        <v>45</v>
      </c>
    </row>
    <row r="268" spans="1:11" ht="13.95" customHeight="1" x14ac:dyDescent="0.3">
      <c r="A268" t="s">
        <v>733</v>
      </c>
      <c r="B268" s="13">
        <v>42803.418344907404</v>
      </c>
      <c r="C268" t="s">
        <v>9</v>
      </c>
      <c r="D268" t="s">
        <v>734</v>
      </c>
      <c r="E268">
        <v>52.6323093552773</v>
      </c>
      <c r="F268">
        <v>4.7385731183631998</v>
      </c>
      <c r="G268">
        <v>40</v>
      </c>
      <c r="H268">
        <v>1.4</v>
      </c>
      <c r="I268">
        <v>3.88</v>
      </c>
      <c r="J268">
        <v>19</v>
      </c>
      <c r="K268">
        <v>55</v>
      </c>
    </row>
    <row r="269" spans="1:11" ht="13.95" customHeight="1" x14ac:dyDescent="0.3">
      <c r="A269" t="s">
        <v>735</v>
      </c>
      <c r="B269" s="13">
        <v>42803.419687499998</v>
      </c>
      <c r="C269" t="s">
        <v>9</v>
      </c>
      <c r="D269" t="s">
        <v>736</v>
      </c>
      <c r="E269">
        <v>52.632652678051699</v>
      </c>
      <c r="F269">
        <v>4.7383370839557903</v>
      </c>
      <c r="G269">
        <v>7</v>
      </c>
      <c r="H269">
        <v>1.5</v>
      </c>
      <c r="I269">
        <v>3.88</v>
      </c>
      <c r="J269">
        <v>19</v>
      </c>
      <c r="K269">
        <v>50</v>
      </c>
    </row>
    <row r="270" spans="1:11" ht="13.95" customHeight="1" x14ac:dyDescent="0.3">
      <c r="A270" t="s">
        <v>737</v>
      </c>
      <c r="B270" s="13">
        <v>42803.420914351853</v>
      </c>
      <c r="C270" t="s">
        <v>9</v>
      </c>
      <c r="D270" t="s">
        <v>738</v>
      </c>
      <c r="E270">
        <v>52.632373728297502</v>
      </c>
      <c r="F270">
        <v>4.7385731183631998</v>
      </c>
      <c r="G270">
        <v>29</v>
      </c>
      <c r="H270">
        <v>1.7</v>
      </c>
      <c r="I270">
        <v>3.88</v>
      </c>
      <c r="J270">
        <v>19</v>
      </c>
      <c r="K270">
        <v>35</v>
      </c>
    </row>
    <row r="271" spans="1:11" ht="13.95" customHeight="1" x14ac:dyDescent="0.3">
      <c r="A271" t="s">
        <v>739</v>
      </c>
      <c r="B271" s="13">
        <v>42803.426342592589</v>
      </c>
      <c r="C271" t="s">
        <v>9</v>
      </c>
      <c r="D271" t="s">
        <v>740</v>
      </c>
      <c r="E271">
        <v>52.632888712459099</v>
      </c>
      <c r="F271">
        <v>4.7383370839557903</v>
      </c>
      <c r="G271">
        <v>20</v>
      </c>
      <c r="H271">
        <v>6.8</v>
      </c>
      <c r="I271">
        <v>3.88</v>
      </c>
      <c r="J271">
        <v>19</v>
      </c>
      <c r="K271">
        <v>20</v>
      </c>
    </row>
    <row r="272" spans="1:11" ht="13.95" customHeight="1" x14ac:dyDescent="0.3">
      <c r="A272" t="s">
        <v>741</v>
      </c>
      <c r="B272" s="13">
        <v>42803.427743055552</v>
      </c>
      <c r="C272" t="s">
        <v>9</v>
      </c>
      <c r="D272" t="s">
        <v>742</v>
      </c>
      <c r="E272">
        <v>52.632663406888398</v>
      </c>
      <c r="F272">
        <v>4.73848728766961</v>
      </c>
      <c r="G272">
        <v>0</v>
      </c>
      <c r="H272">
        <v>1.6</v>
      </c>
      <c r="I272">
        <v>3.88</v>
      </c>
      <c r="J272">
        <v>20</v>
      </c>
      <c r="K272">
        <v>20</v>
      </c>
    </row>
    <row r="273" spans="1:11" ht="13.95" customHeight="1" x14ac:dyDescent="0.3">
      <c r="A273" t="s">
        <v>743</v>
      </c>
      <c r="B273" s="13">
        <v>42803.429085648146</v>
      </c>
      <c r="C273" t="s">
        <v>9</v>
      </c>
      <c r="D273" t="s">
        <v>744</v>
      </c>
      <c r="E273">
        <v>52.632502474337898</v>
      </c>
      <c r="F273">
        <v>4.7383370839557903</v>
      </c>
      <c r="G273">
        <v>18</v>
      </c>
      <c r="H273">
        <v>1.5</v>
      </c>
      <c r="I273">
        <v>3.88</v>
      </c>
      <c r="J273">
        <v>20</v>
      </c>
      <c r="K273">
        <v>15</v>
      </c>
    </row>
    <row r="274" spans="1:11" ht="13.95" customHeight="1" x14ac:dyDescent="0.3">
      <c r="A274" t="s">
        <v>745</v>
      </c>
      <c r="B274" s="13">
        <v>42803.430532407408</v>
      </c>
      <c r="C274" t="s">
        <v>9</v>
      </c>
      <c r="D274" t="s">
        <v>746</v>
      </c>
      <c r="E274">
        <v>52.632599033868203</v>
      </c>
      <c r="F274">
        <v>4.7386160337099996</v>
      </c>
      <c r="G274">
        <v>28</v>
      </c>
      <c r="H274">
        <v>1.5</v>
      </c>
      <c r="I274">
        <v>3.88</v>
      </c>
      <c r="J274">
        <v>20</v>
      </c>
      <c r="K274">
        <v>20</v>
      </c>
    </row>
    <row r="275" spans="1:11" ht="13.95" customHeight="1" x14ac:dyDescent="0.3">
      <c r="A275" t="s">
        <v>747</v>
      </c>
      <c r="B275" s="13">
        <v>42803.431932870371</v>
      </c>
      <c r="C275" t="s">
        <v>9</v>
      </c>
      <c r="D275" t="s">
        <v>748</v>
      </c>
      <c r="E275">
        <v>52.632566847358099</v>
      </c>
      <c r="F275">
        <v>4.7384229146493899</v>
      </c>
      <c r="G275">
        <v>5</v>
      </c>
      <c r="H275">
        <v>1.5</v>
      </c>
      <c r="I275">
        <v>3.88</v>
      </c>
      <c r="J275">
        <v>19</v>
      </c>
      <c r="K275">
        <v>20</v>
      </c>
    </row>
    <row r="276" spans="1:11" ht="13.95" customHeight="1" x14ac:dyDescent="0.3">
      <c r="A276" t="s">
        <v>749</v>
      </c>
      <c r="B276" s="13">
        <v>42803.433275462965</v>
      </c>
      <c r="C276" t="s">
        <v>9</v>
      </c>
      <c r="D276" t="s">
        <v>750</v>
      </c>
      <c r="E276">
        <v>52.6326312203783</v>
      </c>
      <c r="F276">
        <v>4.7384658299961799</v>
      </c>
      <c r="G276">
        <v>17</v>
      </c>
      <c r="H276">
        <v>1.5</v>
      </c>
      <c r="I276">
        <v>3.88</v>
      </c>
      <c r="J276">
        <v>20</v>
      </c>
      <c r="K276">
        <v>15</v>
      </c>
    </row>
    <row r="277" spans="1:11" ht="13.95" customHeight="1" x14ac:dyDescent="0.3">
      <c r="A277" t="s">
        <v>751</v>
      </c>
      <c r="B277" s="13">
        <v>42803.434791666667</v>
      </c>
      <c r="C277" t="s">
        <v>9</v>
      </c>
      <c r="D277" t="s">
        <v>752</v>
      </c>
      <c r="E277">
        <v>52.632663406888398</v>
      </c>
      <c r="F277">
        <v>4.7383370839557903</v>
      </c>
      <c r="G277">
        <v>0</v>
      </c>
      <c r="H277">
        <v>2.8</v>
      </c>
      <c r="I277">
        <v>3.88</v>
      </c>
      <c r="J277">
        <v>19</v>
      </c>
      <c r="K277">
        <v>25</v>
      </c>
    </row>
    <row r="278" spans="1:11" ht="13.95" customHeight="1" x14ac:dyDescent="0.3">
      <c r="A278" t="s">
        <v>753</v>
      </c>
      <c r="B278" s="13">
        <v>42803.437534722223</v>
      </c>
      <c r="C278" t="s">
        <v>9</v>
      </c>
      <c r="D278" t="s">
        <v>754</v>
      </c>
      <c r="E278">
        <v>52.632566847358099</v>
      </c>
      <c r="F278">
        <v>4.7387662374237598</v>
      </c>
      <c r="G278">
        <v>0</v>
      </c>
      <c r="H278">
        <v>1.5</v>
      </c>
      <c r="I278">
        <v>3.86</v>
      </c>
      <c r="J278">
        <v>19</v>
      </c>
      <c r="K278">
        <v>20</v>
      </c>
    </row>
    <row r="279" spans="1:11" ht="13.95" customHeight="1" x14ac:dyDescent="0.3">
      <c r="A279" t="s">
        <v>755</v>
      </c>
      <c r="B279" s="13">
        <v>42803.440335648149</v>
      </c>
      <c r="C279" t="s">
        <v>9</v>
      </c>
      <c r="D279" t="s">
        <v>756</v>
      </c>
      <c r="E279">
        <v>52.632663406888398</v>
      </c>
      <c r="F279">
        <v>4.7385087453429797</v>
      </c>
      <c r="G279">
        <v>19</v>
      </c>
      <c r="H279">
        <v>1.7</v>
      </c>
      <c r="I279">
        <v>3.86</v>
      </c>
      <c r="J279">
        <v>20</v>
      </c>
      <c r="K279">
        <v>20</v>
      </c>
    </row>
    <row r="280" spans="1:11" ht="13.95" customHeight="1" x14ac:dyDescent="0.3">
      <c r="A280" t="s">
        <v>757</v>
      </c>
      <c r="B280" s="13">
        <v>42803.441678240742</v>
      </c>
      <c r="C280" t="s">
        <v>9</v>
      </c>
      <c r="D280" t="s">
        <v>758</v>
      </c>
      <c r="E280">
        <v>52.632749237581997</v>
      </c>
      <c r="F280">
        <v>4.7384014569760202</v>
      </c>
      <c r="G280">
        <v>44</v>
      </c>
      <c r="H280">
        <v>1.6</v>
      </c>
      <c r="I280">
        <v>3.88</v>
      </c>
      <c r="J280">
        <v>20</v>
      </c>
      <c r="K280">
        <v>15</v>
      </c>
    </row>
    <row r="281" spans="1:11" ht="13.95" customHeight="1" x14ac:dyDescent="0.3">
      <c r="A281" t="s">
        <v>759</v>
      </c>
      <c r="B281" s="13">
        <v>42803.443067129629</v>
      </c>
      <c r="C281" t="s">
        <v>9</v>
      </c>
      <c r="D281" t="s">
        <v>760</v>
      </c>
      <c r="E281">
        <v>52.632684864561803</v>
      </c>
      <c r="F281">
        <v>4.7383585416292204</v>
      </c>
      <c r="G281">
        <v>9</v>
      </c>
      <c r="H281">
        <v>1.6</v>
      </c>
      <c r="I281">
        <v>3.88</v>
      </c>
      <c r="J281">
        <v>20</v>
      </c>
      <c r="K281">
        <v>15</v>
      </c>
    </row>
    <row r="282" spans="1:11" ht="13.95" customHeight="1" x14ac:dyDescent="0.3">
      <c r="A282" t="s">
        <v>761</v>
      </c>
      <c r="B282" s="13">
        <v>42803.445925925924</v>
      </c>
      <c r="C282" t="s">
        <v>9</v>
      </c>
      <c r="D282" t="s">
        <v>762</v>
      </c>
      <c r="E282">
        <v>52.632502474337898</v>
      </c>
      <c r="F282">
        <v>4.7384658299961799</v>
      </c>
      <c r="G282">
        <v>0</v>
      </c>
      <c r="H282">
        <v>1.6</v>
      </c>
      <c r="I282">
        <v>3.86</v>
      </c>
      <c r="J282">
        <v>19</v>
      </c>
      <c r="K282">
        <v>20</v>
      </c>
    </row>
    <row r="283" spans="1:11" ht="13.95" customHeight="1" x14ac:dyDescent="0.3">
      <c r="A283" t="s">
        <v>763</v>
      </c>
      <c r="B283" s="13">
        <v>42803.447442129633</v>
      </c>
      <c r="C283" t="s">
        <v>9</v>
      </c>
      <c r="D283" t="s">
        <v>764</v>
      </c>
      <c r="E283">
        <v>52.632792152928801</v>
      </c>
      <c r="F283">
        <v>4.7382512532621996</v>
      </c>
      <c r="G283">
        <v>14</v>
      </c>
      <c r="H283">
        <v>2.5</v>
      </c>
      <c r="I283">
        <v>3.86</v>
      </c>
      <c r="J283">
        <v>19</v>
      </c>
      <c r="K283">
        <v>30</v>
      </c>
    </row>
    <row r="284" spans="1:11" ht="13.95" customHeight="1" x14ac:dyDescent="0.3">
      <c r="A284" t="s">
        <v>765</v>
      </c>
      <c r="B284" s="13">
        <v>42803.448900462965</v>
      </c>
      <c r="C284" t="s">
        <v>9</v>
      </c>
      <c r="D284" t="s">
        <v>766</v>
      </c>
      <c r="E284">
        <v>52.632438101317703</v>
      </c>
      <c r="F284">
        <v>4.7383799993025901</v>
      </c>
      <c r="G284">
        <v>0</v>
      </c>
      <c r="H284">
        <v>2.5</v>
      </c>
      <c r="I284">
        <v>4.2</v>
      </c>
      <c r="J284">
        <v>20</v>
      </c>
      <c r="K284">
        <v>35</v>
      </c>
    </row>
    <row r="285" spans="1:11" ht="13.95" customHeight="1" x14ac:dyDescent="0.3">
      <c r="A285" t="s">
        <v>767</v>
      </c>
      <c r="B285" s="13">
        <v>42803.451458333337</v>
      </c>
      <c r="C285" t="s">
        <v>9</v>
      </c>
      <c r="D285" t="s">
        <v>768</v>
      </c>
      <c r="E285">
        <v>52.632459558991101</v>
      </c>
      <c r="F285">
        <v>4.73822979558883</v>
      </c>
      <c r="G285">
        <v>0</v>
      </c>
      <c r="H285">
        <v>1.4</v>
      </c>
      <c r="I285">
        <v>4.18</v>
      </c>
      <c r="J285">
        <v>20</v>
      </c>
      <c r="K285">
        <v>15</v>
      </c>
    </row>
    <row r="286" spans="1:11" ht="13.95" customHeight="1" x14ac:dyDescent="0.3">
      <c r="A286" t="s">
        <v>769</v>
      </c>
      <c r="B286" s="13">
        <v>42803.4528587963</v>
      </c>
      <c r="C286" t="s">
        <v>9</v>
      </c>
      <c r="D286" t="s">
        <v>770</v>
      </c>
      <c r="E286">
        <v>52.632695593398502</v>
      </c>
      <c r="F286">
        <v>4.7384443723228102</v>
      </c>
      <c r="G286">
        <v>18</v>
      </c>
      <c r="H286">
        <v>1.8</v>
      </c>
      <c r="I286">
        <v>4.24</v>
      </c>
      <c r="J286">
        <v>20</v>
      </c>
      <c r="K286">
        <v>15</v>
      </c>
    </row>
    <row r="287" spans="1:11" ht="13.95" customHeight="1" x14ac:dyDescent="0.3">
      <c r="A287" t="s">
        <v>771</v>
      </c>
      <c r="B287" s="13">
        <v>42803.454317129632</v>
      </c>
      <c r="C287" t="s">
        <v>9</v>
      </c>
      <c r="D287" t="s">
        <v>772</v>
      </c>
      <c r="E287">
        <v>52.6323951859709</v>
      </c>
      <c r="F287">
        <v>4.7385945760365704</v>
      </c>
      <c r="G287">
        <v>0</v>
      </c>
      <c r="H287">
        <v>1.4</v>
      </c>
      <c r="I287">
        <v>4.04</v>
      </c>
      <c r="J287">
        <v>20</v>
      </c>
      <c r="K287">
        <v>20</v>
      </c>
    </row>
    <row r="288" spans="1:11" ht="13.95" customHeight="1" x14ac:dyDescent="0.3">
      <c r="A288" t="s">
        <v>773</v>
      </c>
      <c r="B288" s="13">
        <v>42803.457060185188</v>
      </c>
      <c r="C288" t="s">
        <v>9</v>
      </c>
      <c r="D288" t="s">
        <v>774</v>
      </c>
      <c r="E288">
        <v>52.6327170510719</v>
      </c>
      <c r="F288">
        <v>4.7381868802420399</v>
      </c>
      <c r="G288">
        <v>16</v>
      </c>
      <c r="H288">
        <v>1.4</v>
      </c>
      <c r="I288">
        <v>3.96</v>
      </c>
      <c r="J288">
        <v>21</v>
      </c>
      <c r="K288">
        <v>15</v>
      </c>
    </row>
    <row r="289" spans="1:11" ht="13.95" customHeight="1" x14ac:dyDescent="0.3">
      <c r="A289" t="s">
        <v>775</v>
      </c>
      <c r="B289" s="13">
        <v>42803.458460648151</v>
      </c>
      <c r="C289" t="s">
        <v>9</v>
      </c>
      <c r="D289" t="s">
        <v>776</v>
      </c>
      <c r="E289">
        <v>52.634197630536399</v>
      </c>
      <c r="F289">
        <v>4.7401824438680302</v>
      </c>
      <c r="G289">
        <v>0</v>
      </c>
      <c r="H289">
        <v>1.4</v>
      </c>
      <c r="I289">
        <v>3.96</v>
      </c>
      <c r="J289">
        <v>20</v>
      </c>
      <c r="K289">
        <v>15</v>
      </c>
    </row>
    <row r="290" spans="1:11" ht="13.95" customHeight="1" x14ac:dyDescent="0.3">
      <c r="A290" t="s">
        <v>777</v>
      </c>
      <c r="B290" s="13">
        <v>42803.459861111114</v>
      </c>
      <c r="C290" t="s">
        <v>9</v>
      </c>
      <c r="D290" t="s">
        <v>778</v>
      </c>
      <c r="E290">
        <v>52.637287535505699</v>
      </c>
      <c r="F290">
        <v>4.7488513439208697</v>
      </c>
      <c r="G290">
        <v>0</v>
      </c>
      <c r="H290">
        <v>1.4</v>
      </c>
      <c r="I290">
        <v>3.98</v>
      </c>
      <c r="J290">
        <v>21</v>
      </c>
      <c r="K290">
        <v>15</v>
      </c>
    </row>
    <row r="291" spans="1:11" ht="13.95" customHeight="1" x14ac:dyDescent="0.3">
      <c r="A291" t="s">
        <v>779</v>
      </c>
      <c r="B291" s="13">
        <v>42803.4612037037</v>
      </c>
      <c r="C291" t="s">
        <v>9</v>
      </c>
      <c r="D291" t="s">
        <v>780</v>
      </c>
      <c r="E291">
        <v>52.637716688973697</v>
      </c>
      <c r="F291">
        <v>4.7501388043247603</v>
      </c>
      <c r="G291">
        <v>27</v>
      </c>
      <c r="H291">
        <v>1.4</v>
      </c>
      <c r="I291">
        <v>3.96</v>
      </c>
      <c r="J291">
        <v>21</v>
      </c>
      <c r="K291">
        <v>10</v>
      </c>
    </row>
    <row r="292" spans="1:11" ht="13.95" customHeight="1" x14ac:dyDescent="0.3">
      <c r="A292" t="s">
        <v>781</v>
      </c>
      <c r="B292" s="13">
        <v>42803.46601851852</v>
      </c>
      <c r="C292" t="s">
        <v>9</v>
      </c>
      <c r="D292" t="s">
        <v>782</v>
      </c>
      <c r="E292">
        <v>52.637716688973697</v>
      </c>
      <c r="F292">
        <v>4.7501388043247603</v>
      </c>
      <c r="G292">
        <v>27</v>
      </c>
      <c r="H292">
        <v>1.4</v>
      </c>
      <c r="I292">
        <v>3.88</v>
      </c>
      <c r="J292">
        <v>20</v>
      </c>
      <c r="K292">
        <v>305</v>
      </c>
    </row>
    <row r="293" spans="1:11" ht="13.95" customHeight="1" x14ac:dyDescent="0.3">
      <c r="A293" t="s">
        <v>783</v>
      </c>
      <c r="B293" s="13">
        <v>42803.469641203701</v>
      </c>
      <c r="C293" t="s">
        <v>9</v>
      </c>
      <c r="D293" t="s">
        <v>784</v>
      </c>
      <c r="E293">
        <v>52.637716688973697</v>
      </c>
      <c r="F293">
        <v>4.7501388043247603</v>
      </c>
      <c r="G293">
        <v>27</v>
      </c>
      <c r="H293">
        <v>1.4</v>
      </c>
      <c r="I293">
        <v>3.88</v>
      </c>
      <c r="J293">
        <v>19</v>
      </c>
      <c r="K293">
        <v>305</v>
      </c>
    </row>
    <row r="294" spans="1:11" ht="13.95" customHeight="1" x14ac:dyDescent="0.3">
      <c r="A294" t="s">
        <v>785</v>
      </c>
      <c r="B294" s="13">
        <v>42803.473252314812</v>
      </c>
      <c r="C294" t="s">
        <v>9</v>
      </c>
      <c r="D294" t="s">
        <v>786</v>
      </c>
      <c r="E294">
        <v>52.637716688973697</v>
      </c>
      <c r="F294">
        <v>4.7501388043247603</v>
      </c>
      <c r="G294">
        <v>27</v>
      </c>
      <c r="H294">
        <v>1.4</v>
      </c>
      <c r="I294">
        <v>3.9</v>
      </c>
      <c r="J294">
        <v>19</v>
      </c>
      <c r="K294">
        <v>305</v>
      </c>
    </row>
    <row r="295" spans="1:11" ht="13.95" customHeight="1" x14ac:dyDescent="0.3">
      <c r="A295" t="s">
        <v>787</v>
      </c>
      <c r="B295" s="13">
        <v>42803.473680555559</v>
      </c>
      <c r="C295" t="s">
        <v>9</v>
      </c>
      <c r="D295" t="s">
        <v>788</v>
      </c>
      <c r="E295">
        <v>52.638199486625098</v>
      </c>
      <c r="F295">
        <v>4.7508683652202901</v>
      </c>
      <c r="G295">
        <v>0</v>
      </c>
      <c r="H295">
        <v>1.9</v>
      </c>
      <c r="I295">
        <v>3.92</v>
      </c>
      <c r="J295">
        <v>19</v>
      </c>
      <c r="K295">
        <v>30</v>
      </c>
    </row>
    <row r="296" spans="1:11" ht="13.95" customHeight="1" x14ac:dyDescent="0.3">
      <c r="A296" t="s">
        <v>789</v>
      </c>
      <c r="B296" s="13">
        <v>42803.476875</v>
      </c>
      <c r="C296" t="s">
        <v>9</v>
      </c>
      <c r="D296" t="s">
        <v>790</v>
      </c>
      <c r="E296">
        <v>52.638596453582998</v>
      </c>
      <c r="F296">
        <v>4.74966673551</v>
      </c>
      <c r="G296">
        <v>0</v>
      </c>
      <c r="H296">
        <v>3.3</v>
      </c>
      <c r="I296">
        <v>4.16</v>
      </c>
      <c r="J296">
        <v>19</v>
      </c>
      <c r="K296">
        <v>185</v>
      </c>
    </row>
    <row r="297" spans="1:11" ht="13.95" customHeight="1" x14ac:dyDescent="0.3">
      <c r="A297" t="s">
        <v>791</v>
      </c>
      <c r="B297" s="13">
        <v>42803.47724537037</v>
      </c>
      <c r="C297" t="s">
        <v>9</v>
      </c>
      <c r="D297" t="s">
        <v>792</v>
      </c>
      <c r="E297">
        <v>52.6384998940527</v>
      </c>
      <c r="F297">
        <v>4.7495379894696104</v>
      </c>
      <c r="G297">
        <v>44</v>
      </c>
      <c r="H297">
        <v>3.1</v>
      </c>
      <c r="I297">
        <v>4.1399999999999997</v>
      </c>
      <c r="J297">
        <v>19</v>
      </c>
      <c r="K297">
        <v>25</v>
      </c>
    </row>
    <row r="298" spans="1:11" ht="13.95" customHeight="1" x14ac:dyDescent="0.3">
      <c r="A298" t="s">
        <v>793</v>
      </c>
      <c r="B298" s="13">
        <v>42803.47928240741</v>
      </c>
      <c r="C298" t="s">
        <v>9</v>
      </c>
      <c r="D298" t="s">
        <v>794</v>
      </c>
      <c r="E298">
        <v>52.638553538236202</v>
      </c>
      <c r="F298">
        <v>4.7500100582843698</v>
      </c>
      <c r="G298">
        <v>35</v>
      </c>
      <c r="H298">
        <v>3</v>
      </c>
      <c r="I298">
        <v>3.98</v>
      </c>
      <c r="J298">
        <v>19</v>
      </c>
      <c r="K298">
        <v>80</v>
      </c>
    </row>
    <row r="299" spans="1:11" ht="13.95" customHeight="1" x14ac:dyDescent="0.3">
      <c r="A299" t="s">
        <v>795</v>
      </c>
      <c r="B299" s="13">
        <v>42803.480162037034</v>
      </c>
      <c r="C299" t="s">
        <v>9</v>
      </c>
      <c r="D299" t="s">
        <v>796</v>
      </c>
      <c r="E299">
        <v>52.638650097766501</v>
      </c>
      <c r="F299">
        <v>4.7496452778366303</v>
      </c>
      <c r="G299">
        <v>0</v>
      </c>
      <c r="H299">
        <v>3</v>
      </c>
      <c r="I299">
        <v>4.2</v>
      </c>
      <c r="J299">
        <v>18</v>
      </c>
      <c r="K299">
        <v>35</v>
      </c>
    </row>
    <row r="300" spans="1:11" ht="13.95" customHeight="1" x14ac:dyDescent="0.3">
      <c r="A300" t="s">
        <v>797</v>
      </c>
      <c r="B300" s="13">
        <v>42803.481851851851</v>
      </c>
      <c r="C300" t="s">
        <v>9</v>
      </c>
      <c r="D300" t="s">
        <v>798</v>
      </c>
      <c r="E300">
        <v>52.638521351726098</v>
      </c>
      <c r="F300">
        <v>4.7497311085302201</v>
      </c>
      <c r="G300">
        <v>0</v>
      </c>
      <c r="H300">
        <v>1.5</v>
      </c>
      <c r="I300">
        <v>4.0199999999999996</v>
      </c>
      <c r="J300">
        <v>18</v>
      </c>
      <c r="K300">
        <v>60</v>
      </c>
    </row>
    <row r="301" spans="1:11" ht="13.95" customHeight="1" x14ac:dyDescent="0.3">
      <c r="A301" t="s">
        <v>799</v>
      </c>
      <c r="B301" s="13">
        <v>42803.483078703706</v>
      </c>
      <c r="C301" t="s">
        <v>9</v>
      </c>
      <c r="D301" t="s">
        <v>800</v>
      </c>
      <c r="E301">
        <v>52.638317503828802</v>
      </c>
      <c r="F301">
        <v>4.7502031773449804</v>
      </c>
      <c r="G301">
        <v>0</v>
      </c>
      <c r="H301">
        <v>3.1</v>
      </c>
      <c r="I301">
        <v>4.0199999999999996</v>
      </c>
      <c r="J301">
        <v>18</v>
      </c>
      <c r="K301">
        <v>45</v>
      </c>
    </row>
    <row r="302" spans="1:11" ht="13.95" customHeight="1" x14ac:dyDescent="0.3">
      <c r="A302" t="s">
        <v>801</v>
      </c>
      <c r="B302" s="13">
        <v>42803.484479166669</v>
      </c>
      <c r="C302" t="s">
        <v>9</v>
      </c>
      <c r="D302" t="s">
        <v>802</v>
      </c>
      <c r="E302">
        <v>52.638156571278301</v>
      </c>
      <c r="F302">
        <v>4.7503962964055404</v>
      </c>
      <c r="G302">
        <v>6</v>
      </c>
      <c r="H302">
        <v>3.1</v>
      </c>
      <c r="I302">
        <v>4.0199999999999996</v>
      </c>
      <c r="J302">
        <v>19</v>
      </c>
      <c r="K302">
        <v>45</v>
      </c>
    </row>
    <row r="303" spans="1:11" ht="13.95" customHeight="1" x14ac:dyDescent="0.3">
      <c r="A303" t="s">
        <v>803</v>
      </c>
      <c r="B303" s="13">
        <v>42803.485821759263</v>
      </c>
      <c r="C303" t="s">
        <v>9</v>
      </c>
      <c r="D303" t="s">
        <v>804</v>
      </c>
      <c r="E303">
        <v>52.638285317318697</v>
      </c>
      <c r="F303">
        <v>4.7500529736311696</v>
      </c>
      <c r="G303">
        <v>0</v>
      </c>
      <c r="H303">
        <v>1.5</v>
      </c>
      <c r="I303">
        <v>4.0199999999999996</v>
      </c>
      <c r="J303">
        <v>19</v>
      </c>
      <c r="K303">
        <v>40</v>
      </c>
    </row>
    <row r="304" spans="1:11" ht="13.95" customHeight="1" x14ac:dyDescent="0.3">
      <c r="A304" t="s">
        <v>805</v>
      </c>
      <c r="B304" s="13">
        <v>42803.48715277778</v>
      </c>
      <c r="C304" t="s">
        <v>9</v>
      </c>
      <c r="D304" t="s">
        <v>806</v>
      </c>
      <c r="E304">
        <v>52.638392605685702</v>
      </c>
      <c r="F304">
        <v>4.7500100582843698</v>
      </c>
      <c r="G304">
        <v>0</v>
      </c>
      <c r="H304">
        <v>1.5</v>
      </c>
      <c r="I304">
        <v>4.0199999999999996</v>
      </c>
      <c r="J304">
        <v>18</v>
      </c>
      <c r="K304">
        <v>35</v>
      </c>
    </row>
    <row r="305" spans="1:11" ht="13.95" customHeight="1" x14ac:dyDescent="0.3">
      <c r="A305" t="s">
        <v>807</v>
      </c>
      <c r="B305" s="13">
        <v>42803.489074074074</v>
      </c>
      <c r="C305" t="s">
        <v>9</v>
      </c>
      <c r="D305" t="s">
        <v>808</v>
      </c>
      <c r="E305">
        <v>52.638521351726098</v>
      </c>
      <c r="F305">
        <v>4.7498598545706097</v>
      </c>
      <c r="G305">
        <v>10</v>
      </c>
      <c r="H305">
        <v>1.5</v>
      </c>
      <c r="I305">
        <v>4</v>
      </c>
      <c r="J305">
        <v>18</v>
      </c>
      <c r="K305">
        <v>80</v>
      </c>
    </row>
    <row r="306" spans="1:11" ht="13.95" customHeight="1" x14ac:dyDescent="0.3">
      <c r="A306" t="s">
        <v>809</v>
      </c>
      <c r="B306" s="13">
        <v>42803.490011574075</v>
      </c>
      <c r="C306" t="s">
        <v>9</v>
      </c>
      <c r="D306" t="s">
        <v>176</v>
      </c>
      <c r="E306">
        <v>52.638489165216001</v>
      </c>
      <c r="F306">
        <v>4.7498813122439802</v>
      </c>
      <c r="G306">
        <v>0</v>
      </c>
      <c r="H306">
        <v>3.6</v>
      </c>
      <c r="I306">
        <v>3.98</v>
      </c>
      <c r="J306">
        <v>19</v>
      </c>
      <c r="K306">
        <v>40</v>
      </c>
    </row>
    <row r="307" spans="1:11" ht="13.95" customHeight="1" x14ac:dyDescent="0.3">
      <c r="A307" t="s">
        <v>177</v>
      </c>
      <c r="B307" s="13">
        <v>42803.495879629627</v>
      </c>
      <c r="C307" t="s">
        <v>9</v>
      </c>
      <c r="D307" t="s">
        <v>178</v>
      </c>
      <c r="E307">
        <v>52.6384998940527</v>
      </c>
      <c r="F307">
        <v>4.7496023624898296</v>
      </c>
      <c r="G307">
        <v>0</v>
      </c>
      <c r="H307">
        <v>3.8</v>
      </c>
      <c r="I307">
        <v>4.24</v>
      </c>
      <c r="J307">
        <v>21</v>
      </c>
      <c r="K307">
        <v>305</v>
      </c>
    </row>
    <row r="308" spans="1:11" ht="13.95" customHeight="1" x14ac:dyDescent="0.3">
      <c r="A308" t="s">
        <v>179</v>
      </c>
      <c r="B308" s="13">
        <v>42803.498981481483</v>
      </c>
      <c r="C308" t="s">
        <v>9</v>
      </c>
      <c r="D308" t="s">
        <v>180</v>
      </c>
      <c r="E308">
        <v>52.638220944298503</v>
      </c>
      <c r="F308">
        <v>4.7501602619981798</v>
      </c>
      <c r="G308">
        <v>39</v>
      </c>
      <c r="H308">
        <v>5.2</v>
      </c>
      <c r="I308">
        <v>4.24</v>
      </c>
      <c r="J308">
        <v>21</v>
      </c>
      <c r="K308">
        <v>260</v>
      </c>
    </row>
    <row r="309" spans="1:11" ht="13.95" customHeight="1" x14ac:dyDescent="0.3">
      <c r="A309" t="s">
        <v>181</v>
      </c>
      <c r="B309" s="13">
        <v>42803.499467592592</v>
      </c>
      <c r="C309" t="s">
        <v>9</v>
      </c>
      <c r="D309" t="s">
        <v>182</v>
      </c>
      <c r="E309">
        <v>52.638135113604903</v>
      </c>
      <c r="F309">
        <v>4.7502460926917802</v>
      </c>
      <c r="G309">
        <v>47</v>
      </c>
      <c r="H309">
        <v>1.7</v>
      </c>
      <c r="I309">
        <v>4.28</v>
      </c>
      <c r="J309">
        <v>20</v>
      </c>
      <c r="K309">
        <v>35</v>
      </c>
    </row>
    <row r="310" spans="1:11" ht="13.95" customHeight="1" x14ac:dyDescent="0.3">
      <c r="A310" t="s">
        <v>183</v>
      </c>
      <c r="B310" s="13">
        <v>42803.502430555556</v>
      </c>
      <c r="C310" t="s">
        <v>9</v>
      </c>
      <c r="D310" t="s">
        <v>184</v>
      </c>
      <c r="E310">
        <v>52.638328232665501</v>
      </c>
      <c r="F310">
        <v>4.7499027699174103</v>
      </c>
      <c r="G310">
        <v>19</v>
      </c>
      <c r="H310">
        <v>1.8</v>
      </c>
      <c r="I310">
        <v>4.28</v>
      </c>
      <c r="J310">
        <v>21</v>
      </c>
      <c r="K310">
        <v>170</v>
      </c>
    </row>
    <row r="311" spans="1:11" ht="13.95" customHeight="1" x14ac:dyDescent="0.3">
      <c r="A311" t="s">
        <v>185</v>
      </c>
      <c r="B311" s="13">
        <v>42803.502743055556</v>
      </c>
      <c r="C311" t="s">
        <v>9</v>
      </c>
      <c r="D311" t="s">
        <v>186</v>
      </c>
      <c r="E311">
        <v>52.6390685223977</v>
      </c>
      <c r="F311">
        <v>4.7487011402071104</v>
      </c>
      <c r="G311">
        <v>0</v>
      </c>
      <c r="H311">
        <v>6.7</v>
      </c>
      <c r="I311">
        <v>4.26</v>
      </c>
      <c r="J311">
        <v>21</v>
      </c>
      <c r="K311">
        <v>20</v>
      </c>
    </row>
    <row r="312" spans="1:11" ht="13.95" customHeight="1" x14ac:dyDescent="0.3">
      <c r="A312" t="s">
        <v>187</v>
      </c>
      <c r="B312" s="13">
        <v>42803.504965277774</v>
      </c>
      <c r="C312" t="s">
        <v>9</v>
      </c>
      <c r="D312" t="s">
        <v>188</v>
      </c>
      <c r="E312">
        <v>52.638403334522401</v>
      </c>
      <c r="F312">
        <v>4.74966673551</v>
      </c>
      <c r="G312">
        <v>0</v>
      </c>
      <c r="H312">
        <v>1.8</v>
      </c>
      <c r="I312">
        <v>4.28</v>
      </c>
      <c r="J312">
        <v>21</v>
      </c>
      <c r="K312">
        <v>90</v>
      </c>
    </row>
    <row r="313" spans="1:11" ht="13.95" customHeight="1" x14ac:dyDescent="0.3">
      <c r="A313" t="s">
        <v>189</v>
      </c>
      <c r="B313" s="13">
        <v>42803.50577546296</v>
      </c>
      <c r="C313" t="s">
        <v>9</v>
      </c>
      <c r="D313" t="s">
        <v>190</v>
      </c>
      <c r="E313">
        <v>52.638456978705896</v>
      </c>
      <c r="F313">
        <v>4.7498383968971796</v>
      </c>
      <c r="G313">
        <v>0</v>
      </c>
      <c r="H313">
        <v>1.8</v>
      </c>
      <c r="I313">
        <v>4.28</v>
      </c>
      <c r="J313">
        <v>21</v>
      </c>
      <c r="K313">
        <v>40</v>
      </c>
    </row>
    <row r="314" spans="1:11" ht="13.95" customHeight="1" x14ac:dyDescent="0.3">
      <c r="A314" t="s">
        <v>191</v>
      </c>
      <c r="B314" s="13">
        <v>42803.507175925923</v>
      </c>
      <c r="C314" t="s">
        <v>9</v>
      </c>
      <c r="D314" t="s">
        <v>192</v>
      </c>
      <c r="E314">
        <v>52.638714470786702</v>
      </c>
      <c r="F314">
        <v>4.7500315159577999</v>
      </c>
      <c r="G314">
        <v>23</v>
      </c>
      <c r="H314">
        <v>3.1</v>
      </c>
      <c r="I314">
        <v>4.28</v>
      </c>
      <c r="J314">
        <v>21</v>
      </c>
      <c r="K314">
        <v>40</v>
      </c>
    </row>
    <row r="315" spans="1:11" ht="13.95" customHeight="1" x14ac:dyDescent="0.3">
      <c r="A315" t="s">
        <v>193</v>
      </c>
      <c r="B315" s="13">
        <v>42803.509155092594</v>
      </c>
      <c r="C315" t="s">
        <v>9</v>
      </c>
      <c r="D315" t="s">
        <v>194</v>
      </c>
      <c r="E315">
        <v>52.638296046155403</v>
      </c>
      <c r="F315">
        <v>4.7501173466513897</v>
      </c>
      <c r="G315">
        <v>47</v>
      </c>
      <c r="H315">
        <v>2</v>
      </c>
      <c r="I315">
        <v>4.28</v>
      </c>
      <c r="J315">
        <v>21</v>
      </c>
      <c r="K315">
        <v>90</v>
      </c>
    </row>
    <row r="316" spans="1:11" ht="13.95" customHeight="1" x14ac:dyDescent="0.3">
      <c r="A316" t="s">
        <v>195</v>
      </c>
      <c r="B316" s="13">
        <v>42803.509976851848</v>
      </c>
      <c r="C316" t="s">
        <v>9</v>
      </c>
      <c r="D316" t="s">
        <v>196</v>
      </c>
      <c r="E316">
        <v>52.636675991813803</v>
      </c>
      <c r="F316">
        <v>4.7520485372572203</v>
      </c>
      <c r="G316">
        <v>402</v>
      </c>
      <c r="H316">
        <v>5.5</v>
      </c>
      <c r="I316">
        <v>4.28</v>
      </c>
      <c r="J316">
        <v>22</v>
      </c>
      <c r="K316">
        <v>40</v>
      </c>
    </row>
    <row r="317" spans="1:11" ht="13.95" customHeight="1" x14ac:dyDescent="0.3">
      <c r="A317" t="s">
        <v>197</v>
      </c>
      <c r="B317" s="13">
        <v>42803.514444444445</v>
      </c>
      <c r="C317" t="s">
        <v>9</v>
      </c>
      <c r="D317" t="s">
        <v>198</v>
      </c>
      <c r="E317">
        <v>52.636675991813803</v>
      </c>
      <c r="F317">
        <v>4.7520485372572203</v>
      </c>
      <c r="G317">
        <v>402</v>
      </c>
      <c r="H317">
        <v>5.5</v>
      </c>
      <c r="I317">
        <v>4.28</v>
      </c>
      <c r="J317">
        <v>22</v>
      </c>
      <c r="K317">
        <v>305</v>
      </c>
    </row>
    <row r="318" spans="1:11" ht="13.95" customHeight="1" x14ac:dyDescent="0.3">
      <c r="A318" t="s">
        <v>199</v>
      </c>
      <c r="B318" s="13">
        <v>42803.518067129633</v>
      </c>
      <c r="C318" t="s">
        <v>9</v>
      </c>
      <c r="D318" t="s">
        <v>200</v>
      </c>
      <c r="E318">
        <v>52.636675991813803</v>
      </c>
      <c r="F318">
        <v>4.7520485372572203</v>
      </c>
      <c r="G318">
        <v>402</v>
      </c>
      <c r="H318">
        <v>5.5</v>
      </c>
      <c r="I318">
        <v>4.28</v>
      </c>
      <c r="J318">
        <v>23</v>
      </c>
      <c r="K318">
        <v>305</v>
      </c>
    </row>
    <row r="319" spans="1:11" ht="13.95" customHeight="1" x14ac:dyDescent="0.3">
      <c r="A319" t="s">
        <v>201</v>
      </c>
      <c r="B319" s="13">
        <v>42803.521666666667</v>
      </c>
      <c r="C319" t="s">
        <v>9</v>
      </c>
      <c r="D319" t="s">
        <v>68</v>
      </c>
      <c r="E319">
        <v>52.636675991813803</v>
      </c>
      <c r="F319">
        <v>4.7520485372572203</v>
      </c>
      <c r="G319">
        <v>402</v>
      </c>
      <c r="H319">
        <v>5.5</v>
      </c>
      <c r="I319">
        <v>4.28</v>
      </c>
      <c r="J319">
        <v>24</v>
      </c>
      <c r="K319">
        <v>305</v>
      </c>
    </row>
    <row r="320" spans="1:11" ht="13.95" customHeight="1" x14ac:dyDescent="0.3">
      <c r="A320" t="s">
        <v>69</v>
      </c>
      <c r="B320" s="13">
        <v>42803.523368055554</v>
      </c>
      <c r="C320" t="s">
        <v>9</v>
      </c>
      <c r="D320" t="s">
        <v>70</v>
      </c>
      <c r="E320">
        <v>52.638456978705896</v>
      </c>
      <c r="F320">
        <v>4.7497525662035898</v>
      </c>
      <c r="G320">
        <v>1</v>
      </c>
      <c r="H320">
        <v>3.3</v>
      </c>
      <c r="I320">
        <v>4.28</v>
      </c>
      <c r="J320">
        <v>24</v>
      </c>
      <c r="K320">
        <v>140</v>
      </c>
    </row>
    <row r="321" spans="1:11" ht="13.95" customHeight="1" x14ac:dyDescent="0.3">
      <c r="A321" t="s">
        <v>71</v>
      </c>
      <c r="B321" s="13">
        <v>42803.523622685185</v>
      </c>
      <c r="C321" t="s">
        <v>9</v>
      </c>
      <c r="D321" t="s">
        <v>72</v>
      </c>
      <c r="E321">
        <v>52.638456978705896</v>
      </c>
      <c r="F321">
        <v>4.7498598545706097</v>
      </c>
      <c r="G321">
        <v>0</v>
      </c>
      <c r="H321">
        <v>2</v>
      </c>
      <c r="I321">
        <v>4.28</v>
      </c>
      <c r="J321">
        <v>23</v>
      </c>
      <c r="K321">
        <v>15</v>
      </c>
    </row>
    <row r="322" spans="1:11" ht="13.95" customHeight="1" x14ac:dyDescent="0.3">
      <c r="A322" t="s">
        <v>73</v>
      </c>
      <c r="B322" s="13">
        <v>42803.527245370373</v>
      </c>
      <c r="C322" t="s">
        <v>9</v>
      </c>
      <c r="D322" t="s">
        <v>74</v>
      </c>
      <c r="E322">
        <v>52.638650097766501</v>
      </c>
      <c r="F322">
        <v>4.7495165317962398</v>
      </c>
      <c r="G322">
        <v>0</v>
      </c>
      <c r="H322">
        <v>3.3</v>
      </c>
      <c r="I322">
        <v>4.28</v>
      </c>
      <c r="J322">
        <v>23</v>
      </c>
      <c r="K322">
        <v>20</v>
      </c>
    </row>
    <row r="323" spans="1:11" ht="13.95" customHeight="1" x14ac:dyDescent="0.3">
      <c r="A323" t="s">
        <v>75</v>
      </c>
      <c r="B323" s="13">
        <v>42803.528773148151</v>
      </c>
      <c r="C323" t="s">
        <v>9</v>
      </c>
      <c r="D323" t="s">
        <v>76</v>
      </c>
      <c r="E323">
        <v>52.638521351726098</v>
      </c>
      <c r="F323">
        <v>4.74966673551</v>
      </c>
      <c r="G323">
        <v>0</v>
      </c>
      <c r="H323">
        <v>2</v>
      </c>
      <c r="I323">
        <v>4.28</v>
      </c>
      <c r="J323">
        <v>23</v>
      </c>
      <c r="K323">
        <v>30</v>
      </c>
    </row>
    <row r="324" spans="1:11" ht="13.95" customHeight="1" x14ac:dyDescent="0.3">
      <c r="A324" t="s">
        <v>77</v>
      </c>
      <c r="B324" s="13">
        <v>42803.530115740738</v>
      </c>
      <c r="C324" t="s">
        <v>9</v>
      </c>
      <c r="D324" t="s">
        <v>78</v>
      </c>
      <c r="E324">
        <v>52.638317503828802</v>
      </c>
      <c r="F324">
        <v>4.7499886006110001</v>
      </c>
      <c r="G324">
        <v>8</v>
      </c>
      <c r="H324">
        <v>2.6</v>
      </c>
      <c r="I324">
        <v>4.28</v>
      </c>
      <c r="J324">
        <v>23</v>
      </c>
      <c r="K324">
        <v>25</v>
      </c>
    </row>
    <row r="325" spans="1:11" ht="13.95" customHeight="1" x14ac:dyDescent="0.3">
      <c r="A325" t="s">
        <v>79</v>
      </c>
      <c r="B325" s="13">
        <v>42803.5315162037</v>
      </c>
      <c r="C325" t="s">
        <v>9</v>
      </c>
      <c r="D325" t="s">
        <v>80</v>
      </c>
      <c r="E325">
        <v>52.638435521032498</v>
      </c>
      <c r="F325">
        <v>4.7497525662035898</v>
      </c>
      <c r="G325">
        <v>0</v>
      </c>
      <c r="H325">
        <v>3.4</v>
      </c>
      <c r="I325">
        <v>4.26</v>
      </c>
      <c r="J325">
        <v>22</v>
      </c>
      <c r="K325">
        <v>25</v>
      </c>
    </row>
    <row r="326" spans="1:11" ht="13.95" customHeight="1" x14ac:dyDescent="0.3">
      <c r="A326" t="s">
        <v>81</v>
      </c>
      <c r="B326" s="13">
        <v>42803.533032407409</v>
      </c>
      <c r="C326" t="s">
        <v>9</v>
      </c>
      <c r="D326" t="s">
        <v>82</v>
      </c>
      <c r="E326">
        <v>52.638285317318697</v>
      </c>
      <c r="F326">
        <v>4.7499886006110001</v>
      </c>
      <c r="G326">
        <v>7</v>
      </c>
      <c r="H326">
        <v>2.7</v>
      </c>
      <c r="I326">
        <v>4.28</v>
      </c>
      <c r="J326">
        <v>22</v>
      </c>
      <c r="K326">
        <v>35</v>
      </c>
    </row>
    <row r="327" spans="1:11" ht="13.95" customHeight="1" x14ac:dyDescent="0.3">
      <c r="A327" t="s">
        <v>83</v>
      </c>
      <c r="B327" s="13">
        <v>42803.537557870368</v>
      </c>
      <c r="C327" t="s">
        <v>9</v>
      </c>
      <c r="D327" t="s">
        <v>84</v>
      </c>
      <c r="E327">
        <v>52.638285317318697</v>
      </c>
      <c r="F327">
        <v>4.7499886006110001</v>
      </c>
      <c r="G327">
        <v>7</v>
      </c>
      <c r="H327">
        <v>2.7</v>
      </c>
      <c r="I327">
        <v>4.28</v>
      </c>
      <c r="J327">
        <v>24</v>
      </c>
      <c r="K327">
        <v>305</v>
      </c>
    </row>
    <row r="328" spans="1:11" ht="13.95" customHeight="1" x14ac:dyDescent="0.3">
      <c r="A328" t="s">
        <v>85</v>
      </c>
      <c r="B328" s="13">
        <v>42803.541168981479</v>
      </c>
      <c r="C328" t="s">
        <v>9</v>
      </c>
      <c r="D328" t="s">
        <v>84</v>
      </c>
      <c r="E328">
        <v>52.638285317318697</v>
      </c>
      <c r="F328">
        <v>4.7499886006110001</v>
      </c>
      <c r="G328">
        <v>7</v>
      </c>
      <c r="H328">
        <v>2.7</v>
      </c>
      <c r="I328">
        <v>4.28</v>
      </c>
      <c r="J328">
        <v>24</v>
      </c>
      <c r="K328">
        <v>305</v>
      </c>
    </row>
    <row r="329" spans="1:11" ht="13.95" customHeight="1" x14ac:dyDescent="0.3">
      <c r="A329" t="s">
        <v>87</v>
      </c>
      <c r="B329" s="13">
        <v>42803.541944444441</v>
      </c>
      <c r="C329" t="s">
        <v>9</v>
      </c>
      <c r="D329" t="s">
        <v>86</v>
      </c>
      <c r="E329">
        <v>52.638521351726098</v>
      </c>
      <c r="F329">
        <v>4.7497954815503904</v>
      </c>
      <c r="G329">
        <v>8</v>
      </c>
      <c r="H329">
        <v>6.9</v>
      </c>
      <c r="I329">
        <v>4.26</v>
      </c>
      <c r="J329">
        <v>24</v>
      </c>
      <c r="K329">
        <v>60</v>
      </c>
    </row>
    <row r="330" spans="1:11" ht="13.95" customHeight="1" x14ac:dyDescent="0.3">
      <c r="A330" t="s">
        <v>88</v>
      </c>
      <c r="B330" s="13">
        <v>42803.544328703705</v>
      </c>
      <c r="C330" t="s">
        <v>9</v>
      </c>
      <c r="D330" t="s">
        <v>89</v>
      </c>
      <c r="E330">
        <v>52.638585724746299</v>
      </c>
      <c r="F330">
        <v>4.74966673551</v>
      </c>
      <c r="G330">
        <v>0</v>
      </c>
      <c r="H330">
        <v>6.2</v>
      </c>
      <c r="I330">
        <v>4.28</v>
      </c>
      <c r="J330">
        <v>24</v>
      </c>
      <c r="K330">
        <v>145</v>
      </c>
    </row>
    <row r="331" spans="1:11" ht="13.95" customHeight="1" x14ac:dyDescent="0.3">
      <c r="A331" t="s">
        <v>90</v>
      </c>
      <c r="B331" s="13">
        <v>42803.544918981483</v>
      </c>
      <c r="C331" t="s">
        <v>9</v>
      </c>
      <c r="D331" t="s">
        <v>91</v>
      </c>
      <c r="E331">
        <v>52.638521351726098</v>
      </c>
      <c r="F331">
        <v>4.7495379894696104</v>
      </c>
      <c r="G331">
        <v>0</v>
      </c>
      <c r="H331">
        <v>5.3</v>
      </c>
      <c r="I331">
        <v>4.28</v>
      </c>
      <c r="J331">
        <v>24</v>
      </c>
      <c r="K331">
        <v>45</v>
      </c>
    </row>
    <row r="332" spans="1:11" ht="13.95" customHeight="1" x14ac:dyDescent="0.3">
      <c r="A332" t="s">
        <v>92</v>
      </c>
      <c r="B332" s="13">
        <v>42803.549340277779</v>
      </c>
      <c r="C332" t="s">
        <v>9</v>
      </c>
      <c r="D332" t="s">
        <v>93</v>
      </c>
      <c r="E332">
        <v>52.638521351726098</v>
      </c>
      <c r="F332">
        <v>4.7495379894696104</v>
      </c>
      <c r="G332">
        <v>0</v>
      </c>
      <c r="H332">
        <v>5.3</v>
      </c>
      <c r="I332">
        <v>4.26</v>
      </c>
      <c r="J332">
        <v>24</v>
      </c>
      <c r="K332">
        <v>305</v>
      </c>
    </row>
    <row r="333" spans="1:11" ht="13.95" customHeight="1" x14ac:dyDescent="0.3">
      <c r="A333" t="s">
        <v>94</v>
      </c>
      <c r="B333" s="13">
        <v>42803.552951388891</v>
      </c>
      <c r="C333" t="s">
        <v>9</v>
      </c>
      <c r="D333" t="s">
        <v>93</v>
      </c>
      <c r="E333">
        <v>52.638521351726098</v>
      </c>
      <c r="F333">
        <v>4.7495379894696104</v>
      </c>
      <c r="G333">
        <v>0</v>
      </c>
      <c r="H333">
        <v>5.3</v>
      </c>
      <c r="I333">
        <v>4.26</v>
      </c>
      <c r="J333">
        <v>24</v>
      </c>
      <c r="K333">
        <v>305</v>
      </c>
    </row>
    <row r="334" spans="1:11" ht="13.95" customHeight="1" x14ac:dyDescent="0.3">
      <c r="A334" t="s">
        <v>95</v>
      </c>
      <c r="B334" s="13">
        <v>42803.556550925925</v>
      </c>
      <c r="C334" t="s">
        <v>9</v>
      </c>
      <c r="D334" t="s">
        <v>96</v>
      </c>
      <c r="E334">
        <v>52.638521351726098</v>
      </c>
      <c r="F334">
        <v>4.7495379894696104</v>
      </c>
      <c r="G334">
        <v>0</v>
      </c>
      <c r="H334">
        <v>5.3</v>
      </c>
      <c r="I334">
        <v>4.28</v>
      </c>
      <c r="J334">
        <v>25</v>
      </c>
      <c r="K334">
        <v>305</v>
      </c>
    </row>
    <row r="335" spans="1:11" ht="13.95" customHeight="1" x14ac:dyDescent="0.3">
      <c r="A335" t="s">
        <v>97</v>
      </c>
      <c r="B335" s="13">
        <v>42803.557789351849</v>
      </c>
      <c r="C335" t="s">
        <v>9</v>
      </c>
      <c r="D335" t="s">
        <v>98</v>
      </c>
      <c r="E335">
        <v>52.638585724746299</v>
      </c>
      <c r="F335">
        <v>4.7521343679508101</v>
      </c>
      <c r="G335">
        <v>371</v>
      </c>
      <c r="H335">
        <v>3.7</v>
      </c>
      <c r="I335">
        <v>4.16</v>
      </c>
      <c r="J335">
        <v>25</v>
      </c>
      <c r="K335">
        <v>100</v>
      </c>
    </row>
    <row r="336" spans="1:11" ht="13.95" customHeight="1" x14ac:dyDescent="0.3">
      <c r="A336" t="s">
        <v>99</v>
      </c>
      <c r="B336" s="13">
        <v>42803.558379629627</v>
      </c>
      <c r="C336" t="s">
        <v>9</v>
      </c>
      <c r="D336" t="s">
        <v>100</v>
      </c>
      <c r="E336">
        <v>52.6386608266032</v>
      </c>
      <c r="F336">
        <v>4.7523274870113701</v>
      </c>
      <c r="G336">
        <v>422</v>
      </c>
      <c r="H336">
        <v>2</v>
      </c>
      <c r="I336">
        <v>4.2</v>
      </c>
      <c r="J336">
        <v>26</v>
      </c>
      <c r="K336">
        <v>30</v>
      </c>
    </row>
    <row r="337" spans="1:11" ht="13.95" customHeight="1" x14ac:dyDescent="0.3">
      <c r="A337" t="s">
        <v>101</v>
      </c>
      <c r="B337" s="13">
        <v>42803.560254629629</v>
      </c>
      <c r="C337" t="s">
        <v>9</v>
      </c>
      <c r="D337" t="s">
        <v>102</v>
      </c>
      <c r="E337">
        <v>52.637620129443398</v>
      </c>
      <c r="F337">
        <v>4.7521129102773898</v>
      </c>
      <c r="G337">
        <v>342</v>
      </c>
      <c r="H337">
        <v>5.3</v>
      </c>
      <c r="I337">
        <v>4.2</v>
      </c>
      <c r="J337">
        <v>24</v>
      </c>
      <c r="K337">
        <v>70</v>
      </c>
    </row>
    <row r="338" spans="1:11" ht="13.95" customHeight="1" x14ac:dyDescent="0.3">
      <c r="A338" t="s">
        <v>103</v>
      </c>
      <c r="B338" s="13">
        <v>42803.561481481483</v>
      </c>
      <c r="C338" t="s">
        <v>9</v>
      </c>
      <c r="D338" t="s">
        <v>104</v>
      </c>
      <c r="E338">
        <v>52.6382531308086</v>
      </c>
      <c r="F338">
        <v>4.7497740238770199</v>
      </c>
      <c r="G338">
        <v>17</v>
      </c>
      <c r="H338">
        <v>1.5</v>
      </c>
      <c r="I338">
        <v>4.2</v>
      </c>
      <c r="J338">
        <v>24</v>
      </c>
      <c r="K338">
        <v>55</v>
      </c>
    </row>
    <row r="339" spans="1:11" ht="13.95" customHeight="1" x14ac:dyDescent="0.3">
      <c r="A339" t="s">
        <v>105</v>
      </c>
      <c r="B339" s="13">
        <v>42803.563344907408</v>
      </c>
      <c r="C339" t="s">
        <v>9</v>
      </c>
      <c r="D339" t="s">
        <v>106</v>
      </c>
      <c r="E339">
        <v>52.638135113604903</v>
      </c>
      <c r="F339">
        <v>4.7498813122439802</v>
      </c>
      <c r="G339">
        <v>32</v>
      </c>
      <c r="H339">
        <v>3.3</v>
      </c>
      <c r="I339">
        <v>4.2</v>
      </c>
      <c r="J339">
        <v>24</v>
      </c>
      <c r="K339">
        <v>95</v>
      </c>
    </row>
    <row r="340" spans="1:11" ht="13.95" customHeight="1" x14ac:dyDescent="0.3">
      <c r="A340" t="s">
        <v>107</v>
      </c>
      <c r="B340" s="13">
        <v>42803.563981481479</v>
      </c>
      <c r="C340" t="s">
        <v>9</v>
      </c>
      <c r="D340" t="s">
        <v>108</v>
      </c>
      <c r="E340">
        <v>52.638489165216001</v>
      </c>
      <c r="F340">
        <v>4.7498598545706097</v>
      </c>
      <c r="G340">
        <v>6</v>
      </c>
      <c r="H340">
        <v>1.5</v>
      </c>
      <c r="I340">
        <v>4.18</v>
      </c>
      <c r="J340">
        <v>24</v>
      </c>
      <c r="K340">
        <v>30</v>
      </c>
    </row>
    <row r="341" spans="1:11" ht="13.95" customHeight="1" x14ac:dyDescent="0.3">
      <c r="A341" t="s">
        <v>109</v>
      </c>
      <c r="B341" s="13">
        <v>42803.568576388891</v>
      </c>
      <c r="C341" t="s">
        <v>9</v>
      </c>
      <c r="D341" t="s">
        <v>110</v>
      </c>
      <c r="E341">
        <v>52.638489165216001</v>
      </c>
      <c r="F341">
        <v>4.7498598545706097</v>
      </c>
      <c r="G341">
        <v>6</v>
      </c>
      <c r="H341">
        <v>1.5</v>
      </c>
      <c r="I341">
        <v>4.2</v>
      </c>
      <c r="J341">
        <v>24</v>
      </c>
      <c r="K341">
        <v>305</v>
      </c>
    </row>
    <row r="342" spans="1:11" ht="13.95" customHeight="1" x14ac:dyDescent="0.3">
      <c r="A342" t="s">
        <v>112</v>
      </c>
      <c r="B342" s="13">
        <v>42803.569224537037</v>
      </c>
      <c r="C342" t="s">
        <v>9</v>
      </c>
      <c r="D342" t="s">
        <v>111</v>
      </c>
      <c r="E342">
        <v>52.638328232665501</v>
      </c>
      <c r="F342">
        <v>4.7496881931834301</v>
      </c>
      <c r="G342">
        <v>5</v>
      </c>
      <c r="H342">
        <v>3</v>
      </c>
      <c r="I342">
        <v>4.2</v>
      </c>
      <c r="J342">
        <v>24</v>
      </c>
      <c r="K342">
        <v>50</v>
      </c>
    </row>
    <row r="343" spans="1:11" ht="13.95" customHeight="1" x14ac:dyDescent="0.3">
      <c r="A343" t="s">
        <v>114</v>
      </c>
      <c r="B343" s="13">
        <v>42803.570219907408</v>
      </c>
      <c r="C343" t="s">
        <v>9</v>
      </c>
      <c r="D343" t="s">
        <v>113</v>
      </c>
      <c r="E343">
        <v>52.638263859645299</v>
      </c>
      <c r="F343">
        <v>4.7497740238770199</v>
      </c>
      <c r="G343">
        <v>15</v>
      </c>
      <c r="H343">
        <v>1.5</v>
      </c>
      <c r="I343">
        <v>4.2</v>
      </c>
      <c r="J343">
        <v>20</v>
      </c>
      <c r="K343">
        <v>15</v>
      </c>
    </row>
    <row r="344" spans="1:11" ht="13.95" customHeight="1" x14ac:dyDescent="0.3">
      <c r="A344" t="s">
        <v>116</v>
      </c>
      <c r="B344" s="13">
        <v>42803.571562500001</v>
      </c>
      <c r="C344" t="s">
        <v>9</v>
      </c>
      <c r="D344" t="s">
        <v>115</v>
      </c>
      <c r="E344">
        <v>52.638263859645299</v>
      </c>
      <c r="F344">
        <v>4.7492590397154597</v>
      </c>
      <c r="G344">
        <v>15</v>
      </c>
      <c r="H344">
        <v>1.5</v>
      </c>
      <c r="I344">
        <v>4.2</v>
      </c>
      <c r="J344">
        <v>20</v>
      </c>
      <c r="K344">
        <v>10</v>
      </c>
    </row>
    <row r="345" spans="1:11" ht="13.95" customHeight="1" x14ac:dyDescent="0.3">
      <c r="A345" t="s">
        <v>118</v>
      </c>
      <c r="B345" s="13">
        <v>42803.572962962964</v>
      </c>
      <c r="C345" t="s">
        <v>9</v>
      </c>
      <c r="D345" t="s">
        <v>117</v>
      </c>
      <c r="E345">
        <v>52.634068884496003</v>
      </c>
      <c r="F345">
        <v>4.7658029059053799</v>
      </c>
      <c r="G345">
        <v>221</v>
      </c>
      <c r="H345">
        <v>1.5</v>
      </c>
      <c r="I345">
        <v>4.2</v>
      </c>
      <c r="J345">
        <v>20</v>
      </c>
      <c r="K345">
        <v>10</v>
      </c>
    </row>
    <row r="346" spans="1:11" ht="13.95" customHeight="1" x14ac:dyDescent="0.3">
      <c r="A346" t="s">
        <v>120</v>
      </c>
      <c r="B346" s="13">
        <v>42803.57440972222</v>
      </c>
      <c r="C346" t="s">
        <v>9</v>
      </c>
      <c r="D346" t="s">
        <v>119</v>
      </c>
      <c r="E346">
        <v>52.622717775268399</v>
      </c>
      <c r="F346">
        <v>4.8008003712177398</v>
      </c>
      <c r="G346">
        <v>534</v>
      </c>
      <c r="H346">
        <v>1.6</v>
      </c>
      <c r="I346">
        <v>4.2</v>
      </c>
      <c r="J346">
        <v>19</v>
      </c>
      <c r="K346">
        <v>15</v>
      </c>
    </row>
    <row r="347" spans="1:11" ht="13.95" customHeight="1" x14ac:dyDescent="0.3">
      <c r="A347" t="s">
        <v>121</v>
      </c>
      <c r="B347" s="13">
        <v>42803.576273148145</v>
      </c>
      <c r="C347" t="s">
        <v>9</v>
      </c>
      <c r="D347" t="s">
        <v>122</v>
      </c>
      <c r="E347">
        <v>52.605980790017803</v>
      </c>
      <c r="F347">
        <v>4.8385444187250002</v>
      </c>
      <c r="G347">
        <v>955</v>
      </c>
      <c r="H347">
        <v>1.6</v>
      </c>
      <c r="I347">
        <v>4.2</v>
      </c>
      <c r="J347">
        <v>17</v>
      </c>
      <c r="K347">
        <v>55</v>
      </c>
    </row>
    <row r="348" spans="1:11" ht="13.95" customHeight="1" x14ac:dyDescent="0.3">
      <c r="A348" t="s">
        <v>123</v>
      </c>
      <c r="B348" s="13">
        <v>42803.576284722221</v>
      </c>
      <c r="C348" t="s">
        <v>9</v>
      </c>
      <c r="D348" t="s">
        <v>122</v>
      </c>
      <c r="E348">
        <v>52.605980790017803</v>
      </c>
      <c r="F348">
        <v>4.8385444187250002</v>
      </c>
      <c r="G348">
        <v>955</v>
      </c>
      <c r="H348">
        <v>1.6</v>
      </c>
      <c r="I348">
        <v>4.2</v>
      </c>
      <c r="J348">
        <v>17</v>
      </c>
      <c r="K348">
        <v>55</v>
      </c>
    </row>
    <row r="349" spans="1:11" ht="13.95" customHeight="1" x14ac:dyDescent="0.3">
      <c r="A349" t="s">
        <v>124</v>
      </c>
      <c r="B349" s="13">
        <v>42803.577152777776</v>
      </c>
      <c r="C349" t="s">
        <v>9</v>
      </c>
      <c r="D349" t="s">
        <v>125</v>
      </c>
      <c r="E349">
        <v>52.597837602963203</v>
      </c>
      <c r="F349">
        <v>4.8564401183390302</v>
      </c>
      <c r="G349">
        <v>1184</v>
      </c>
      <c r="H349">
        <v>1.9</v>
      </c>
      <c r="I349">
        <v>4.2</v>
      </c>
      <c r="J349">
        <v>17</v>
      </c>
      <c r="K349">
        <v>10</v>
      </c>
    </row>
    <row r="350" spans="1:11" ht="13.95" customHeight="1" x14ac:dyDescent="0.3">
      <c r="A350" t="s">
        <v>126</v>
      </c>
      <c r="B350" s="13">
        <v>42803.577164351853</v>
      </c>
      <c r="C350" t="s">
        <v>9</v>
      </c>
      <c r="D350" t="s">
        <v>125</v>
      </c>
      <c r="E350">
        <v>52.597837602963203</v>
      </c>
      <c r="F350">
        <v>4.8564401183390302</v>
      </c>
      <c r="G350">
        <v>1184</v>
      </c>
      <c r="H350">
        <v>1.9</v>
      </c>
      <c r="I350">
        <v>4.2</v>
      </c>
      <c r="J350">
        <v>17</v>
      </c>
      <c r="K350">
        <v>10</v>
      </c>
    </row>
    <row r="351" spans="1:11" ht="13.95" customHeight="1" x14ac:dyDescent="0.3">
      <c r="A351" t="s">
        <v>127</v>
      </c>
      <c r="B351" s="13">
        <v>42803.578564814816</v>
      </c>
      <c r="C351" t="s">
        <v>9</v>
      </c>
      <c r="D351" t="s">
        <v>128</v>
      </c>
      <c r="E351">
        <v>52.589211618257202</v>
      </c>
      <c r="F351">
        <v>4.8850646546521199</v>
      </c>
      <c r="G351">
        <v>1504</v>
      </c>
      <c r="H351">
        <v>1.6</v>
      </c>
      <c r="I351">
        <v>4.18</v>
      </c>
      <c r="J351">
        <v>15</v>
      </c>
      <c r="K351">
        <v>10</v>
      </c>
    </row>
    <row r="352" spans="1:11" ht="13.95" customHeight="1" x14ac:dyDescent="0.3">
      <c r="A352" t="s">
        <v>129</v>
      </c>
      <c r="B352" s="13">
        <v>42803.578564814816</v>
      </c>
      <c r="C352" t="s">
        <v>9</v>
      </c>
      <c r="D352" t="s">
        <v>128</v>
      </c>
      <c r="E352">
        <v>52.589211618257202</v>
      </c>
      <c r="F352">
        <v>4.8850646546521199</v>
      </c>
      <c r="G352">
        <v>1504</v>
      </c>
      <c r="H352">
        <v>1.6</v>
      </c>
      <c r="I352">
        <v>4.18</v>
      </c>
      <c r="J352">
        <v>15</v>
      </c>
      <c r="K352">
        <v>10</v>
      </c>
    </row>
    <row r="353" spans="1:11" ht="13.95" customHeight="1" x14ac:dyDescent="0.3">
      <c r="A353" t="s">
        <v>130</v>
      </c>
      <c r="B353" s="13">
        <v>42803.578599537039</v>
      </c>
      <c r="C353" t="s">
        <v>9</v>
      </c>
      <c r="D353" t="s">
        <v>128</v>
      </c>
      <c r="E353">
        <v>52.589211618257202</v>
      </c>
      <c r="F353">
        <v>4.8850646546521199</v>
      </c>
      <c r="G353">
        <v>1504</v>
      </c>
      <c r="H353">
        <v>1.6</v>
      </c>
      <c r="I353">
        <v>4.18</v>
      </c>
      <c r="J353">
        <v>15</v>
      </c>
      <c r="K353">
        <v>10</v>
      </c>
    </row>
    <row r="354" spans="1:11" ht="13.95" customHeight="1" x14ac:dyDescent="0.3">
      <c r="A354" t="s">
        <v>132</v>
      </c>
      <c r="B354" s="13">
        <v>42803.579953703702</v>
      </c>
      <c r="C354" t="s">
        <v>9</v>
      </c>
      <c r="D354" t="s">
        <v>131</v>
      </c>
      <c r="E354">
        <v>52.580886040978697</v>
      </c>
      <c r="F354">
        <v>4.9137321063120103</v>
      </c>
      <c r="G354">
        <v>1872</v>
      </c>
      <c r="H354">
        <v>1.6</v>
      </c>
      <c r="I354">
        <v>4.18</v>
      </c>
      <c r="J354">
        <v>15</v>
      </c>
      <c r="K354">
        <v>10</v>
      </c>
    </row>
    <row r="355" spans="1:11" ht="13.95" customHeight="1" x14ac:dyDescent="0.3">
      <c r="A355" t="s">
        <v>133</v>
      </c>
      <c r="B355" s="13">
        <v>42803.58152777778</v>
      </c>
      <c r="C355" t="s">
        <v>9</v>
      </c>
      <c r="D355" t="s">
        <v>134</v>
      </c>
      <c r="E355">
        <v>52.570232306136603</v>
      </c>
      <c r="F355">
        <v>4.9527850718965798</v>
      </c>
      <c r="G355">
        <v>2289</v>
      </c>
      <c r="H355">
        <v>2.2999999999999998</v>
      </c>
      <c r="I355">
        <v>4.18</v>
      </c>
      <c r="J355">
        <v>13</v>
      </c>
      <c r="K355">
        <v>25</v>
      </c>
    </row>
    <row r="356" spans="1:11" ht="13.95" customHeight="1" x14ac:dyDescent="0.3">
      <c r="A356" t="s">
        <v>135</v>
      </c>
      <c r="B356" s="13">
        <v>42803.58153935185</v>
      </c>
      <c r="C356" t="s">
        <v>9</v>
      </c>
      <c r="D356" t="s">
        <v>134</v>
      </c>
      <c r="E356">
        <v>52.570232306136603</v>
      </c>
      <c r="F356">
        <v>4.9527850718965798</v>
      </c>
      <c r="G356">
        <v>2289</v>
      </c>
      <c r="H356">
        <v>2.2999999999999998</v>
      </c>
      <c r="I356">
        <v>4.18</v>
      </c>
      <c r="J356">
        <v>13</v>
      </c>
      <c r="K356">
        <v>25</v>
      </c>
    </row>
    <row r="357" spans="1:11" ht="13.95" customHeight="1" x14ac:dyDescent="0.3">
      <c r="A357" t="s">
        <v>136</v>
      </c>
      <c r="B357" s="13">
        <v>42803.582754629628</v>
      </c>
      <c r="C357" t="s">
        <v>9</v>
      </c>
      <c r="D357" t="s">
        <v>137</v>
      </c>
      <c r="E357">
        <v>52.558612975991501</v>
      </c>
      <c r="F357">
        <v>4.9844565978322004</v>
      </c>
      <c r="G357">
        <v>2597</v>
      </c>
      <c r="H357">
        <v>1.6</v>
      </c>
      <c r="I357">
        <v>4.18</v>
      </c>
      <c r="J357">
        <v>12</v>
      </c>
      <c r="K357">
        <v>10</v>
      </c>
    </row>
    <row r="358" spans="1:11" ht="13.95" customHeight="1" x14ac:dyDescent="0.3">
      <c r="A358" t="s">
        <v>138</v>
      </c>
      <c r="B358" s="13">
        <v>42803.582766203705</v>
      </c>
      <c r="C358" t="s">
        <v>9</v>
      </c>
      <c r="D358" t="s">
        <v>137</v>
      </c>
      <c r="E358">
        <v>52.558612975991501</v>
      </c>
      <c r="F358">
        <v>4.9844565978322004</v>
      </c>
      <c r="G358">
        <v>2597</v>
      </c>
      <c r="H358">
        <v>1.6</v>
      </c>
      <c r="I358">
        <v>4.18</v>
      </c>
      <c r="J358">
        <v>12</v>
      </c>
      <c r="K358">
        <v>10</v>
      </c>
    </row>
    <row r="359" spans="1:11" ht="13.95" customHeight="1" x14ac:dyDescent="0.3">
      <c r="A359" t="s">
        <v>139</v>
      </c>
      <c r="B359" s="13">
        <v>42803.58421296296</v>
      </c>
      <c r="C359" t="s">
        <v>9</v>
      </c>
      <c r="D359" t="s">
        <v>140</v>
      </c>
      <c r="E359">
        <v>52.5442148771414</v>
      </c>
      <c r="F359">
        <v>5.0231876983158301</v>
      </c>
      <c r="G359">
        <v>2955</v>
      </c>
      <c r="H359">
        <v>1.6</v>
      </c>
      <c r="I359">
        <v>4.16</v>
      </c>
      <c r="J359">
        <v>9</v>
      </c>
      <c r="K359">
        <v>15</v>
      </c>
    </row>
    <row r="360" spans="1:11" ht="13.95" customHeight="1" x14ac:dyDescent="0.3">
      <c r="A360" t="s">
        <v>141</v>
      </c>
      <c r="B360" s="13">
        <v>42803.58425925926</v>
      </c>
      <c r="C360" t="s">
        <v>9</v>
      </c>
      <c r="D360" t="s">
        <v>140</v>
      </c>
      <c r="E360">
        <v>52.5442148771414</v>
      </c>
      <c r="F360">
        <v>5.0231876983158301</v>
      </c>
      <c r="G360">
        <v>2955</v>
      </c>
      <c r="H360">
        <v>1.6</v>
      </c>
      <c r="I360">
        <v>4.16</v>
      </c>
      <c r="J360">
        <v>9</v>
      </c>
      <c r="K360">
        <v>15</v>
      </c>
    </row>
    <row r="361" spans="1:11" ht="13.95" customHeight="1" x14ac:dyDescent="0.3">
      <c r="A361" t="s">
        <v>142</v>
      </c>
      <c r="B361" s="13">
        <v>42803.585659722223</v>
      </c>
      <c r="C361" t="s">
        <v>9</v>
      </c>
      <c r="D361" t="s">
        <v>143</v>
      </c>
      <c r="E361">
        <v>52.529924066658197</v>
      </c>
      <c r="F361">
        <v>5.0665321985800302</v>
      </c>
      <c r="G361">
        <v>3357</v>
      </c>
      <c r="H361">
        <v>1.8</v>
      </c>
      <c r="I361">
        <v>4.16</v>
      </c>
      <c r="J361">
        <v>8</v>
      </c>
      <c r="K361">
        <v>20</v>
      </c>
    </row>
    <row r="362" spans="1:11" ht="13.95" customHeight="1" x14ac:dyDescent="0.3">
      <c r="A362" t="s">
        <v>144</v>
      </c>
      <c r="B362" s="13">
        <v>42803.586956018517</v>
      </c>
      <c r="C362" t="s">
        <v>9</v>
      </c>
      <c r="D362" t="s">
        <v>145</v>
      </c>
      <c r="E362">
        <v>52.515397221767699</v>
      </c>
      <c r="F362">
        <v>5.1097479528038399</v>
      </c>
      <c r="G362">
        <v>3674</v>
      </c>
      <c r="H362">
        <v>1.6</v>
      </c>
      <c r="I362">
        <v>4.16</v>
      </c>
      <c r="J362">
        <v>6</v>
      </c>
      <c r="K362">
        <v>10</v>
      </c>
    </row>
    <row r="363" spans="1:11" ht="13.95" customHeight="1" x14ac:dyDescent="0.3">
      <c r="A363" t="s">
        <v>146</v>
      </c>
      <c r="B363" s="13">
        <v>42803.586967592593</v>
      </c>
      <c r="C363" t="s">
        <v>9</v>
      </c>
      <c r="D363" t="s">
        <v>145</v>
      </c>
      <c r="E363">
        <v>52.515397221767699</v>
      </c>
      <c r="F363">
        <v>5.1097479528038399</v>
      </c>
      <c r="G363">
        <v>3674</v>
      </c>
      <c r="H363">
        <v>1.6</v>
      </c>
      <c r="I363">
        <v>4.16</v>
      </c>
      <c r="J363">
        <v>6</v>
      </c>
      <c r="K363">
        <v>10</v>
      </c>
    </row>
    <row r="364" spans="1:11" ht="13.95" customHeight="1" x14ac:dyDescent="0.3">
      <c r="A364" t="s">
        <v>147</v>
      </c>
      <c r="B364" s="13">
        <v>42803.588472222225</v>
      </c>
      <c r="C364" t="s">
        <v>9</v>
      </c>
      <c r="D364" t="s">
        <v>148</v>
      </c>
      <c r="E364">
        <v>52.496696859401197</v>
      </c>
      <c r="F364">
        <v>5.1609030461849503</v>
      </c>
      <c r="G364">
        <v>4054</v>
      </c>
      <c r="H364">
        <v>1.6</v>
      </c>
      <c r="I364">
        <v>4.1399999999999997</v>
      </c>
      <c r="J364">
        <v>4</v>
      </c>
      <c r="K364">
        <v>20</v>
      </c>
    </row>
    <row r="365" spans="1:11" ht="13.95" customHeight="1" x14ac:dyDescent="0.3">
      <c r="A365" t="s">
        <v>149</v>
      </c>
      <c r="B365" s="13">
        <v>42803.588472222225</v>
      </c>
      <c r="C365" t="s">
        <v>9</v>
      </c>
      <c r="D365" t="s">
        <v>148</v>
      </c>
      <c r="E365">
        <v>52.496696859401197</v>
      </c>
      <c r="F365">
        <v>5.1609030461849503</v>
      </c>
      <c r="G365">
        <v>4054</v>
      </c>
      <c r="H365">
        <v>1.6</v>
      </c>
      <c r="I365">
        <v>4.1399999999999997</v>
      </c>
      <c r="J365">
        <v>4</v>
      </c>
      <c r="K365">
        <v>20</v>
      </c>
    </row>
    <row r="366" spans="1:11" ht="13.95" customHeight="1" x14ac:dyDescent="0.3">
      <c r="A366" t="s">
        <v>151</v>
      </c>
      <c r="B366" s="13">
        <v>42803.589814814812</v>
      </c>
      <c r="C366" t="s">
        <v>9</v>
      </c>
      <c r="D366" t="s">
        <v>150</v>
      </c>
      <c r="E366">
        <v>52.477781920300799</v>
      </c>
      <c r="F366">
        <v>5.2100411182666404</v>
      </c>
      <c r="G366">
        <v>4421</v>
      </c>
      <c r="H366">
        <v>1.6</v>
      </c>
      <c r="I366">
        <v>4.1399999999999997</v>
      </c>
      <c r="J366">
        <v>2</v>
      </c>
      <c r="K366">
        <v>15</v>
      </c>
    </row>
    <row r="367" spans="1:11" ht="13.95" customHeight="1" x14ac:dyDescent="0.3">
      <c r="A367" t="s">
        <v>152</v>
      </c>
      <c r="B367" s="13">
        <v>42803.591273148151</v>
      </c>
      <c r="C367" t="s">
        <v>9</v>
      </c>
      <c r="D367" t="s">
        <v>153</v>
      </c>
      <c r="E367">
        <v>52.449897673719903</v>
      </c>
      <c r="F367">
        <v>5.2734270854846796</v>
      </c>
      <c r="G367">
        <v>3973</v>
      </c>
      <c r="H367">
        <v>13.5</v>
      </c>
      <c r="I367">
        <v>4.1399999999999997</v>
      </c>
      <c r="J367">
        <v>1</v>
      </c>
      <c r="K367">
        <v>20</v>
      </c>
    </row>
    <row r="368" spans="1:11" ht="13.95" customHeight="1" x14ac:dyDescent="0.3">
      <c r="A368" t="s">
        <v>154</v>
      </c>
      <c r="B368" s="13">
        <v>42803.591284722221</v>
      </c>
      <c r="C368" t="s">
        <v>9</v>
      </c>
      <c r="D368" t="s">
        <v>153</v>
      </c>
      <c r="E368">
        <v>52.449897673719903</v>
      </c>
      <c r="F368">
        <v>5.2734270854846796</v>
      </c>
      <c r="G368">
        <v>3973</v>
      </c>
      <c r="H368">
        <v>13.5</v>
      </c>
      <c r="I368">
        <v>4.1399999999999997</v>
      </c>
      <c r="J368">
        <v>1</v>
      </c>
      <c r="K368">
        <v>20</v>
      </c>
    </row>
    <row r="369" spans="1:11" ht="13.95" customHeight="1" x14ac:dyDescent="0.3">
      <c r="A369" t="s">
        <v>155</v>
      </c>
      <c r="B369" s="13">
        <v>42803.592546296299</v>
      </c>
      <c r="C369" t="s">
        <v>9</v>
      </c>
      <c r="D369" t="s">
        <v>156</v>
      </c>
      <c r="E369">
        <v>52.432731535001402</v>
      </c>
      <c r="F369">
        <v>5.32578380857609</v>
      </c>
      <c r="G369">
        <v>5132</v>
      </c>
      <c r="H369">
        <v>1.3</v>
      </c>
      <c r="I369">
        <v>4.12</v>
      </c>
      <c r="J369">
        <v>-1</v>
      </c>
      <c r="K369">
        <v>10</v>
      </c>
    </row>
    <row r="370" spans="1:11" ht="13.95" customHeight="1" x14ac:dyDescent="0.3">
      <c r="A370" t="s">
        <v>157</v>
      </c>
      <c r="B370" s="13">
        <v>42803.592557870368</v>
      </c>
      <c r="C370" t="s">
        <v>9</v>
      </c>
      <c r="D370" t="s">
        <v>156</v>
      </c>
      <c r="E370">
        <v>52.432731535001402</v>
      </c>
      <c r="F370">
        <v>5.32578380857609</v>
      </c>
      <c r="G370">
        <v>5132</v>
      </c>
      <c r="H370">
        <v>1.3</v>
      </c>
      <c r="I370">
        <v>4.12</v>
      </c>
      <c r="J370">
        <v>-1</v>
      </c>
      <c r="K370">
        <v>10</v>
      </c>
    </row>
    <row r="371" spans="1:11" ht="13.95" customHeight="1" x14ac:dyDescent="0.3">
      <c r="A371" t="s">
        <v>158</v>
      </c>
      <c r="B371" s="13">
        <v>42803.593958333331</v>
      </c>
      <c r="C371" t="s">
        <v>9</v>
      </c>
      <c r="D371" t="s">
        <v>159</v>
      </c>
      <c r="E371">
        <v>52.404804373073802</v>
      </c>
      <c r="F371">
        <v>5.40049942734833</v>
      </c>
      <c r="G371">
        <v>5493</v>
      </c>
      <c r="H371">
        <v>1.3</v>
      </c>
      <c r="I371">
        <v>4.1399999999999997</v>
      </c>
      <c r="J371">
        <v>-3</v>
      </c>
      <c r="K371">
        <v>10</v>
      </c>
    </row>
    <row r="372" spans="1:11" ht="13.95" customHeight="1" x14ac:dyDescent="0.3">
      <c r="A372" t="s">
        <v>160</v>
      </c>
      <c r="B372" s="13">
        <v>42803.593958333331</v>
      </c>
      <c r="C372" t="s">
        <v>9</v>
      </c>
      <c r="D372" t="s">
        <v>159</v>
      </c>
      <c r="E372">
        <v>52.404804373073802</v>
      </c>
      <c r="F372">
        <v>5.40049942734833</v>
      </c>
      <c r="G372">
        <v>5493</v>
      </c>
      <c r="H372">
        <v>1.3</v>
      </c>
      <c r="I372">
        <v>4.1399999999999997</v>
      </c>
      <c r="J372">
        <v>-3</v>
      </c>
      <c r="K372">
        <v>10</v>
      </c>
    </row>
    <row r="373" spans="1:11" ht="13.95" customHeight="1" x14ac:dyDescent="0.3">
      <c r="A373" t="s">
        <v>162</v>
      </c>
      <c r="B373" s="13">
        <v>42803.595405092594</v>
      </c>
      <c r="C373" t="s">
        <v>9</v>
      </c>
      <c r="D373" t="s">
        <v>161</v>
      </c>
      <c r="E373">
        <v>52.3799885737889</v>
      </c>
      <c r="F373">
        <v>5.48536452563786</v>
      </c>
      <c r="G373">
        <v>5901</v>
      </c>
      <c r="H373">
        <v>1.3</v>
      </c>
      <c r="I373">
        <v>4.1399999999999997</v>
      </c>
      <c r="J373">
        <v>-3</v>
      </c>
      <c r="K373">
        <v>15</v>
      </c>
    </row>
    <row r="374" spans="1:11" ht="13.95" customHeight="1" x14ac:dyDescent="0.3">
      <c r="A374" t="s">
        <v>163</v>
      </c>
      <c r="B374" s="13">
        <v>42803.600173611114</v>
      </c>
      <c r="C374" t="s">
        <v>9</v>
      </c>
      <c r="D374" t="s">
        <v>164</v>
      </c>
      <c r="E374">
        <v>52.3799885737889</v>
      </c>
      <c r="F374">
        <v>5.48536452563786</v>
      </c>
      <c r="G374">
        <v>5901</v>
      </c>
      <c r="H374">
        <v>1.3</v>
      </c>
      <c r="I374">
        <v>4.0599999999999996</v>
      </c>
      <c r="J374">
        <v>-7</v>
      </c>
      <c r="K374">
        <v>305</v>
      </c>
    </row>
    <row r="375" spans="1:11" ht="13.95" customHeight="1" x14ac:dyDescent="0.3">
      <c r="A375" t="s">
        <v>165</v>
      </c>
      <c r="B375" s="13">
        <v>42803.600173611114</v>
      </c>
      <c r="C375" t="s">
        <v>9</v>
      </c>
      <c r="D375" t="s">
        <v>164</v>
      </c>
      <c r="E375">
        <v>52.3799885737889</v>
      </c>
      <c r="F375">
        <v>5.48536452563786</v>
      </c>
      <c r="G375">
        <v>5901</v>
      </c>
      <c r="H375">
        <v>1.3</v>
      </c>
      <c r="I375">
        <v>4.0599999999999996</v>
      </c>
      <c r="J375">
        <v>-7</v>
      </c>
      <c r="K375">
        <v>305</v>
      </c>
    </row>
    <row r="376" spans="1:11" ht="13.95" customHeight="1" x14ac:dyDescent="0.3">
      <c r="A376" t="s">
        <v>166</v>
      </c>
      <c r="B376" s="13">
        <v>42803.603796296295</v>
      </c>
      <c r="C376" t="s">
        <v>9</v>
      </c>
      <c r="D376" t="s">
        <v>167</v>
      </c>
      <c r="E376">
        <v>52.3799885737889</v>
      </c>
      <c r="F376">
        <v>5.48536452563786</v>
      </c>
      <c r="G376">
        <v>5901</v>
      </c>
      <c r="H376">
        <v>1.3</v>
      </c>
      <c r="I376">
        <v>4.0199999999999996</v>
      </c>
      <c r="J376">
        <v>-9</v>
      </c>
      <c r="K376">
        <v>305</v>
      </c>
    </row>
    <row r="377" spans="1:11" ht="13.95" customHeight="1" x14ac:dyDescent="0.3">
      <c r="A377" t="s">
        <v>169</v>
      </c>
      <c r="B377" s="13">
        <v>42803.607407407406</v>
      </c>
      <c r="C377" t="s">
        <v>9</v>
      </c>
      <c r="D377" t="s">
        <v>168</v>
      </c>
      <c r="E377">
        <v>52.3799885737889</v>
      </c>
      <c r="F377">
        <v>5.48536452563786</v>
      </c>
      <c r="G377">
        <v>5901</v>
      </c>
      <c r="H377">
        <v>1.3</v>
      </c>
      <c r="I377">
        <v>3.96</v>
      </c>
      <c r="J377">
        <v>-12</v>
      </c>
      <c r="K377">
        <v>305</v>
      </c>
    </row>
    <row r="378" spans="1:11" ht="13.95" customHeight="1" x14ac:dyDescent="0.3">
      <c r="A378" t="s">
        <v>170</v>
      </c>
      <c r="B378" s="13">
        <v>42803.611018518517</v>
      </c>
      <c r="C378" t="s">
        <v>9</v>
      </c>
      <c r="D378" t="s">
        <v>171</v>
      </c>
      <c r="E378">
        <v>52.3799885737889</v>
      </c>
      <c r="F378">
        <v>5.48536452563786</v>
      </c>
      <c r="G378">
        <v>5901</v>
      </c>
      <c r="H378">
        <v>1.3</v>
      </c>
      <c r="I378">
        <v>3.86</v>
      </c>
      <c r="J378">
        <v>-17</v>
      </c>
      <c r="K378">
        <v>305</v>
      </c>
    </row>
    <row r="379" spans="1:11" ht="13.95" customHeight="1" x14ac:dyDescent="0.3">
      <c r="A379" t="s">
        <v>173</v>
      </c>
      <c r="B379" s="13">
        <v>42803.611331018517</v>
      </c>
      <c r="C379" t="s">
        <v>9</v>
      </c>
      <c r="D379" t="s">
        <v>172</v>
      </c>
      <c r="E379">
        <v>51.835843434086001</v>
      </c>
      <c r="F379">
        <v>6.3974658487717004</v>
      </c>
      <c r="G379">
        <v>5924</v>
      </c>
      <c r="H379">
        <v>11.4</v>
      </c>
      <c r="I379">
        <v>3.88</v>
      </c>
      <c r="J379">
        <v>-18</v>
      </c>
      <c r="K379">
        <v>20</v>
      </c>
    </row>
    <row r="380" spans="1:11" ht="13.95" customHeight="1" x14ac:dyDescent="0.3">
      <c r="A380" s="14" t="s">
        <v>174</v>
      </c>
      <c r="B380" s="13">
        <v>42803.616041666668</v>
      </c>
      <c r="C380" t="s">
        <v>9</v>
      </c>
      <c r="D380" t="s">
        <v>175</v>
      </c>
      <c r="E380">
        <v>51.835843434086001</v>
      </c>
      <c r="F380">
        <v>6.3974658487717004</v>
      </c>
      <c r="G380">
        <v>5924</v>
      </c>
      <c r="H380">
        <v>11.4</v>
      </c>
      <c r="I380">
        <v>3.76</v>
      </c>
      <c r="J380">
        <v>-14</v>
      </c>
      <c r="K380">
        <v>305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21</v>
      </c>
      <c r="R2" s="18" t="s">
        <v>12</v>
      </c>
      <c r="S2" s="30"/>
      <c r="T2" s="30"/>
      <c r="U2" s="19" t="s">
        <v>15</v>
      </c>
      <c r="V2" s="19" t="s">
        <v>16</v>
      </c>
      <c r="W2" s="20" t="s">
        <v>17</v>
      </c>
      <c r="X2" s="21" t="s">
        <v>18</v>
      </c>
      <c r="Y2" s="9" t="s">
        <v>19</v>
      </c>
      <c r="Z2" s="24" t="s">
        <v>20</v>
      </c>
      <c r="AA2" s="24"/>
      <c r="AB2" s="11" t="s">
        <v>26</v>
      </c>
      <c r="AC2" s="11"/>
      <c r="AD2" s="25" t="s">
        <v>25</v>
      </c>
      <c r="AE2" t="s">
        <v>37</v>
      </c>
      <c r="AF2" t="s">
        <v>27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28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28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28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28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28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28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28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28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32</v>
      </c>
      <c r="AF11" t="s">
        <v>28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36</v>
      </c>
      <c r="AF12" t="s">
        <v>28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33</v>
      </c>
      <c r="AF13" t="s">
        <v>28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28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29</v>
      </c>
      <c r="AF15" t="s">
        <v>28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28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34</v>
      </c>
      <c r="AF17" t="s">
        <v>28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28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35</v>
      </c>
      <c r="AF19" t="s">
        <v>28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28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30</v>
      </c>
      <c r="AF21" t="s">
        <v>38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30</v>
      </c>
      <c r="AF22" t="s">
        <v>38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43</v>
      </c>
      <c r="AF23" t="s">
        <v>39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43</v>
      </c>
      <c r="AF24" t="s">
        <v>39</v>
      </c>
    </row>
    <row r="25" spans="7:51" x14ac:dyDescent="0.3">
      <c r="G25" t="s">
        <v>22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31</v>
      </c>
      <c r="AF25" t="s">
        <v>40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31</v>
      </c>
      <c r="AF26" t="s">
        <v>40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67</v>
      </c>
      <c r="AF27" t="s">
        <v>50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66</v>
      </c>
      <c r="AF28" t="s">
        <v>50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60</v>
      </c>
      <c r="AF29" t="s">
        <v>49</v>
      </c>
      <c r="AY29" t="s">
        <v>41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65</v>
      </c>
      <c r="AF30" t="s">
        <v>49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44</v>
      </c>
      <c r="AD31" s="27" t="str">
        <f t="shared" si="0"/>
        <v/>
      </c>
      <c r="AE31" t="s">
        <v>61</v>
      </c>
      <c r="AF31" t="s">
        <v>51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45</v>
      </c>
      <c r="AD32" s="27">
        <f t="shared" si="0"/>
        <v>0.62557870370073942</v>
      </c>
      <c r="AE32" t="s">
        <v>58</v>
      </c>
      <c r="AF32" t="s">
        <v>51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44</v>
      </c>
      <c r="AD33" s="27" t="str">
        <f t="shared" si="0"/>
        <v/>
      </c>
      <c r="AE33" t="s">
        <v>60</v>
      </c>
      <c r="AF33" t="s">
        <v>51</v>
      </c>
    </row>
    <row r="34" spans="18:32" x14ac:dyDescent="0.3">
      <c r="R34" s="13">
        <v>42799.11377314815</v>
      </c>
      <c r="S34" t="s">
        <v>9</v>
      </c>
      <c r="T34" t="s">
        <v>46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45</v>
      </c>
      <c r="AD34" s="27">
        <f t="shared" si="0"/>
        <v>0.67269675926218042</v>
      </c>
      <c r="AE34" t="s">
        <v>59</v>
      </c>
      <c r="AF34" t="s">
        <v>51</v>
      </c>
    </row>
    <row r="35" spans="18:32" x14ac:dyDescent="0.3">
      <c r="R35" s="13">
        <v>42799.443969907406</v>
      </c>
      <c r="S35" t="s">
        <v>9</v>
      </c>
      <c r="T35" t="s">
        <v>47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44</v>
      </c>
      <c r="AD35" s="27" t="str">
        <f t="shared" si="0"/>
        <v/>
      </c>
      <c r="AE35" t="s">
        <v>62</v>
      </c>
      <c r="AF35" t="s">
        <v>51</v>
      </c>
    </row>
    <row r="36" spans="18:32" x14ac:dyDescent="0.3">
      <c r="R36" s="13">
        <v>42799.908009259256</v>
      </c>
      <c r="S36" t="s">
        <v>9</v>
      </c>
      <c r="T36" t="s">
        <v>48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45</v>
      </c>
      <c r="AD36" s="27">
        <f t="shared" si="0"/>
        <v>0.46403935184935108</v>
      </c>
      <c r="AE36" t="s">
        <v>58</v>
      </c>
      <c r="AF36" t="s">
        <v>51</v>
      </c>
    </row>
    <row r="37" spans="18:32" x14ac:dyDescent="0.3">
      <c r="R37" s="13">
        <v>42800.403368055559</v>
      </c>
      <c r="S37" t="s">
        <v>9</v>
      </c>
      <c r="T37" t="s">
        <v>52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44</v>
      </c>
      <c r="AD37" s="27" t="str">
        <f t="shared" si="0"/>
        <v/>
      </c>
      <c r="AE37" t="s">
        <v>63</v>
      </c>
    </row>
    <row r="38" spans="18:32" x14ac:dyDescent="0.3">
      <c r="R38" s="13">
        <v>42801.002650462964</v>
      </c>
      <c r="S38" t="s">
        <v>9</v>
      </c>
      <c r="T38" t="s">
        <v>53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45</v>
      </c>
      <c r="AD38" s="27">
        <f t="shared" si="0"/>
        <v>0.59928240740555339</v>
      </c>
      <c r="AE38" t="s">
        <v>57</v>
      </c>
    </row>
    <row r="39" spans="18:32" x14ac:dyDescent="0.3">
      <c r="R39" s="13">
        <v>42802.422662037039</v>
      </c>
      <c r="S39" t="s">
        <v>9</v>
      </c>
      <c r="T39" t="s">
        <v>54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44</v>
      </c>
      <c r="AD39" s="27" t="str">
        <f t="shared" si="0"/>
        <v/>
      </c>
      <c r="AE39" t="s">
        <v>64</v>
      </c>
    </row>
    <row r="40" spans="18:32" x14ac:dyDescent="0.3">
      <c r="R40" s="13">
        <v>42803.075104166666</v>
      </c>
      <c r="S40" t="s">
        <v>9</v>
      </c>
      <c r="T40" t="s">
        <v>55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45</v>
      </c>
      <c r="AD40" s="27">
        <f t="shared" si="0"/>
        <v>0.65244212962716119</v>
      </c>
      <c r="AE40" t="s">
        <v>56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2017-03-11T14:16:27Z</dcterms:modified>
</cp:coreProperties>
</file>