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xr:revisionPtr revIDLastSave="0" documentId="13_ncr:1_{56E7219F-B7DF-4AE3-99C0-667C457F5ABE}" xr6:coauthVersionLast="47" xr6:coauthVersionMax="47" xr10:uidLastSave="{00000000-0000-0000-0000-000000000000}"/>
  <bookViews>
    <workbookView xWindow="-96" yWindow="0" windowWidth="11712" windowHeight="12336" tabRatio="643" firstSheet="2" activeTab="4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  <sheet name="OBSEVACIONES LTV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<sst xmlns="http://schemas.openxmlformats.org/spreadsheetml/2006/main" count="415" uniqueCount="80">
  <si>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</si>
  <si>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</si>
  <si>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</si>
  <si>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</si>
  <si>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</si>
  <si>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</si>
  <si>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</si>
  <si>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</si>
  <si>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</si>
  <si>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</si>
  <si>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</si>
  <si>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</si>
  <si>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</si>
  <si>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</si>
  <si>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</si>
  <si>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</si>
  <si>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</si>
  <si>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</si>
  <si>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</si>
  <si>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</si>
  <si>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</si>
  <si>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</si>
  <si>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</si>
  <si>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</si>
  <si>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</si>
  <si>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</si>
  <si>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</si>
  <si>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</si>
  <si>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</si>
  <si>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</si>
  <si>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</si>
  <si>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</si>
  <si>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</si>
  <si>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</si>
  <si>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</si>
  <si>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</si>
  <si>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</si>
  <si>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</si>
  <si>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</si>
  <si>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</si>
  <si>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</si>
  <si>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</si>
  <si>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</si>
  <si>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</si>
  <si>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</si>
  <si>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</si>
  <si>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</si>
  <si>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</si>
  <si>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</si>
  <si>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</si>
  <si>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</si>
  <si>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</si>
  <si>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</si>
  <si>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</si>
  <si>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</si>
  <si>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</si>
  <si>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</si>
  <si>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</si>
  <si>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UP22 SIN TC ONLINE P7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</si>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</sst>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78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77" dataDxfId="76">
  <autoFilter ref="A1:F21" xr:uid="{2B801D95-20F9-4A1C-B33D-E688FDC55337}"/>
  <tableColumns count="6">
    <tableColumn id="1" xr3:uid="{37ECE432-7CA2-48E4-BC6A-5B2B49B3D1BC}" name="ARG" dataDxfId="75"/>
    <tableColumn id="2" xr3:uid="{E6F5144E-C22B-454B-902D-C4FD0AC342B8}" name="ROBO" dataDxfId="74"/>
    <tableColumn id="4" xr3:uid="{981FD75A-BE63-4427-9C8A-94E64AF6DF35}" name="PROGS" dataDxfId="73"/>
    <tableColumn id="5" xr3:uid="{1190B228-C243-4A53-8C64-BF83CD52381D}" name="IO_SET" dataDxfId="72"/>
    <tableColumn id="6" xr3:uid="{03CA3001-5626-45D7-A33B-FA07A35A8FB1}" name="MAKRO v" dataDxfId="71"/>
    <tableColumn id="7" xr3:uid="{6FDE055E-E2B3-4815-A2C5-AF712D2A5056}" name="OBSERVAÇÃO EPLAN" dataDxfId="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69" dataDxfId="68">
  <autoFilter ref="A1:G21" xr:uid="{2B801D95-20F9-4A1C-B33D-E688FDC55337}"/>
  <tableColumns count="7">
    <tableColumn id="1" xr3:uid="{5F55735B-C01E-41BA-9BD1-9650622D1C79}" name="ARG" dataDxfId="67"/>
    <tableColumn id="2" xr3:uid="{A16874D2-DB50-410E-80DE-953BC5F9FC9B}" name="ROBO" dataDxfId="66"/>
    <tableColumn id="4" xr3:uid="{9458DFB9-B371-4C60-B4C9-C20211D2FC99}" name="SEQ" dataDxfId="65"/>
    <tableColumn id="5" xr3:uid="{758588EA-4714-49C6-9A3F-F785D5D42FF9}" name="NOME" dataDxfId="64"/>
    <tableColumn id="3" xr3:uid="{EFA1AAE5-0EDE-4A1F-BF62-6FA99E079EC2}" name="PAYLOAD" dataDxfId="63"/>
    <tableColumn id="6" xr3:uid="{2E4E679D-67E0-43EE-AD73-E6AEE0CD58CA}" name="INDEX" dataDxfId="62"/>
    <tableColumn id="7" xr3:uid="{DC507381-E362-4734-8CE5-A26FE4192F97}" name="OBSERVAÇÕES" dataDxfId="6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60" dataDxfId="59">
  <autoFilter ref="A1:O21" xr:uid="{1DB91509-A703-4ED1-8FAE-372FE9707ABA}"/>
  <tableColumns count="15">
    <tableColumn id="1" xr3:uid="{F89FAF2D-1742-4283-A705-02FFC26C08D2}" name="ARG" dataDxfId="58"/>
    <tableColumn id="2" xr3:uid="{9515765D-BE38-48F3-BA53-4879631C61B7}" name="ROBO" dataDxfId="57"/>
    <tableColumn id="3" xr3:uid="{2FF8C322-7367-4E03-960C-A253C8911DFA}" name="INICIAL" dataDxfId="56"/>
    <tableColumn id="4" xr3:uid="{BEC1921C-8AF8-4211-9E08-5F51D12113D3}" name="PRIMERA" dataDxfId="55"/>
    <tableColumn id="5" xr3:uid="{B65DF93B-6A15-4B1F-B4C3-C0D0E962FD73}" name="%" dataDxfId="54"/>
    <tableColumn id="6" xr3:uid="{3382FD9A-867E-4E47-B4E6-96E40255287D}" name="OBSERVACIONES" dataDxfId="53"/>
    <tableColumn id="7" xr3:uid="{4CA051D4-0C3D-4EB7-9BDC-94F544F9E150}" name="OBSERVACIONES2" dataDxfId="52"/>
    <tableColumn id="8" xr3:uid="{BB46B00C-B62C-44EB-AA29-92281DF2701C}" name="OBSERVACIONES3" dataDxfId="51"/>
    <tableColumn id="9" xr3:uid="{427DBD74-D2F7-46F7-8C26-BDC25D91C8ED}" name="OBSERVACIONES4" dataDxfId="50"/>
    <tableColumn id="10" xr3:uid="{55892806-F285-4F8D-8DC4-5C9369E1EE52}" name="SEGUNDA" dataDxfId="49"/>
    <tableColumn id="11" xr3:uid="{B68FF5A2-8F1D-489F-93FC-7D4030C15D17}" name="%5" dataDxfId="48"/>
    <tableColumn id="12" xr3:uid="{06A67C1D-1165-4F36-BB64-27F7173F2A7B}" name="OBSERVACIONES6" dataDxfId="47"/>
    <tableColumn id="13" xr3:uid="{41FCF87E-F634-4720-A5E9-E8340155B0F6}" name="TERCERA" dataDxfId="46"/>
    <tableColumn id="14" xr3:uid="{4741441D-9444-4FD7-B614-776B8727EB09}" name="%7" dataDxfId="45"/>
    <tableColumn id="15" xr3:uid="{09830119-E3B5-4F05-AFC3-30D7C74B3303}" name="OBSERVACIONES8" dataDxfId="4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1" totalsRowShown="0" headerRowDxfId="43" dataDxfId="42">
  <autoFilter ref="A1:F21" xr:uid="{2B801D95-20F9-4A1C-B33D-E688FDC55337}"/>
  <tableColumns count="6">
    <tableColumn id="1" xr3:uid="{6483B7B3-C4E3-4DA3-81DC-F0AADCA0971B}" name="ARG" dataDxfId="41"/>
    <tableColumn id="2" xr3:uid="{F0C5C9D0-1359-4A6B-A0D6-B0B17B18A64C}" name="ROBO" dataDxfId="40"/>
    <tableColumn id="4" xr3:uid="{63499F91-9960-496D-BD1F-D884AFE3AFF6}" name="PROGS" dataDxfId="39"/>
    <tableColumn id="5" xr3:uid="{039A1B84-621F-4C0A-9A75-215694024FEF}" name="IO_SET" dataDxfId="38"/>
    <tableColumn id="6" xr3:uid="{41026203-D5D9-4881-BF1C-5F8D5DAE219A}" name="MAKRO v" dataDxfId="37"/>
    <tableColumn id="7" xr3:uid="{E9A37624-3D0B-42AF-8B59-896118404B07}" name="OBSERVAÇÃO EPLAN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1" totalsRowShown="0" headerRowDxfId="35" dataDxfId="34">
  <autoFilter ref="A1:G21" xr:uid="{2B801D95-20F9-4A1C-B33D-E688FDC55337}"/>
  <tableColumns count="7">
    <tableColumn id="1" xr3:uid="{03240E0D-589F-4E49-A598-5CD966A1D22B}" name="ARG" dataDxfId="33"/>
    <tableColumn id="2" xr3:uid="{7C97B5A9-350F-4C17-AE26-C78A42874E55}" name="ROBO" dataDxfId="32"/>
    <tableColumn id="4" xr3:uid="{0E4DEC60-4BEA-46C1-B15D-792783C4EF82}" name="SEQ" dataDxfId="31"/>
    <tableColumn id="5" xr3:uid="{9D73E8A5-41FC-4A58-98B4-803647D0CC84}" name="NOME" dataDxfId="30"/>
    <tableColumn id="3" xr3:uid="{077AA374-F285-4D67-9C12-3431D47C1605}" name="PAYLOAD" dataDxfId="29"/>
    <tableColumn id="6" xr3:uid="{CDE73FB8-5B7E-40BF-9408-32A9CB1909B5}" name="INDEX" dataDxfId="28"/>
    <tableColumn id="7" xr3:uid="{CB04086A-B00C-4FE0-B635-F933597168BE}" name="OBSERVAÇÕES" dataDxfId="2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37CE58-8D1D-4F42-81E4-14F295F08772}" name="Tabela6" displayName="Tabela6" ref="A1:O21" totalsRowShown="0" headerRowDxfId="26" dataDxfId="25">
  <autoFilter ref="A1:O21" xr:uid="{0F37CE58-8D1D-4F42-81E4-14F295F08772}"/>
  <tableColumns count="15">
    <tableColumn id="1" xr3:uid="{01DE2B94-4D01-4E28-98C8-E3E7CF3F972B}" name="ARG" dataDxfId="24"/>
    <tableColumn id="2" xr3:uid="{689203CF-E560-4390-B28D-465B412FBB2A}" name="ROBO" dataDxfId="23"/>
    <tableColumn id="3" xr3:uid="{FCF46263-7B76-46C5-B9B9-5D1A74046879}" name="INICIAL" dataDxfId="22"/>
    <tableColumn id="4" xr3:uid="{1872BFEB-C296-448E-A7E2-AAFF7CD2BC93}" name="PRIMERA" dataDxfId="21"/>
    <tableColumn id="5" xr3:uid="{77BC1AF0-7A7D-420B-A3BE-5912F621D919}" name="%" dataDxfId="20"/>
    <tableColumn id="6" xr3:uid="{0AD7B76E-87F0-4F34-9874-4BDEE2DF06B9}" name="OBSERVACIONES" dataDxfId="19"/>
    <tableColumn id="7" xr3:uid="{E181AA1F-858D-4452-83CA-50FB8D3B0751}" name="OBSERVACIONES2" dataDxfId="18"/>
    <tableColumn id="8" xr3:uid="{6850D2EA-08DF-4D0D-8948-49A2E7C8BD73}" name="OBSERVACIONES3" dataDxfId="17"/>
    <tableColumn id="9" xr3:uid="{C9E8C775-DB8D-4E55-9103-D93ED4A182F9}" name="OBSERVACIONES4" dataDxfId="16"/>
    <tableColumn id="10" xr3:uid="{21BE019E-12B0-4AB8-8D9C-F2A3844E396E}" name="SEGUNDA" dataDxfId="15"/>
    <tableColumn id="11" xr3:uid="{3DD1CF64-D1B1-4C41-92E9-E157CEC95C2B}" name="%5" dataDxfId="14"/>
    <tableColumn id="12" xr3:uid="{73A6436E-C19F-44DD-8607-2487788389A9}" name="OBSERVACIONES6" dataDxfId="13"/>
    <tableColumn id="13" xr3:uid="{2E90381B-FF5C-49E7-AC99-9D2BFF7D1B0D}" name="TERCERA" dataDxfId="12"/>
    <tableColumn id="14" xr3:uid="{308E0F41-430A-4DC7-A2F3-BAFF0F0D4FE7}" name="%7" dataDxfId="11"/>
    <tableColumn id="15" xr3:uid="{6461CBC9-20E3-4CD8-8333-3EFAFC075775}" name="OBSERVACIONES8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4" activePane="bottomLeft" state="frozen"/>
      <selection pane="bottomLeft" activeCell="F3" sqref="F3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3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3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3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3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3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3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3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3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3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3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3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3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3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2" activePane="bottomLeft" state="frozen"/>
      <selection pane="bottomLeft" activeCell="E1" sqref="E1"/>
    </sheetView>
  </sheetViews>
  <sheetFormatPr defaultColWidth="8.88671875" defaultRowHeight="14.4" x14ac:dyDescent="0.3"/>
  <cols>
    <col min="1" max="2" width="18.21875" customWidth="1"/>
    <col min="3" max="3" width="18.21875" style="1" customWidth="1"/>
    <col min="4" max="5" width="18.21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77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78</v>
      </c>
    </row>
    <row r="4" spans="1:7" ht="45" customHeight="1" x14ac:dyDescent="0.3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3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3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3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3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3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3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78</v>
      </c>
    </row>
    <row r="16" spans="1:7" ht="45" customHeight="1" x14ac:dyDescent="0.3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3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78</v>
      </c>
    </row>
    <row r="18" spans="1:7" ht="45" customHeight="1" x14ac:dyDescent="0.3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3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3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3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topLeftCell="B1" zoomScale="62" zoomScaleNormal="62" workbookViewId="0">
      <selection activeCell="L3" sqref="L3"/>
    </sheetView>
  </sheetViews>
  <sheetFormatPr defaultColWidth="11.5546875" defaultRowHeight="14.4" x14ac:dyDescent="0.3"/>
  <cols>
    <col min="1" max="1" width="18.5546875" customWidth="1"/>
    <col min="2" max="2" width="30.44140625" customWidth="1"/>
    <col min="3" max="3" width="17.77734375" customWidth="1"/>
    <col min="4" max="4" width="18.5546875" customWidth="1"/>
    <col min="6" max="6" width="26.21875" style="11" customWidth="1"/>
    <col min="7" max="7" width="27.88671875" style="11" customWidth="1"/>
    <col min="8" max="8" width="33.21875" style="11" customWidth="1"/>
    <col min="9" max="9" width="27" style="11" customWidth="1"/>
    <col min="10" max="11" width="24.109375" customWidth="1"/>
    <col min="12" max="12" width="30.88671875" customWidth="1"/>
    <col min="13" max="13" width="17" customWidth="1"/>
    <col min="15" max="15" width="29.6640625" customWidth="1"/>
  </cols>
  <sheetData>
    <row r="1" spans="1:16" ht="36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70</v>
      </c>
      <c r="H1" s="9" t="s">
        <v>71</v>
      </c>
      <c r="I1" s="9" t="s">
        <v>72</v>
      </c>
      <c r="J1" s="6" t="s">
        <v>51</v>
      </c>
      <c r="K1" s="7" t="s">
        <v>73</v>
      </c>
      <c r="L1" s="6" t="s">
        <v>74</v>
      </c>
      <c r="M1" s="6" t="s">
        <v>52</v>
      </c>
      <c r="N1" s="7" t="s">
        <v>75</v>
      </c>
      <c r="O1" s="6" t="s">
        <v>76</v>
      </c>
    </row>
    <row r="2" spans="1:16" ht="87.6" customHeight="1" x14ac:dyDescent="0.3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3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3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3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64</v>
      </c>
      <c r="G5" s="10" t="s">
        <v>59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3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3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3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69</v>
      </c>
      <c r="G9" s="10" t="s">
        <v>61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3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63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3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3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3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3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63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3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68</v>
      </c>
      <c r="G15" s="10" t="s">
        <v>60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3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67</v>
      </c>
      <c r="G16" s="10" t="s">
        <v>66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3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63</v>
      </c>
      <c r="G17" s="10" t="s">
        <v>64</v>
      </c>
      <c r="H17" s="10" t="s">
        <v>65</v>
      </c>
      <c r="I17" s="10" t="s">
        <v>66</v>
      </c>
      <c r="J17" s="8"/>
      <c r="K17" s="8"/>
      <c r="L17" s="8"/>
      <c r="M17" s="8"/>
      <c r="N17" s="8"/>
      <c r="O17" s="8"/>
      <c r="P17" s="8"/>
    </row>
    <row r="18" spans="1:16" ht="87.6" customHeight="1" x14ac:dyDescent="0.3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63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3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62</v>
      </c>
      <c r="G19" s="10" t="s">
        <v>60</v>
      </c>
      <c r="H19" s="10" t="s">
        <v>61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3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60</v>
      </c>
      <c r="G20" s="10" t="s">
        <v>61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3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1"/>
  <sheetViews>
    <sheetView zoomScale="74" zoomScaleNormal="90" workbookViewId="0">
      <pane ySplit="1" topLeftCell="A2" activePane="bottomLeft" state="frozen"/>
      <selection pane="bottomLeft" activeCell="F13" sqref="F13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/>
      <c r="D2" s="2"/>
      <c r="E2" s="2"/>
      <c r="F2" s="3"/>
    </row>
    <row r="3" spans="1:6" ht="45" customHeight="1" x14ac:dyDescent="0.3">
      <c r="A3" s="2">
        <v>1</v>
      </c>
      <c r="B3" s="2" t="s">
        <v>1</v>
      </c>
      <c r="C3" s="2"/>
      <c r="D3" s="2"/>
      <c r="E3" s="2"/>
      <c r="F3" s="3"/>
    </row>
    <row r="4" spans="1:6" ht="45" customHeight="1" x14ac:dyDescent="0.3">
      <c r="A4" s="2">
        <v>1</v>
      </c>
      <c r="B4" s="2" t="s">
        <v>2</v>
      </c>
      <c r="C4" s="2"/>
      <c r="D4" s="2"/>
      <c r="E4" s="2"/>
      <c r="F4" s="3"/>
    </row>
    <row r="5" spans="1:6" ht="45" customHeight="1" x14ac:dyDescent="0.3">
      <c r="A5" s="2">
        <v>1</v>
      </c>
      <c r="B5" s="2" t="s">
        <v>3</v>
      </c>
      <c r="C5" s="2"/>
      <c r="D5" s="2"/>
      <c r="E5" s="2"/>
      <c r="F5" s="3"/>
    </row>
    <row r="6" spans="1:6" ht="45" customHeight="1" x14ac:dyDescent="0.3">
      <c r="A6" s="2">
        <v>1</v>
      </c>
      <c r="B6" s="2" t="s">
        <v>4</v>
      </c>
      <c r="C6" s="2"/>
      <c r="D6" s="2"/>
      <c r="E6" s="2"/>
      <c r="F6" s="3"/>
    </row>
    <row r="7" spans="1:6" ht="45" customHeight="1" x14ac:dyDescent="0.3">
      <c r="A7" s="2">
        <v>1</v>
      </c>
      <c r="B7" s="2" t="s">
        <v>32</v>
      </c>
      <c r="C7" s="2"/>
      <c r="D7" s="2"/>
      <c r="E7" s="2"/>
      <c r="F7" s="3"/>
    </row>
    <row r="8" spans="1:6" ht="45" customHeight="1" x14ac:dyDescent="0.3">
      <c r="A8" s="2">
        <v>1</v>
      </c>
      <c r="B8" s="2" t="s">
        <v>5</v>
      </c>
      <c r="C8" s="2"/>
      <c r="D8" s="2"/>
      <c r="E8" s="2"/>
      <c r="F8" s="3"/>
    </row>
    <row r="9" spans="1:6" ht="45" customHeight="1" x14ac:dyDescent="0.3">
      <c r="A9" s="2">
        <v>3</v>
      </c>
      <c r="B9" s="2" t="s">
        <v>6</v>
      </c>
      <c r="C9" s="2"/>
      <c r="D9" s="2"/>
      <c r="E9" s="2"/>
      <c r="F9" s="3"/>
    </row>
    <row r="10" spans="1:6" ht="45" customHeight="1" x14ac:dyDescent="0.3">
      <c r="A10" s="2">
        <v>3</v>
      </c>
      <c r="B10" s="2" t="s">
        <v>7</v>
      </c>
      <c r="C10" s="2"/>
      <c r="D10" s="2"/>
      <c r="E10" s="2"/>
      <c r="F10" s="3"/>
    </row>
    <row r="11" spans="1:6" ht="45" customHeight="1" x14ac:dyDescent="0.3">
      <c r="A11" s="2">
        <v>3</v>
      </c>
      <c r="B11" s="2" t="s">
        <v>8</v>
      </c>
      <c r="C11" s="2"/>
      <c r="D11" s="2"/>
      <c r="E11" s="2"/>
      <c r="F11" s="3"/>
    </row>
    <row r="12" spans="1:6" ht="45" customHeight="1" x14ac:dyDescent="0.3">
      <c r="A12" s="2">
        <v>3</v>
      </c>
      <c r="B12" s="2" t="s">
        <v>9</v>
      </c>
      <c r="C12" s="2"/>
      <c r="D12" s="2"/>
      <c r="E12" s="2"/>
      <c r="F12" s="3"/>
    </row>
    <row r="13" spans="1:6" ht="45" customHeight="1" x14ac:dyDescent="0.3">
      <c r="A13" s="2">
        <v>3</v>
      </c>
      <c r="B13" s="2" t="s">
        <v>10</v>
      </c>
      <c r="C13" s="2"/>
      <c r="D13" s="2"/>
      <c r="E13" s="2"/>
      <c r="F13" s="12"/>
    </row>
    <row r="14" spans="1:6" ht="45" customHeight="1" x14ac:dyDescent="0.3">
      <c r="A14" s="2">
        <v>3</v>
      </c>
      <c r="B14" s="2" t="s">
        <v>11</v>
      </c>
      <c r="C14" s="2"/>
      <c r="D14" s="2"/>
      <c r="E14" s="2"/>
      <c r="F14" s="3"/>
    </row>
    <row r="15" spans="1:6" ht="45" customHeight="1" x14ac:dyDescent="0.3">
      <c r="A15" s="2">
        <v>4</v>
      </c>
      <c r="B15" s="2" t="s">
        <v>12</v>
      </c>
      <c r="C15" s="2"/>
      <c r="D15" s="2"/>
      <c r="E15" s="2"/>
      <c r="F15" s="3"/>
    </row>
    <row r="16" spans="1:6" ht="45" customHeight="1" x14ac:dyDescent="0.3">
      <c r="A16" s="2">
        <v>4</v>
      </c>
      <c r="B16" s="2" t="s">
        <v>13</v>
      </c>
      <c r="C16" s="2"/>
      <c r="D16" s="2"/>
      <c r="E16" s="2"/>
      <c r="F16" s="3"/>
    </row>
    <row r="17" spans="1:6" ht="45" customHeight="1" x14ac:dyDescent="0.3">
      <c r="A17" s="2">
        <v>4</v>
      </c>
      <c r="B17" s="2" t="s">
        <v>14</v>
      </c>
      <c r="C17" s="2"/>
      <c r="D17" s="2"/>
      <c r="E17" s="2"/>
      <c r="F17" s="3"/>
    </row>
    <row r="18" spans="1:6" ht="45" customHeight="1" x14ac:dyDescent="0.3">
      <c r="A18" s="2">
        <v>4</v>
      </c>
      <c r="B18" s="2" t="s">
        <v>15</v>
      </c>
      <c r="C18" s="2"/>
      <c r="D18" s="2"/>
      <c r="E18" s="2"/>
      <c r="F18" s="3"/>
    </row>
    <row r="19" spans="1:6" ht="45" customHeight="1" x14ac:dyDescent="0.3">
      <c r="A19" s="2">
        <v>4</v>
      </c>
      <c r="B19" s="2" t="s">
        <v>16</v>
      </c>
      <c r="C19" s="2"/>
      <c r="D19" s="2"/>
      <c r="E19" s="2"/>
      <c r="F19" s="3"/>
    </row>
    <row r="20" spans="1:6" ht="45" customHeight="1" x14ac:dyDescent="0.3">
      <c r="A20" s="2">
        <v>4</v>
      </c>
      <c r="B20" s="2" t="s">
        <v>17</v>
      </c>
      <c r="C20" s="2"/>
      <c r="D20" s="2"/>
      <c r="E20" s="2"/>
      <c r="F20" s="3"/>
    </row>
    <row r="21" spans="1:6" ht="45" customHeight="1" x14ac:dyDescent="0.3">
      <c r="A21" s="2">
        <v>4</v>
      </c>
      <c r="B21" s="2" t="s">
        <v>18</v>
      </c>
      <c r="C21" s="2"/>
      <c r="D21" s="2"/>
      <c r="E21" s="2"/>
      <c r="F21" s="3"/>
    </row>
  </sheetData>
  <conditionalFormatting sqref="C2:E21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1"/>
  <sheetViews>
    <sheetView tabSelected="1" zoomScale="74" zoomScaleNormal="90" workbookViewId="0">
      <pane ySplit="1" topLeftCell="A2" activePane="bottomLeft" state="frozen"/>
      <selection pane="bottomLeft" activeCell="F8" sqref="F8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6.5546875" style="1" customWidth="1"/>
    <col min="4" max="4" width="16.5546875" customWidth="1"/>
    <col min="5" max="5" width="21.5546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77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/>
      <c r="F2" s="2" t="s">
        <v>20</v>
      </c>
      <c r="G2" s="3"/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/>
      <c r="F3" s="2" t="s">
        <v>79</v>
      </c>
      <c r="G3" s="3"/>
    </row>
    <row r="4" spans="1:7" ht="45" customHeight="1" x14ac:dyDescent="0.3">
      <c r="A4" s="2">
        <v>1</v>
      </c>
      <c r="B4" s="2" t="s">
        <v>2</v>
      </c>
      <c r="C4" s="2" t="s">
        <v>36</v>
      </c>
      <c r="D4" s="2" t="s">
        <v>20</v>
      </c>
      <c r="E4" s="2"/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36</v>
      </c>
      <c r="D5" s="2" t="s">
        <v>20</v>
      </c>
      <c r="E5" s="2"/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36</v>
      </c>
      <c r="D7" s="2" t="s">
        <v>20</v>
      </c>
      <c r="E7" s="2"/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79</v>
      </c>
      <c r="D9" s="2" t="s">
        <v>79</v>
      </c>
      <c r="E9" s="2"/>
      <c r="F9" s="2" t="s">
        <v>79</v>
      </c>
      <c r="G9" s="3"/>
    </row>
    <row r="10" spans="1:7" ht="45" customHeight="1" x14ac:dyDescent="0.3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3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3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3">
      <c r="A13" s="2">
        <v>3</v>
      </c>
      <c r="B13" s="5" t="s">
        <v>10</v>
      </c>
      <c r="C13" s="2"/>
      <c r="D13" s="2"/>
      <c r="E13" s="2"/>
      <c r="F13" s="2"/>
      <c r="G13" s="3"/>
    </row>
    <row r="14" spans="1:7" ht="45" customHeight="1" x14ac:dyDescent="0.3">
      <c r="A14" s="2">
        <v>3</v>
      </c>
      <c r="B14" s="2" t="s">
        <v>11</v>
      </c>
      <c r="C14" s="2"/>
      <c r="D14" s="2"/>
      <c r="E14" s="2"/>
      <c r="F14" s="2"/>
      <c r="G14" s="3"/>
    </row>
    <row r="15" spans="1:7" ht="45" customHeight="1" x14ac:dyDescent="0.3">
      <c r="A15" s="2">
        <v>4</v>
      </c>
      <c r="B15" s="2" t="s">
        <v>12</v>
      </c>
      <c r="C15" s="2"/>
      <c r="D15" s="2"/>
      <c r="E15" s="2"/>
      <c r="F15" s="2"/>
      <c r="G15" s="3"/>
    </row>
    <row r="16" spans="1:7" ht="45" customHeight="1" x14ac:dyDescent="0.3">
      <c r="A16" s="2">
        <v>4</v>
      </c>
      <c r="B16" s="2" t="s">
        <v>13</v>
      </c>
      <c r="C16" s="2"/>
      <c r="D16" s="2"/>
      <c r="E16" s="2"/>
      <c r="F16" s="2"/>
      <c r="G16" s="3"/>
    </row>
    <row r="17" spans="1:7" ht="45" customHeight="1" x14ac:dyDescent="0.3">
      <c r="A17" s="2">
        <v>4</v>
      </c>
      <c r="B17" s="2" t="s">
        <v>14</v>
      </c>
      <c r="C17" s="2"/>
      <c r="D17" s="2"/>
      <c r="E17" s="2"/>
      <c r="F17" s="2"/>
      <c r="G17" s="3"/>
    </row>
    <row r="18" spans="1:7" ht="45" customHeight="1" x14ac:dyDescent="0.3">
      <c r="A18" s="2">
        <v>4</v>
      </c>
      <c r="B18" s="2" t="s">
        <v>15</v>
      </c>
      <c r="C18" s="2"/>
      <c r="D18" s="2"/>
      <c r="E18" s="2"/>
      <c r="F18" s="2"/>
      <c r="G18" s="3"/>
    </row>
    <row r="19" spans="1:7" ht="45" customHeight="1" x14ac:dyDescent="0.3">
      <c r="A19" s="2">
        <v>4</v>
      </c>
      <c r="B19" s="2" t="s">
        <v>16</v>
      </c>
      <c r="C19" s="2"/>
      <c r="D19" s="2"/>
      <c r="E19" s="2"/>
      <c r="F19" s="2"/>
      <c r="G19" s="3"/>
    </row>
    <row r="20" spans="1:7" ht="45" customHeight="1" x14ac:dyDescent="0.3">
      <c r="A20" s="2">
        <v>4</v>
      </c>
      <c r="B20" s="2" t="s">
        <v>17</v>
      </c>
      <c r="C20" s="2"/>
      <c r="D20" s="2"/>
      <c r="E20" s="2"/>
      <c r="F20" s="2"/>
      <c r="G20" s="3"/>
    </row>
    <row r="21" spans="1:7" ht="45" customHeight="1" x14ac:dyDescent="0.3">
      <c r="A21" s="2">
        <v>4</v>
      </c>
      <c r="B21" s="2" t="s">
        <v>18</v>
      </c>
      <c r="C21" s="2"/>
      <c r="D21" s="2"/>
      <c r="E21" s="2"/>
      <c r="F21" s="2"/>
      <c r="G21" s="3"/>
    </row>
  </sheetData>
  <conditionalFormatting sqref="B2:F21">
    <cfRule type="cellIs" dxfId="2" priority="1" operator="equal">
      <formula>"NA"</formula>
    </cfRule>
  </conditionalFormatting>
  <conditionalFormatting sqref="C2:F21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C6CE-7C54-4F85-BB78-0B0BCEEB266C}">
  <dimension ref="A1:P21"/>
  <sheetViews>
    <sheetView topLeftCell="A11" workbookViewId="0">
      <selection activeCell="D6" sqref="D6"/>
    </sheetView>
  </sheetViews>
  <sheetFormatPr defaultColWidth="11.5546875" defaultRowHeight="14.4" x14ac:dyDescent="0.3"/>
  <cols>
    <col min="1" max="1" width="12.109375" bestFit="1" customWidth="1"/>
    <col min="2" max="2" width="14.109375" bestFit="1" customWidth="1"/>
    <col min="4" max="4" width="12.77734375" customWidth="1"/>
    <col min="6" max="6" width="21" style="11" customWidth="1"/>
    <col min="7" max="9" width="22.33203125" style="11" customWidth="1"/>
    <col min="10" max="10" width="13.5546875" customWidth="1"/>
    <col min="12" max="12" width="22.33203125" customWidth="1"/>
    <col min="13" max="13" width="12.33203125" customWidth="1"/>
    <col min="15" max="15" width="22.33203125" customWidth="1"/>
  </cols>
  <sheetData>
    <row r="1" spans="1:16" ht="36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70</v>
      </c>
      <c r="H1" s="9" t="s">
        <v>71</v>
      </c>
      <c r="I1" s="9" t="s">
        <v>72</v>
      </c>
      <c r="J1" s="6" t="s">
        <v>51</v>
      </c>
      <c r="K1" s="7" t="s">
        <v>73</v>
      </c>
      <c r="L1" s="6" t="s">
        <v>74</v>
      </c>
      <c r="M1" s="6" t="s">
        <v>52</v>
      </c>
      <c r="N1" s="7" t="s">
        <v>75</v>
      </c>
      <c r="O1" s="6" t="s">
        <v>76</v>
      </c>
    </row>
    <row r="2" spans="1:16" ht="28.8" x14ac:dyDescent="0.3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43.2" x14ac:dyDescent="0.3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43.2" x14ac:dyDescent="0.3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28.8" x14ac:dyDescent="0.3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58</v>
      </c>
      <c r="G5" s="10" t="s">
        <v>59</v>
      </c>
      <c r="H5" s="10"/>
      <c r="I5" s="10"/>
      <c r="J5" s="8"/>
      <c r="K5" s="8"/>
      <c r="L5" s="8"/>
      <c r="M5" s="8"/>
      <c r="N5" s="8"/>
      <c r="O5" s="8"/>
      <c r="P5" s="8"/>
    </row>
    <row r="6" spans="1:16" x14ac:dyDescent="0.3">
      <c r="A6" s="2">
        <v>1</v>
      </c>
      <c r="B6" s="2" t="s">
        <v>4</v>
      </c>
      <c r="C6" s="8">
        <v>0.61</v>
      </c>
      <c r="D6" s="8"/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x14ac:dyDescent="0.3">
      <c r="A8" s="2">
        <v>1</v>
      </c>
      <c r="B8" s="2" t="s">
        <v>5</v>
      </c>
      <c r="C8" s="8">
        <v>0.61</v>
      </c>
      <c r="D8" s="8"/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x14ac:dyDescent="0.3">
      <c r="A9" s="2">
        <v>3</v>
      </c>
      <c r="B9" s="2" t="s">
        <v>6</v>
      </c>
      <c r="C9" s="8">
        <v>0.61</v>
      </c>
      <c r="D9" s="8"/>
      <c r="E9" s="8"/>
      <c r="F9" s="10"/>
      <c r="G9" s="10"/>
      <c r="H9" s="10"/>
      <c r="I9" s="10"/>
      <c r="J9" s="8"/>
      <c r="K9" s="8"/>
      <c r="L9" s="8"/>
      <c r="M9" s="8"/>
      <c r="N9" s="8"/>
      <c r="O9" s="8"/>
      <c r="P9" s="8"/>
    </row>
    <row r="10" spans="1:16" x14ac:dyDescent="0.3">
      <c r="A10" s="2">
        <v>3</v>
      </c>
      <c r="B10" s="2" t="s">
        <v>7</v>
      </c>
      <c r="C10" s="8">
        <v>0.61</v>
      </c>
      <c r="D10" s="8" t="s">
        <v>20</v>
      </c>
      <c r="E10" s="8"/>
      <c r="F10" s="10"/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x14ac:dyDescent="0.3">
      <c r="A11" s="2">
        <v>3</v>
      </c>
      <c r="B11" s="2" t="s">
        <v>8</v>
      </c>
      <c r="C11" s="8">
        <v>0.61</v>
      </c>
      <c r="D11" s="8"/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x14ac:dyDescent="0.3">
      <c r="A12" s="2">
        <v>3</v>
      </c>
      <c r="B12" s="2" t="s">
        <v>9</v>
      </c>
      <c r="C12" s="8">
        <v>0.61</v>
      </c>
      <c r="D12" s="8"/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x14ac:dyDescent="0.3">
      <c r="A13" s="2">
        <v>3</v>
      </c>
      <c r="B13" s="2" t="s">
        <v>10</v>
      </c>
      <c r="C13" s="8">
        <v>0.61</v>
      </c>
      <c r="D13" s="8"/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x14ac:dyDescent="0.3">
      <c r="A14" s="2">
        <v>3</v>
      </c>
      <c r="B14" s="2" t="s">
        <v>11</v>
      </c>
      <c r="C14" s="8">
        <v>0.61</v>
      </c>
      <c r="D14" s="8"/>
      <c r="E14" s="8"/>
      <c r="F14" s="10"/>
      <c r="G14" s="10"/>
      <c r="H14" s="10"/>
      <c r="I14" s="10"/>
      <c r="J14" s="8"/>
      <c r="K14" s="8"/>
      <c r="L14" s="8"/>
      <c r="M14" s="8"/>
      <c r="N14" s="8"/>
      <c r="O14" s="8"/>
      <c r="P14" s="8"/>
    </row>
    <row r="15" spans="1:16" x14ac:dyDescent="0.3">
      <c r="A15" s="2">
        <v>4</v>
      </c>
      <c r="B15" s="2" t="s">
        <v>12</v>
      </c>
      <c r="C15" s="8">
        <v>0.61</v>
      </c>
      <c r="D15" s="8"/>
      <c r="E15" s="8"/>
      <c r="F15" s="10"/>
      <c r="G15" s="10"/>
      <c r="H15" s="10"/>
      <c r="I15" s="10"/>
      <c r="J15" s="8"/>
      <c r="K15" s="8"/>
      <c r="L15" s="8"/>
      <c r="M15" s="8"/>
      <c r="N15" s="8"/>
      <c r="O15" s="8"/>
      <c r="P15" s="8"/>
    </row>
    <row r="16" spans="1:16" x14ac:dyDescent="0.3">
      <c r="A16" s="2">
        <v>4</v>
      </c>
      <c r="B16" s="2" t="s">
        <v>13</v>
      </c>
      <c r="C16" s="8">
        <v>0.61</v>
      </c>
      <c r="D16" s="8"/>
      <c r="E16" s="8"/>
      <c r="F16" s="10"/>
      <c r="G16" s="10"/>
      <c r="H16" s="10"/>
      <c r="I16" s="10"/>
      <c r="J16" s="8"/>
      <c r="K16" s="8"/>
      <c r="L16" s="8"/>
      <c r="M16" s="8"/>
      <c r="N16" s="8"/>
      <c r="O16" s="8"/>
      <c r="P16" s="8"/>
    </row>
    <row r="17" spans="1:16" x14ac:dyDescent="0.3">
      <c r="A17" s="2">
        <v>4</v>
      </c>
      <c r="B17" s="2" t="s">
        <v>14</v>
      </c>
      <c r="C17" s="8"/>
      <c r="D17" s="8"/>
      <c r="E17" s="8"/>
      <c r="F17" s="10"/>
      <c r="G17" s="10"/>
      <c r="H17" s="10"/>
      <c r="I17" s="10"/>
      <c r="J17" s="8"/>
      <c r="K17" s="8"/>
      <c r="L17" s="8"/>
      <c r="M17" s="8"/>
      <c r="N17" s="8"/>
      <c r="O17" s="8"/>
      <c r="P17" s="8"/>
    </row>
    <row r="18" spans="1:16" x14ac:dyDescent="0.3">
      <c r="A18" s="2">
        <v>4</v>
      </c>
      <c r="B18" s="2" t="s">
        <v>15</v>
      </c>
      <c r="C18" s="8"/>
      <c r="D18" s="8"/>
      <c r="E18" s="8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x14ac:dyDescent="0.3">
      <c r="A19" s="2">
        <v>4</v>
      </c>
      <c r="B19" s="2" t="s">
        <v>16</v>
      </c>
      <c r="C19" s="8"/>
      <c r="D19" s="8"/>
      <c r="E19" s="8"/>
      <c r="F19" s="10"/>
      <c r="G19" s="10"/>
      <c r="H19" s="10"/>
      <c r="I19" s="10"/>
      <c r="J19" s="8"/>
      <c r="K19" s="8"/>
      <c r="L19" s="8"/>
      <c r="M19" s="8"/>
      <c r="N19" s="8"/>
      <c r="O19" s="8"/>
      <c r="P19" s="8"/>
    </row>
    <row r="20" spans="1:16" x14ac:dyDescent="0.3">
      <c r="A20" s="2">
        <v>4</v>
      </c>
      <c r="B20" s="2" t="s">
        <v>17</v>
      </c>
      <c r="C20" s="8"/>
      <c r="D20" s="8"/>
      <c r="E20" s="8"/>
      <c r="F20" s="10"/>
      <c r="G20" s="10"/>
      <c r="H20" s="10"/>
      <c r="I20" s="10"/>
      <c r="J20" s="8"/>
      <c r="K20" s="8"/>
      <c r="L20" s="8"/>
      <c r="M20" s="8"/>
      <c r="N20" s="8"/>
      <c r="O20" s="8"/>
      <c r="P20" s="8"/>
    </row>
    <row r="21" spans="1:16" x14ac:dyDescent="0.3">
      <c r="A21" s="2">
        <v>4</v>
      </c>
      <c r="B21" s="2" t="s">
        <v>18</v>
      </c>
      <c r="C21" s="8"/>
      <c r="D21" s="8"/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VASC LTVR</vt:lpstr>
      <vt:lpstr>A33-35 LTVR</vt:lpstr>
      <vt:lpstr>OBSEVACIONES LTVR</vt:lpstr>
      <vt:lpstr>VASC LTVL</vt:lpstr>
      <vt:lpstr>A33-35 LTVL</vt:lpstr>
      <vt:lpstr>OBSEVACIONES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2024-07-24T16:00:55Z</dcterms:modified>
</cp:coreProperties>
</file>