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YALIFE BUSINESS WORLD\Nyalife PRICES\"/>
    </mc:Choice>
  </mc:AlternateContent>
  <bookViews>
    <workbookView xWindow="0" yWindow="0" windowWidth="18350" windowHeight="6800" activeTab="2"/>
  </bookViews>
  <sheets>
    <sheet name="Medicines Price List" sheetId="1" r:id="rId1"/>
    <sheet name="Service Price list " sheetId="3" r:id="rId2"/>
    <sheet name="Office Supplies List" sheetId="4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<sst xmlns="http://schemas.openxmlformats.org/spreadsheetml/2006/main" count="762" uniqueCount="484">
  <si>
    <t xml:space="preserve"> </t>
  </si>
  <si>
    <t>Nyalife Women's Health Clinic</t>
  </si>
  <si>
    <t>A104 MSA RD, Mlolongo_Sabaki, NBI City, KENYA.</t>
  </si>
  <si>
    <t>www.nyalifewomensclinic.com</t>
  </si>
  <si>
    <t>Medicine ID Number/ Brand Name</t>
  </si>
  <si>
    <t>Medicine Type</t>
  </si>
  <si>
    <t>Description</t>
  </si>
  <si>
    <t>Price</t>
  </si>
  <si>
    <t>Zorafen-400</t>
  </si>
  <si>
    <t>Ibuprofen Tablets 400mg, TDS,10 Pack</t>
  </si>
  <si>
    <t>Analgesics</t>
  </si>
  <si>
    <t>$100 per pack</t>
  </si>
  <si>
    <t>Pharmadol caplets</t>
  </si>
  <si>
    <t>Paracetamol Tablets Scored  500mg, 10 Pack</t>
  </si>
  <si>
    <t>Domadol</t>
  </si>
  <si>
    <t>Tramadol capsules 50mg, TDS, 10'S</t>
  </si>
  <si>
    <t>$405 per pack</t>
  </si>
  <si>
    <t>Betapyn</t>
  </si>
  <si>
    <t>Betapyn Tablets (Paracetamol/Codeine/Caffeine/Doxylamine 450mg/10mg/30mg/5mg Tablets, 18 Pack</t>
  </si>
  <si>
    <t>$1345 per pack</t>
  </si>
  <si>
    <t>Buscopan Plus</t>
  </si>
  <si>
    <t>Hyoscine Butylbromide Tablets 10mg, TDS,  40'S</t>
  </si>
  <si>
    <t>Antispasmodic</t>
  </si>
  <si>
    <t>$90 per piece</t>
  </si>
  <si>
    <t>Plazo</t>
  </si>
  <si>
    <t>Azithromycin Tablets 500mg, 3 Pack</t>
  </si>
  <si>
    <t>Antibiotics</t>
  </si>
  <si>
    <t>$420 per piece</t>
  </si>
  <si>
    <t>Theofix</t>
  </si>
  <si>
    <t xml:space="preserve">Cefixime Tablets 400mg, Stat Dose, </t>
  </si>
  <si>
    <t>$150 per piece</t>
  </si>
  <si>
    <t>Doxymar</t>
  </si>
  <si>
    <t>Doxycycline Capsules 100mg, BD dosing, 100 Pack</t>
  </si>
  <si>
    <t>$ 840 for 14 days</t>
  </si>
  <si>
    <t>Trogyl</t>
  </si>
  <si>
    <t>Metronidazole Tablets 400mg, TDS dosing</t>
  </si>
  <si>
    <t>$ 360 for 14 days</t>
  </si>
  <si>
    <t>Dazolic</t>
  </si>
  <si>
    <t>Ornidazole 500mg Tablets, 100's</t>
  </si>
  <si>
    <t>Ceurox</t>
  </si>
  <si>
    <t>Cefuroxime Axetil 500mg, BD, 10'S</t>
  </si>
  <si>
    <t>$ 720 per pack</t>
  </si>
  <si>
    <t>Tinisky-500</t>
  </si>
  <si>
    <t xml:space="preserve">Tinidazole Tablets 500mg, stat dose, 4's </t>
  </si>
  <si>
    <t>$ 200 per pack</t>
  </si>
  <si>
    <t>Her Kit</t>
  </si>
  <si>
    <t>HER Kit (Fluconazole 150mg/Azithromycin 1000mg/Secnidazole 1000mg) tablets, 4's, stat dose.</t>
  </si>
  <si>
    <t>$ 1655 per pack</t>
  </si>
  <si>
    <t>Trio Kit</t>
  </si>
  <si>
    <t>Fredluco 150</t>
  </si>
  <si>
    <t>Fluconazole Tablets 150mg 1's</t>
  </si>
  <si>
    <t>Antifungals</t>
  </si>
  <si>
    <t>$ 425 per pack</t>
  </si>
  <si>
    <t>Fluconazole Tablets 200mg 1's</t>
  </si>
  <si>
    <t>$ 320 per piece</t>
  </si>
  <si>
    <t>Nosic Tablets 10mg, TDS dosing, 10's</t>
  </si>
  <si>
    <t>Antiemetics</t>
  </si>
  <si>
    <t>$ 530 for 10's</t>
  </si>
  <si>
    <t>Mebendazole Tablets 500mg, 1 Pack</t>
  </si>
  <si>
    <t>Antihelminths</t>
  </si>
  <si>
    <t>$ 270 per pack</t>
  </si>
  <si>
    <t>IFAS</t>
  </si>
  <si>
    <t xml:space="preserve">Ferrous Sulphate 200mg+ Folic Acid 400mcg Tablets 30 pack </t>
  </si>
  <si>
    <t>Hematinics/supplements</t>
  </si>
  <si>
    <t>$ 420 per pack</t>
  </si>
  <si>
    <t xml:space="preserve">Pregnacare </t>
  </si>
  <si>
    <t>Pregnacare Capsules with Folic Acid 400mcg, OD, 30'S</t>
  </si>
  <si>
    <t>$ 1350 per pack</t>
  </si>
  <si>
    <t>Pregnacare plus</t>
  </si>
  <si>
    <t>Pregnacare Plus Omega 3 Tablets 56'S</t>
  </si>
  <si>
    <t>$ 4950 per pack</t>
  </si>
  <si>
    <t>Calcium + Vitamin D Tablets 400mcg/200iu, 30 Pack</t>
  </si>
  <si>
    <t>Calcium /Cholecalciferol/Magnesium/Zinc Tablets, 800mg/400IU/300mg/10mg, 30 Pack</t>
  </si>
  <si>
    <t>$ 1210 per pack</t>
  </si>
  <si>
    <t>Osteocare</t>
  </si>
  <si>
    <t>Osteocare (Calcium Carbonate/Magnesium Hydro /Vit D/Zinc Gluconate  625Mg/180Mg/200Iu/14Mg) 200Ml, once daily.</t>
  </si>
  <si>
    <t>$ 1380 per pack</t>
  </si>
  <si>
    <t>Osteocare Chewable Tablets (Mg/Vit D/Zn) 30's</t>
  </si>
  <si>
    <t>Vitamin D3 60k</t>
  </si>
  <si>
    <t>Vitamin D3 60,000 IU Capsules, once weekly, 4'S</t>
  </si>
  <si>
    <t>$ 1100 per pack</t>
  </si>
  <si>
    <t>Osteocare  Fizz Tablets 20's</t>
  </si>
  <si>
    <t>$ 1290 per pack</t>
  </si>
  <si>
    <t>Ideos</t>
  </si>
  <si>
    <t>Calcium Carbonate/Vitamin D3 Tablets, OD, 30'S</t>
  </si>
  <si>
    <t>$ 2830 per pack</t>
  </si>
  <si>
    <t>Gummies</t>
  </si>
  <si>
    <t>Foetasafe gummies 30's</t>
  </si>
  <si>
    <t>$ 2780 per pack</t>
  </si>
  <si>
    <t>Natocare Plus</t>
  </si>
  <si>
    <t>Natocare Plus, 30's</t>
  </si>
  <si>
    <t>$ 1700 per pack</t>
  </si>
  <si>
    <t>Nilacid</t>
  </si>
  <si>
    <t>Antacid</t>
  </si>
  <si>
    <t>Turbolax dual action laxative (Mg hydroxide/Liquid Paraffin)</t>
  </si>
  <si>
    <t>Laxative</t>
  </si>
  <si>
    <t>Aldomet</t>
  </si>
  <si>
    <t>Methyldopa Tablets 500mg, TDS dosing, 30 Pack</t>
  </si>
  <si>
    <t>Antihypertensives</t>
  </si>
  <si>
    <t>$ 1880 per pack</t>
  </si>
  <si>
    <t>Adalat</t>
  </si>
  <si>
    <t>Nifedipine Retard Tablets 20mg,30 Pack</t>
  </si>
  <si>
    <t>$ 1250 per pack</t>
  </si>
  <si>
    <t>Tivortin aspartate 100ml oral soln 200mg/ml</t>
  </si>
  <si>
    <t>Prevention of Preeclampsia</t>
  </si>
  <si>
    <t>$ 2250 per 100ml bottle</t>
  </si>
  <si>
    <t>Transamin</t>
  </si>
  <si>
    <t>Tranexamic Acid 500Mg, Capsules 20 Pack, TDS</t>
  </si>
  <si>
    <t>Hemostatic</t>
  </si>
  <si>
    <t>$ 1960 per pack</t>
  </si>
  <si>
    <t>Clomid</t>
  </si>
  <si>
    <t>Clomiphene Tablets 50mg, 10 Pack</t>
  </si>
  <si>
    <t>Hormone</t>
  </si>
  <si>
    <t>$ 1050 per pack</t>
  </si>
  <si>
    <t>Letrol Tablets 2.5mg 5's</t>
  </si>
  <si>
    <t>Letroz Tablets 2.5mg, 10 Pack</t>
  </si>
  <si>
    <t>Duphaston</t>
  </si>
  <si>
    <t>Duphaston Tablets 10mg, TDS, 20's</t>
  </si>
  <si>
    <t>$ 4415 per pack</t>
  </si>
  <si>
    <t>Susten</t>
  </si>
  <si>
    <t>Susten Capsules 400mg, OD, 30's</t>
  </si>
  <si>
    <t>$ 5850 per pack</t>
  </si>
  <si>
    <t>Primolut N Tablets 5mg, 30's</t>
  </si>
  <si>
    <t>$ 2100 per pack</t>
  </si>
  <si>
    <t>Pulmocef 500mg</t>
  </si>
  <si>
    <t>$ 550 per pack</t>
  </si>
  <si>
    <t>Fertilion F Tablets, 30's</t>
  </si>
  <si>
    <t>Fertility Supplement</t>
  </si>
  <si>
    <t>$ 5670 per pack</t>
  </si>
  <si>
    <t>Ovacare Forte Tablets, 20 Pack, 2 tablets of A+B, BD</t>
  </si>
  <si>
    <t>Ovacare Myo Tablets, 20 Pack, 2 tablets of A+B, BD</t>
  </si>
  <si>
    <t>$ 2250 per pack</t>
  </si>
  <si>
    <t>Ovabless, OD, 10'S</t>
  </si>
  <si>
    <t>$ 1170 per pack</t>
  </si>
  <si>
    <t>?/</t>
  </si>
  <si>
    <t>Eposoft for PMS/menopausal effects</t>
  </si>
  <si>
    <t xml:space="preserve">Menopause </t>
  </si>
  <si>
    <t>$ 1500 per pack</t>
  </si>
  <si>
    <t>Estovon menopausal relief (soy isoflavones/Genistein/Daidzein/Calcium) soflets, 10's</t>
  </si>
  <si>
    <t>Phenobarbitone Tablets 30mg, 100 Pack</t>
  </si>
  <si>
    <t>Anxiolytic</t>
  </si>
  <si>
    <t>$ 1270 per pack</t>
  </si>
  <si>
    <t>Cef</t>
  </si>
  <si>
    <t>Ceftriaxone Injection (Imazone)  Iv/Im, 500mg,  Vial</t>
  </si>
  <si>
    <t>Injectable</t>
  </si>
  <si>
    <t xml:space="preserve">Anti D injection 300mg, Vial </t>
  </si>
  <si>
    <t>Injectables</t>
  </si>
  <si>
    <t>Hyoscine Butylbromide Inj 20Mg/Ml, 1Ml Amp, 25Pck</t>
  </si>
  <si>
    <t>Dexamethasone 4mg Vial  injection</t>
  </si>
  <si>
    <t>TDAP vaccine 0.5ml</t>
  </si>
  <si>
    <t>Candid V3, With applicator</t>
  </si>
  <si>
    <t>Clotrimazole Pessaries 200mg, 3 Pack</t>
  </si>
  <si>
    <t>Ointment/creams</t>
  </si>
  <si>
    <t>Clotrine</t>
  </si>
  <si>
    <t>Candid V1, With applicator</t>
  </si>
  <si>
    <t>Clotrimazole Pessaries 500mg, 1 Pack</t>
  </si>
  <si>
    <t>Infa-V brand, WITH applicator</t>
  </si>
  <si>
    <t>Metronidazole/Clotrimazole./Lactic Acid Bacillus Pessaries.8/Pack</t>
  </si>
  <si>
    <t>Vagiplus KIT, With applicator</t>
  </si>
  <si>
    <t>Vagiplus KIT Pessaries (Clindamycin 100mg/Clotrimazole 100mg soft gelatin vaginal capsules, Once Nocte, 7'S</t>
  </si>
  <si>
    <t>Zupricin</t>
  </si>
  <si>
    <t>Mupirocin Ointment, 15g, Apply BD</t>
  </si>
  <si>
    <t>Evra Patch</t>
  </si>
  <si>
    <t>Transdermal Patch contraceptive, 3'S</t>
  </si>
  <si>
    <t>Patch</t>
  </si>
  <si>
    <t>Levofloxacin</t>
  </si>
  <si>
    <t>Normal Saline soln</t>
  </si>
  <si>
    <t>Sodium Chlorid .9%</t>
  </si>
  <si>
    <t>Solution</t>
  </si>
  <si>
    <t>Clotrimazole Cream</t>
  </si>
  <si>
    <t>Misoprostol</t>
  </si>
  <si>
    <t>$ 200 per piece</t>
  </si>
  <si>
    <t>Phloro-G</t>
  </si>
  <si>
    <t>Phloroglucinol 80MG, BD, 10's</t>
  </si>
  <si>
    <t>$ 900 per pack</t>
  </si>
  <si>
    <t>Gyno balance</t>
  </si>
  <si>
    <t>Meprox</t>
  </si>
  <si>
    <t>Naproxen 500mg</t>
  </si>
  <si>
    <t>Powergesic gel</t>
  </si>
  <si>
    <t xml:space="preserve">Today </t>
  </si>
  <si>
    <t>Intimate Hygiene</t>
  </si>
  <si>
    <t>Byofer-12</t>
  </si>
  <si>
    <t>Gastroplus</t>
  </si>
  <si>
    <t>Promimba Gummies</t>
  </si>
  <si>
    <t>Promimba F</t>
  </si>
  <si>
    <t>Profertil F</t>
  </si>
  <si>
    <t>Gstroplus</t>
  </si>
  <si>
    <t>Pabrinex</t>
  </si>
  <si>
    <t>Ondansetron</t>
  </si>
  <si>
    <t>Preg Smile</t>
  </si>
  <si>
    <t>Doxylamine succinate 10mg/Pyridoxine HCL 10mg/Folic Acid 2.5mg Tablets 10 per pack</t>
  </si>
  <si>
    <t>Great</t>
  </si>
  <si>
    <t>L-Folink</t>
  </si>
  <si>
    <t>L-Methylfolate tabs 30tabs per pack</t>
  </si>
  <si>
    <t>Great for those who do not have nausea</t>
  </si>
  <si>
    <t>Calciplex-500</t>
  </si>
  <si>
    <t>Calcium500mg /Vitamin D3 250iu 2 by 15 capsules per pack</t>
  </si>
  <si>
    <t>Spamocare Plus</t>
  </si>
  <si>
    <t>Drotaverine 80mg/Mefenamic acid Tablets 250mg 10 per pack</t>
  </si>
  <si>
    <t>Fortan-P</t>
  </si>
  <si>
    <t>Camylofin 25mg/Paracetamol 300mg 10 Tablets per pack</t>
  </si>
  <si>
    <t>Spasmodic pain/Period pains</t>
  </si>
  <si>
    <t>RILIF PLUS</t>
  </si>
  <si>
    <t>Aceclofenac 100mg/Paracetamol 500mg Tablets 10 per pack</t>
  </si>
  <si>
    <t>0ct 2025</t>
  </si>
  <si>
    <t>Hemoforce Prega</t>
  </si>
  <si>
    <t>Iron 60mg/Folic Acid 1mg/Vit C/Zn/Mn/Cu syrup</t>
  </si>
  <si>
    <t>Iron 60mg/Folic Acid 2mg/Vit C/Zn/Mn/Cu Tablets 30 per pack</t>
  </si>
  <si>
    <t xml:space="preserve">Lactulac </t>
  </si>
  <si>
    <t>Lactulose 100ml solution</t>
  </si>
  <si>
    <t>Zerover 1000</t>
  </si>
  <si>
    <t>Effervescent Paracetamol Tablet 1000mg, 10 per pack, orange flavour</t>
  </si>
  <si>
    <t>Service 4</t>
  </si>
  <si>
    <t>Type 4</t>
  </si>
  <si>
    <t>Description 4</t>
  </si>
  <si>
    <t>$2,000 per incident</t>
  </si>
  <si>
    <t>Service Code</t>
  </si>
  <si>
    <t>Service Name</t>
  </si>
  <si>
    <t xml:space="preserve"> Insurance Price</t>
  </si>
  <si>
    <t xml:space="preserve"> Cash Price</t>
  </si>
  <si>
    <t>TAT</t>
  </si>
  <si>
    <t>Specialist Consultation</t>
  </si>
  <si>
    <t>Office</t>
  </si>
  <si>
    <t>Telemedicine /Online</t>
  </si>
  <si>
    <t>House call- Day time</t>
  </si>
  <si>
    <t>House call- Night time</t>
  </si>
  <si>
    <t>Hospital-Daytime review</t>
  </si>
  <si>
    <t>Hospital- Night time review</t>
  </si>
  <si>
    <t>Minor office procedure</t>
  </si>
  <si>
    <t>PAP Smear Collection</t>
  </si>
  <si>
    <t>HVS Collection</t>
  </si>
  <si>
    <t>Jadelle Insertion</t>
  </si>
  <si>
    <t>Jadelle Removal</t>
  </si>
  <si>
    <t>Implanon Insertion</t>
  </si>
  <si>
    <t>Implanon Removal</t>
  </si>
  <si>
    <t>LNG IUCD Insertion-Hormonal</t>
  </si>
  <si>
    <t>LNG IUCD insertion-Other Hormonal (Kyleena, Skyla, Avibella)</t>
  </si>
  <si>
    <t>IUCD Insertion-Nonhormonal</t>
  </si>
  <si>
    <t>IUCD retrieval (Lost IUCD)</t>
  </si>
  <si>
    <t>Endometrial Biopsy</t>
  </si>
  <si>
    <t>Removal of Biopsy</t>
  </si>
  <si>
    <t>Removal of retained placenta</t>
  </si>
  <si>
    <t>Manual Vacuum Aspiration</t>
  </si>
  <si>
    <t>External Cephalic Version</t>
  </si>
  <si>
    <t>Delivery- Surgeon's Fee</t>
  </si>
  <si>
    <t>Normal delivery</t>
  </si>
  <si>
    <t>Augmented delivery</t>
  </si>
  <si>
    <t>Twin delivery</t>
  </si>
  <si>
    <t>Assisted Vaginal Delivery</t>
  </si>
  <si>
    <t>Delivery- Specialist Fee</t>
  </si>
  <si>
    <t>Resuscitation of Newborn</t>
  </si>
  <si>
    <t>Major procedure-Surgeon's fee</t>
  </si>
  <si>
    <t>Caesarean Delivery</t>
  </si>
  <si>
    <t>Hysterotomy</t>
  </si>
  <si>
    <t>Major procedures-Surgeon's fee</t>
  </si>
  <si>
    <t>Retrieval of Lost/Fragmented IUCD</t>
  </si>
  <si>
    <t>Avulsion of Endometrial polyps</t>
  </si>
  <si>
    <t>Re-suturing of Burst Abdomen</t>
  </si>
  <si>
    <t>Medical management- before 12 weeks</t>
  </si>
  <si>
    <t>Surgical-before 12 weeks</t>
  </si>
  <si>
    <t>Surgical-after 12 weeks</t>
  </si>
  <si>
    <t>Manual Removal of Retained Placenta</t>
  </si>
  <si>
    <t>Postnatal Tubal Ligation</t>
  </si>
  <si>
    <t>Cervical Cerclage</t>
  </si>
  <si>
    <t>Mini-laparotomy for Tubal Ligation</t>
  </si>
  <si>
    <t>Marsupialization of Bartholins Cyst/ Abscess</t>
  </si>
  <si>
    <t>Menstrual regulation/ MVA</t>
  </si>
  <si>
    <t>Diagnostic D&amp;C</t>
  </si>
  <si>
    <t>Repair of Cervical tears</t>
  </si>
  <si>
    <t>Repair of Broken Episiotomy/ third degree tear</t>
  </si>
  <si>
    <t>Cauterization /Excision of Vulval Warts</t>
  </si>
  <si>
    <t>Cryotherapy</t>
  </si>
  <si>
    <t>Cone Biopsy of Cervix</t>
  </si>
  <si>
    <t>LLETZ (Loop Excision)</t>
  </si>
  <si>
    <t xml:space="preserve">Evacuation of Uterus (RPOC’s) </t>
  </si>
  <si>
    <t>Examination under Anesthesia (EUA) /Biopsy</t>
  </si>
  <si>
    <t>Repair of Ruptured Uterus/ Caesarian Hysterectomy</t>
  </si>
  <si>
    <t>Tuboplasty</t>
  </si>
  <si>
    <t>Hysterectomy (open)</t>
  </si>
  <si>
    <t xml:space="preserve">Open Myomectomy/fibroid removal </t>
  </si>
  <si>
    <t xml:space="preserve">Ovarian cystectomy </t>
  </si>
  <si>
    <t>Repair of Ruptured Ectopic Pregnancy</t>
  </si>
  <si>
    <t>Pelvic abscess</t>
  </si>
  <si>
    <t>Exploratory laparotomy/ Adhesiolysis</t>
  </si>
  <si>
    <t>Salpingo-Oophorectomy</t>
  </si>
  <si>
    <t>Simple vulvectomy</t>
  </si>
  <si>
    <t>Metroplasty/uteroplasty</t>
  </si>
  <si>
    <t>Vaginal Hysterectomy</t>
  </si>
  <si>
    <t>Immunization</t>
  </si>
  <si>
    <t>At Birth-OPV0 &amp; BCG,</t>
  </si>
  <si>
    <t>At 6 weeks- OPV1, Rota1, Pneumo- conj &amp; DTwPHibHepb</t>
  </si>
  <si>
    <t>At 10 weeks- OPV2, Rota2, Pneumo- conj &amp; DTwPHibHepb</t>
  </si>
  <si>
    <t>At 14 weeks -OPV3, Rota3, Pneumo- conj, DTwPHibHepb &amp; IPV</t>
  </si>
  <si>
    <t>At 6 months- Vitamin A</t>
  </si>
  <si>
    <t>At 9 months -Measles/MMR, Yellow Fever</t>
  </si>
  <si>
    <t>At 18 months- Measles   Booster dosage</t>
  </si>
  <si>
    <t>Deworming</t>
  </si>
  <si>
    <t>At 2 years- Deworming</t>
  </si>
  <si>
    <t>Vitamin A supplementation</t>
  </si>
  <si>
    <t>At 2 years- Vitamin A</t>
  </si>
  <si>
    <t>At 10 years- HPV</t>
  </si>
  <si>
    <t>Well baby/child</t>
  </si>
  <si>
    <t>Growth weight and Height Monitoring</t>
  </si>
  <si>
    <t>Counselling</t>
  </si>
  <si>
    <t xml:space="preserve"> Counselling </t>
  </si>
  <si>
    <t>Minor Dressing</t>
  </si>
  <si>
    <t>Minor Stitching</t>
  </si>
  <si>
    <t>Stitch Removal</t>
  </si>
  <si>
    <t>Minor Surgical toilet</t>
  </si>
  <si>
    <t>Catheterization</t>
  </si>
  <si>
    <t>Speculum  Procedure</t>
  </si>
  <si>
    <t>Laboratory-Pathology</t>
  </si>
  <si>
    <t>Cytology-Gynae Cytology Vaginal or Cervical smears each-collection</t>
  </si>
  <si>
    <t>Pap smear procedure and reporting</t>
  </si>
  <si>
    <t>Histology-large specimen</t>
  </si>
  <si>
    <t>Histology- medium specimen</t>
  </si>
  <si>
    <t>Histology- small specimen</t>
  </si>
  <si>
    <t>PCR High risk HPV DNA</t>
  </si>
  <si>
    <t xml:space="preserve">STI Screen Panel </t>
  </si>
  <si>
    <t>Neisseria Gonorrhea NAAT</t>
  </si>
  <si>
    <t>Urine for Microscopy Culture and Sensitivity (MCS)</t>
  </si>
  <si>
    <t>Stool for MCS</t>
  </si>
  <si>
    <t>High Vaginal Swab (HVS) collection &amp; MCS</t>
  </si>
  <si>
    <t>PUS SWAB collection &amp; MCS</t>
  </si>
  <si>
    <t>000-90a</t>
  </si>
  <si>
    <t>Group B Streptococcus</t>
  </si>
  <si>
    <t>Laboratory- Clinical Chemistry</t>
  </si>
  <si>
    <t>Creatinine</t>
  </si>
  <si>
    <t>Urea</t>
  </si>
  <si>
    <t>Electrolytes</t>
  </si>
  <si>
    <t>Renal function Tests (UECs)</t>
  </si>
  <si>
    <t>Calcium</t>
  </si>
  <si>
    <t>HbA1C</t>
  </si>
  <si>
    <t>ALT/SGPT</t>
  </si>
  <si>
    <t>AST/SGOT</t>
  </si>
  <si>
    <t>Liver Function Tests, Total (8 parameters)</t>
  </si>
  <si>
    <t>BILIRUBIN, Total</t>
  </si>
  <si>
    <t>Cholesterol</t>
  </si>
  <si>
    <t>Lipid profile</t>
  </si>
  <si>
    <t>Antenatal Full profile</t>
  </si>
  <si>
    <t>Antenatal Basic profile</t>
  </si>
  <si>
    <t>Booklet</t>
  </si>
  <si>
    <t>AMH</t>
  </si>
  <si>
    <t>PROLACTIN</t>
  </si>
  <si>
    <t>Beta HCG</t>
  </si>
  <si>
    <t>Progesterone</t>
  </si>
  <si>
    <t>Free T4 (Thyroxine)</t>
  </si>
  <si>
    <t>Free T3 (Tri-iodothyronine)</t>
  </si>
  <si>
    <t>TSH (Thyrotropin)</t>
  </si>
  <si>
    <t>TFT-Thyroid Function Test (T3+T4+TSH)</t>
  </si>
  <si>
    <t>Thyroid antibodies</t>
  </si>
  <si>
    <t>FSH (Follitropin)</t>
  </si>
  <si>
    <t>LH (Lutropin))</t>
  </si>
  <si>
    <t>Estradiol, E2</t>
  </si>
  <si>
    <t>Testosterone</t>
  </si>
  <si>
    <t>Free Testosterone</t>
  </si>
  <si>
    <t>DHEA</t>
  </si>
  <si>
    <t>C-PEPTIDE</t>
  </si>
  <si>
    <t>INSULIN</t>
  </si>
  <si>
    <t>Oral Glucose Tolerance Test (OGTT)-3 test specimens</t>
  </si>
  <si>
    <t>SHBG (Sex hormone Binding globulin)</t>
  </si>
  <si>
    <t>Semen Analysis</t>
  </si>
  <si>
    <t>Vitamin B12</t>
  </si>
  <si>
    <t>CA-125</t>
  </si>
  <si>
    <t>Iron, serum</t>
  </si>
  <si>
    <t>Ferritin, serum</t>
  </si>
  <si>
    <t>Vitamin D</t>
  </si>
  <si>
    <t>Lupus anticoagulant</t>
  </si>
  <si>
    <t>2-3 Days</t>
  </si>
  <si>
    <t>Antiphospholipid antibodies (ACA and anti Beta 2 glycoprotein 1)</t>
  </si>
  <si>
    <t>Laboratory- Hematology</t>
  </si>
  <si>
    <t xml:space="preserve">APTT </t>
  </si>
  <si>
    <t>2-3 Hours</t>
  </si>
  <si>
    <t>PTI</t>
  </si>
  <si>
    <t>INR</t>
  </si>
  <si>
    <t>PBF</t>
  </si>
  <si>
    <t>Reticulocyte count</t>
  </si>
  <si>
    <t>Indirect Coombs test (ICT)</t>
  </si>
  <si>
    <t>Full Blood Count</t>
  </si>
  <si>
    <t>ABO Antigens Blood grouping</t>
  </si>
  <si>
    <t>Rhesus Antigen Blood grouping</t>
  </si>
  <si>
    <t>Full Cross Match</t>
  </si>
  <si>
    <t>Malaria Test</t>
  </si>
  <si>
    <t>HIV Ab-Rapid test</t>
  </si>
  <si>
    <t>HIV ELISA</t>
  </si>
  <si>
    <t>Laboratory- Microbiology</t>
  </si>
  <si>
    <t>VDRL</t>
  </si>
  <si>
    <t>Hepatitis A IgG Ab</t>
  </si>
  <si>
    <t>Hepatitis B Surface Ab</t>
  </si>
  <si>
    <t>Hepatitis B e Antibody</t>
  </si>
  <si>
    <t>Hepatitis C Ab, ELISA</t>
  </si>
  <si>
    <t>PCR HBV Viral load</t>
  </si>
  <si>
    <t>Chlamydia Antibodies</t>
  </si>
  <si>
    <t>Herpes simplex 1(HSV 1) IgG</t>
  </si>
  <si>
    <t>HSV 1 IgM</t>
  </si>
  <si>
    <t>HSV 2 IgG</t>
  </si>
  <si>
    <t>HSV 2 IgM</t>
  </si>
  <si>
    <t>Rubella IgG</t>
  </si>
  <si>
    <t>Rubella IgM</t>
  </si>
  <si>
    <t>Toxoplasma IgG</t>
  </si>
  <si>
    <t>Toxoplasma IgM</t>
  </si>
  <si>
    <t>TPHA, Serum</t>
  </si>
  <si>
    <t>Treponema antibodies IgG</t>
  </si>
  <si>
    <t>Treponema antibodies IgM</t>
  </si>
  <si>
    <t>Brucella IgG</t>
  </si>
  <si>
    <t>Brucella IgM</t>
  </si>
  <si>
    <t>Radiology-Ultrasound</t>
  </si>
  <si>
    <t>Obstetric U/S</t>
  </si>
  <si>
    <t>Pelvic U/S</t>
  </si>
  <si>
    <t>Abdominopelvic U/S</t>
  </si>
  <si>
    <t>Transvaginal U/S</t>
  </si>
  <si>
    <t>Breast U/S</t>
  </si>
  <si>
    <t>Doppler Upper or Lower Limbs- Unilateral</t>
  </si>
  <si>
    <t>Doppler Upper or Lower Limbs- Bilateral</t>
  </si>
  <si>
    <t>Thyroid</t>
  </si>
  <si>
    <t>Radiology- Xray</t>
  </si>
  <si>
    <t>Hysterosalpingogram (HSG)</t>
  </si>
  <si>
    <t>Oral pills</t>
  </si>
  <si>
    <t>Combined oral contraceptive pills (COCs)-per pack</t>
  </si>
  <si>
    <t xml:space="preserve">Progestin only pills (POPs)-per pack  </t>
  </si>
  <si>
    <t>Depo Provera IM</t>
  </si>
  <si>
    <t>Depo Provera SC</t>
  </si>
  <si>
    <t>Injection</t>
  </si>
  <si>
    <t>Ceftriazone</t>
  </si>
  <si>
    <t xml:space="preserve">Anti D </t>
  </si>
  <si>
    <t>Dexamethasone</t>
  </si>
  <si>
    <t xml:space="preserve">Enoxaparin </t>
  </si>
  <si>
    <t>Ethamsylate</t>
  </si>
  <si>
    <t>Hyoscine butylbromide</t>
  </si>
  <si>
    <t>Paracetamol</t>
  </si>
  <si>
    <t>Tramadol</t>
  </si>
  <si>
    <t>Normal saline/ringers lactate</t>
  </si>
  <si>
    <t>Hematinics</t>
  </si>
  <si>
    <t>Biofolic DHA</t>
  </si>
  <si>
    <t>Supplements</t>
  </si>
  <si>
    <t>Calcium 30's</t>
  </si>
  <si>
    <t>Vitamin D3</t>
  </si>
  <si>
    <t>Antispasmodics</t>
  </si>
  <si>
    <t>Ovarian Function</t>
  </si>
  <si>
    <t>Clomiphene Citrate</t>
  </si>
  <si>
    <t>Letrozole</t>
  </si>
  <si>
    <t>Fertilion F</t>
  </si>
  <si>
    <t>Ovacare Myo</t>
  </si>
  <si>
    <t>Cefurozime</t>
  </si>
  <si>
    <t>Doxycycline</t>
  </si>
  <si>
    <t>Metronidazole</t>
  </si>
  <si>
    <t>Antifungal</t>
  </si>
  <si>
    <t>Candid V1 pessary</t>
  </si>
  <si>
    <t>Antifungal/Antibiotics</t>
  </si>
  <si>
    <t>Polygynax</t>
  </si>
  <si>
    <t>Dazel Kit</t>
  </si>
  <si>
    <t>Pregnancy Gummies</t>
  </si>
  <si>
    <t>Gummies-foetasafe</t>
  </si>
  <si>
    <t>Vaccines</t>
  </si>
  <si>
    <t>Hexaxim 1 syr</t>
  </si>
  <si>
    <t>Vaxigrip tetra inj</t>
  </si>
  <si>
    <t>Stamaril</t>
  </si>
  <si>
    <t>Menactra vaccine</t>
  </si>
  <si>
    <t>Shanchol 1 dose I vial</t>
  </si>
  <si>
    <t>Typhim v1 syr 0.5ml</t>
  </si>
  <si>
    <t>Cervarix (HPV vaccine)</t>
  </si>
  <si>
    <t>Mother and Child (mch) booklet</t>
  </si>
  <si>
    <t>NOTE: We charge as per the Kenya Medical Practitioners and Dentists professional fees rules, 2016 for the services not in the list</t>
  </si>
  <si>
    <t>Office Utilities Number/ Brand Name</t>
  </si>
  <si>
    <t>Supplies Type</t>
  </si>
  <si>
    <t>Business Cards</t>
  </si>
  <si>
    <t>Fliers</t>
  </si>
  <si>
    <t>Water</t>
  </si>
  <si>
    <t>Juices</t>
  </si>
  <si>
    <t>Tissue Paper</t>
  </si>
  <si>
    <t>Serviettes</t>
  </si>
  <si>
    <t>ANIOSGEL</t>
  </si>
  <si>
    <t>Hand Sterilizer</t>
  </si>
  <si>
    <t>Disinfection</t>
  </si>
  <si>
    <t>Jik</t>
  </si>
  <si>
    <t>Tea</t>
  </si>
  <si>
    <t>Beverages</t>
  </si>
  <si>
    <t>Chocolate</t>
  </si>
  <si>
    <t>Coffee</t>
  </si>
  <si>
    <t>Pens</t>
  </si>
  <si>
    <t>Stationery</t>
  </si>
  <si>
    <t>Photocopying papers</t>
  </si>
  <si>
    <t>Envelopes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</si>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</sst>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"/>
    <numFmt numFmtId="167" formatCode="000\-00"/>
    <numFmt numFmtId="168" formatCode="[$Ksh-441]\ #,##0.00;\-[$Ksh-441]\ #,##0.00"/>
  </numFmts>
  <fonts count="15">
    <font>
      <sz val="11"/>
      <color theme="1"/>
      <name val="Franklin Gothic Book"/>
      <charset val="134"/>
      <scheme val="minor"/>
    </font>
    <font>
      <sz val="11"/>
      <color theme="5"/>
      <name val="Franklin Gothic Book"/>
      <charset val="134"/>
      <scheme val="minor"/>
    </font>
    <font>
      <b/>
      <sz val="18"/>
      <color theme="5"/>
      <name val="Franklin Gothic Book"/>
      <charset val="134"/>
      <scheme val="minor"/>
    </font>
    <font>
      <u/>
      <sz val="11"/>
      <color theme="10"/>
      <name val="Franklin Gothic Book"/>
      <charset val="134"/>
      <scheme val="minor"/>
    </font>
    <font>
      <sz val="12"/>
      <color theme="1"/>
      <name val="Franklin Gothic Book"/>
      <charset val="134"/>
      <scheme val="minor"/>
    </font>
    <font>
      <sz val="11"/>
      <color indexed="8"/>
      <name val="Times New Roman"/>
      <charset val="134"/>
    </font>
    <font>
      <sz val="11"/>
      <color rgb="FFFF0000"/>
      <name val="Franklin Gothic Book"/>
      <charset val="134"/>
      <scheme val="minor"/>
    </font>
    <font>
      <sz val="11"/>
      <name val="Franklin Gothic Book"/>
      <charset val="134"/>
      <scheme val="minor"/>
    </font>
    <font>
      <sz val="11"/>
      <color rgb="FFFF0000"/>
      <name val="Times New Roman"/>
      <charset val="134"/>
    </font>
    <font>
      <sz val="29"/>
      <color theme="3" tint="-0.499984740745262"/>
      <name val="Franklin Gothic Book"/>
      <charset val="134"/>
      <scheme val="major"/>
    </font>
    <font>
      <sz val="10"/>
      <color theme="1"/>
      <name val="Segoe UI"/>
      <charset val="134"/>
    </font>
    <font>
      <sz val="10"/>
      <color theme="3" tint="-0.499984740745262"/>
      <name val="Franklin Gothic Book"/>
      <charset val="134"/>
      <scheme val="minor"/>
    </font>
    <font>
      <sz val="10"/>
      <color theme="1"/>
      <name val="Franklin Gothic Book"/>
      <charset val="134"/>
      <scheme val="minor"/>
    </font>
    <font>
      <sz val="10"/>
      <color rgb="FFF9E4F0"/>
      <name val="Franklin Gothic Book"/>
      <charset val="134"/>
      <scheme val="minor"/>
    </font>
    <font>
      <b/>
      <sz val="12"/>
      <color theme="0"/>
      <name val="Franklin Gothic Book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AD2B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1" applyAlignment="1">
      <alignment horizontal="right" vertical="top"/>
    </xf>
    <xf numFmtId="0" fontId="4" fillId="2" borderId="0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 wrapText="1" indent="1"/>
    </xf>
    <xf numFmtId="166" fontId="0" fillId="0" borderId="0" xfId="0" applyNumberFormat="1" applyFont="1" applyFill="1" applyBorder="1" applyAlignment="1">
      <alignment horizontal="left" vertical="center" wrapText="1" indent="1"/>
    </xf>
    <xf numFmtId="17" fontId="5" fillId="0" borderId="0" xfId="0" applyNumberFormat="1" applyFont="1" applyFill="1" applyBorder="1" applyAlignment="1" applyProtection="1"/>
    <xf numFmtId="17" fontId="5" fillId="3" borderId="0" xfId="0" applyNumberFormat="1" applyFont="1" applyFill="1" applyBorder="1" applyAlignment="1" applyProtection="1"/>
    <xf numFmtId="17" fontId="0" fillId="0" borderId="0" xfId="0" applyNumberFormat="1" applyAlignment="1">
      <alignment vertical="center"/>
    </xf>
    <xf numFmtId="17" fontId="5" fillId="4" borderId="0" xfId="0" applyNumberFormat="1" applyFont="1" applyFill="1" applyBorder="1" applyAlignment="1" applyProtection="1"/>
    <xf numFmtId="0" fontId="6" fillId="0" borderId="0" xfId="0" applyFont="1" applyFill="1" applyBorder="1" applyAlignment="1">
      <alignment horizontal="left" vertical="center" wrapText="1" indent="1"/>
    </xf>
    <xf numFmtId="166" fontId="7" fillId="0" borderId="0" xfId="0" applyNumberFormat="1" applyFont="1" applyFill="1" applyBorder="1" applyAlignment="1">
      <alignment horizontal="left" vertical="center" wrapText="1" indent="1"/>
    </xf>
    <xf numFmtId="16" fontId="8" fillId="0" borderId="0" xfId="0" applyNumberFormat="1" applyFont="1" applyFill="1" applyBorder="1" applyAlignment="1" applyProtection="1"/>
    <xf numFmtId="17" fontId="6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/>
    <xf numFmtId="0" fontId="10" fillId="0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center" wrapText="1"/>
    </xf>
    <xf numFmtId="166" fontId="11" fillId="5" borderId="0" xfId="0" applyNumberFormat="1" applyFont="1" applyFill="1" applyAlignment="1">
      <alignment horizontal="center" vertical="center" wrapText="1"/>
    </xf>
    <xf numFmtId="167" fontId="12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left" vertical="top" wrapText="1" indent="1"/>
    </xf>
    <xf numFmtId="168" fontId="12" fillId="0" borderId="0" xfId="0" applyNumberFormat="1" applyFont="1" applyFill="1" applyAlignment="1">
      <alignment horizontal="center" vertical="top" wrapText="1"/>
    </xf>
    <xf numFmtId="168" fontId="12" fillId="6" borderId="0" xfId="0" applyNumberFormat="1" applyFont="1" applyFill="1" applyAlignment="1">
      <alignment horizontal="center" vertical="top" wrapText="1"/>
    </xf>
    <xf numFmtId="168" fontId="13" fillId="0" borderId="0" xfId="0" applyNumberFormat="1" applyFont="1" applyFill="1" applyAlignment="1">
      <alignment horizontal="center" vertical="top" wrapText="1"/>
    </xf>
    <xf numFmtId="166" fontId="12" fillId="0" borderId="0" xfId="0" applyNumberFormat="1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alignment horizontal="left" vertical="center" wrapText="1" indent="1"/>
    </dxf>
    <dxf>
      <alignment horizontal="left" vertical="center" wrapText="1" indent="1"/>
    </dxf>
    <dxf>
      <alignment horizontal="left" vertical="center" wrapText="1" indent="1"/>
    </dxf>
    <dxf>
      <fill>
        <patternFill patternType="none"/>
      </fill>
      <alignment horizontal="left" vertical="center" wrapText="1" indent="1"/>
    </dxf>
    <dxf>
      <fill>
        <patternFill patternType="solid">
          <bgColor theme="0" tint="-4.9989318521683403E-2"/>
        </patternFill>
      </fill>
    </dxf>
    <dxf>
      <font>
        <b/>
        <i val="0"/>
        <strike val="0"/>
        <color theme="0"/>
      </font>
      <fill>
        <gradientFill degree="90">
          <stop position="0">
            <color theme="3"/>
          </stop>
          <stop position="1">
            <color theme="3" tint="-0.25098422193060094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>
      <tableStyleElement type="wholeTable" dxfId="6"/>
      <tableStyleElement type="headerRow" dxfId="5"/>
      <tableStyleElement type="secondRowStripe" dxfId="4"/>
    </tableStyle>
  </tableStyles>
  <colors>
    <mruColors>
      <color rgb="FFF9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0</xdr:row>
      <xdr:rowOff>190499</xdr:rowOff>
    </xdr:from>
    <xdr:to>
      <xdr:col>4</xdr:col>
      <xdr:colOff>455818</xdr:colOff>
      <xdr:row>1</xdr:row>
      <xdr:rowOff>41274</xdr:rowOff>
    </xdr:to>
    <xdr:sp macro="" textlink="">
      <xdr:nvSpPr>
        <xdr:cNvPr id="5" name="TextBox 1" descr="Service Price List" title="Title"/>
        <xdr:cNvSpPr txBox="1"/>
      </xdr:nvSpPr>
      <xdr:spPr>
        <a:xfrm>
          <a:off x="3390900" y="189865"/>
          <a:ext cx="1884045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>
              <a:solidFill>
                <a:srgbClr val="F9E4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</a:rPr>
            <a:t>MEDICINE</a:t>
          </a:r>
          <a:r>
            <a:rPr lang="en-US" sz="2800" baseline="0">
              <a:solidFill>
                <a:srgbClr val="F9E4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</a:rPr>
            <a:t> PRICE LIST</a:t>
          </a:r>
        </a:p>
      </xdr:txBody>
    </xdr:sp>
    <xdr:clientData/>
  </xdr:twoCellAnchor>
  <xdr:twoCellAnchor editAs="oneCell">
    <xdr:from>
      <xdr:col>0</xdr:col>
      <xdr:colOff>0</xdr:colOff>
      <xdr:row>0</xdr:row>
      <xdr:rowOff>63500</xdr:rowOff>
    </xdr:from>
    <xdr:to>
      <xdr:col>3</xdr:col>
      <xdr:colOff>90271</xdr:colOff>
      <xdr:row>1</xdr:row>
      <xdr:rowOff>201264</xdr:rowOff>
    </xdr:to>
    <xdr:pic>
      <xdr:nvPicPr>
        <xdr:cNvPr id="4" name="Picture 3" descr="C:\Users\user\Downloads\Nyalife logo_Final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500"/>
          <a:ext cx="3354070" cy="161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192232</xdr:colOff>
      <xdr:row>1</xdr:row>
      <xdr:rowOff>273435</xdr:rowOff>
    </xdr:from>
    <xdr:to>
      <xdr:col>4</xdr:col>
      <xdr:colOff>239636</xdr:colOff>
      <xdr:row>1</xdr:row>
      <xdr:rowOff>1186654</xdr:rowOff>
    </xdr:to>
    <xdr:sp macro="" textlink="">
      <xdr:nvSpPr>
        <xdr:cNvPr id="4" name="TextBox 1"/>
        <xdr:cNvSpPr txBox="1"/>
      </xdr:nvSpPr>
      <xdr:spPr>
        <a:xfrm>
          <a:off x="191770" y="1301750"/>
          <a:ext cx="5191125" cy="913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cs typeface="Segoe UI" panose="020B0502040204020203" pitchFamily="34" charset="0"/>
            </a:rPr>
            <a:t>Nyalife Women's</a:t>
          </a:r>
          <a:r>
            <a:rPr lang="en-US" sz="2800" b="1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cs typeface="Segoe UI" panose="020B0502040204020203" pitchFamily="34" charset="0"/>
            </a:rPr>
            <a:t> Health Clinic</a:t>
          </a:r>
          <a:endParaRPr lang="en-US" sz="2800" b="1">
            <a:solidFill>
              <a:schemeClr val="tx1">
                <a:lumMod val="85000"/>
                <a:lumOff val="15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ctr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P.0 Box. 7514-00200</a:t>
          </a:r>
        </a:p>
        <a:p>
          <a:pPr algn="ctr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      Tel:</a:t>
          </a:r>
          <a:r>
            <a:rPr lang="en-US" sz="900" baseline="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 </a:t>
          </a:r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+254746516514,</a:t>
          </a:r>
          <a:r>
            <a:rPr lang="en-US" sz="900" baseline="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 Email: info@nyalifewomensclinic.com/nyalifewomenshealth@gmail.com</a:t>
          </a:r>
          <a:endParaRPr lang="en-US" sz="900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ctr"/>
          <a:r>
            <a:rPr lang="en-US" sz="90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Website:</a:t>
          </a:r>
          <a:r>
            <a:rPr lang="en-US" sz="900" baseline="0">
              <a:solidFill>
                <a:schemeClr val="tx2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t> www.nyalifewomensclinic.com</a:t>
          </a:r>
          <a:endParaRPr lang="en-US" sz="900">
            <a:solidFill>
              <a:schemeClr val="tx2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  <a:p>
          <a:pPr algn="ctr"/>
          <a:endParaRPr lang="en-US" sz="900"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55929</xdr:colOff>
      <xdr:row>0</xdr:row>
      <xdr:rowOff>19050</xdr:rowOff>
    </xdr:from>
    <xdr:to>
      <xdr:col>2</xdr:col>
      <xdr:colOff>194994</xdr:colOff>
      <xdr:row>0</xdr:row>
      <xdr:rowOff>1010285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" y="19050"/>
          <a:ext cx="2590165" cy="991235"/>
        </a:xfrm>
        <a:prstGeom prst="rect">
          <a:avLst/>
        </a:prstGeom>
      </xdr:spPr>
    </xdr:pic>
    <xdr:clientData/>
  </xdr:twoCellAnchor>
  <xdr:twoCellAnchor>
    <xdr:from>
      <xdr:col>2</xdr:col>
      <xdr:colOff>292100</xdr:colOff>
      <xdr:row>0</xdr:row>
      <xdr:rowOff>6350</xdr:rowOff>
    </xdr:from>
    <xdr:to>
      <xdr:col>3</xdr:col>
      <xdr:colOff>582295</xdr:colOff>
      <xdr:row>1</xdr:row>
      <xdr:rowOff>286385</xdr:rowOff>
    </xdr:to>
    <xdr:sp macro="" textlink="">
      <xdr:nvSpPr>
        <xdr:cNvPr id="6" name="TextBox 1" descr="Service Price List" title="Title"/>
        <xdr:cNvSpPr txBox="1"/>
      </xdr:nvSpPr>
      <xdr:spPr>
        <a:xfrm>
          <a:off x="2743200" y="6350"/>
          <a:ext cx="1972945" cy="1308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800" baseline="0">
              <a:solidFill>
                <a:srgbClr val="F9E4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</a:rPr>
            <a:t>SERVICES PRICE LIST-CASH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0</xdr:row>
      <xdr:rowOff>190499</xdr:rowOff>
    </xdr:from>
    <xdr:to>
      <xdr:col>4</xdr:col>
      <xdr:colOff>455818</xdr:colOff>
      <xdr:row>1</xdr:row>
      <xdr:rowOff>41274</xdr:rowOff>
    </xdr:to>
    <xdr:sp macro="" textlink="">
      <xdr:nvSpPr>
        <xdr:cNvPr id="2" name="TextBox 1" descr="Service Price List" title="Title"/>
        <xdr:cNvSpPr txBox="1"/>
      </xdr:nvSpPr>
      <xdr:spPr>
        <a:xfrm>
          <a:off x="3390900" y="189865"/>
          <a:ext cx="1884045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800">
              <a:solidFill>
                <a:srgbClr val="F9E4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</a:rPr>
            <a:t>MEDICINE</a:t>
          </a:r>
          <a:r>
            <a:rPr lang="en-US" sz="2800" baseline="0">
              <a:solidFill>
                <a:srgbClr val="F9E4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j-lt"/>
            </a:rPr>
            <a:t> PRICE LIST</a:t>
          </a:r>
        </a:p>
      </xdr:txBody>
    </xdr:sp>
    <xdr:clientData/>
  </xdr:twoCellAnchor>
  <xdr:twoCellAnchor editAs="oneCell">
    <xdr:from>
      <xdr:col>0</xdr:col>
      <xdr:colOff>0</xdr:colOff>
      <xdr:row>0</xdr:row>
      <xdr:rowOff>63500</xdr:rowOff>
    </xdr:from>
    <xdr:to>
      <xdr:col>3</xdr:col>
      <xdr:colOff>90170</xdr:colOff>
      <xdr:row>1</xdr:row>
      <xdr:rowOff>200660</xdr:rowOff>
    </xdr:to>
    <xdr:pic>
      <xdr:nvPicPr>
        <xdr:cNvPr id="3" name="Picture 2" descr="C:\Users\user\Downloads\Nyalife logo_Final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500"/>
          <a:ext cx="3354070" cy="161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Service_PriceList_Table" displayName="Service_PriceList_Table" ref="B4:E118" totalsRowShown="0">
  <autoFilter ref="B4:E118"/>
  <tableColumns count="4">
    <tableColumn id="1" name="Medicine ID Number/ Brand Name" dataDxfId="3"/>
    <tableColumn id="2" name="Medicine Type" dataDxfId="2"/>
    <tableColumn id="3" name="Description" dataDxfId="1"/>
    <tableColumn id="4" name="Price" dataDxfId="0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id="4" name="Table1" displayName="Table1" ref="A3:F221" totalsRowShown="0">
  <tableColumns count="6">
    <tableColumn id="1" name="Service Code"/>
    <tableColumn id="2" name="Service Name"/>
    <tableColumn id="3" name="Description"/>
    <tableColumn id="4" name=" Insurance Price"/>
    <tableColumn id="5" name=" Cash Price"/>
    <tableColumn id="6" name="TAT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1" name="Service_PriceList_Table2" displayName="Service_PriceList_Table2" ref="B4:E118" totalsRowShown="0">
  <autoFilter ref="B4:E118"/>
  <tableColumns count="4">
    <tableColumn id="1" name="Office Utilities Number/ Brand Name"/>
    <tableColumn id="2" name="Supplies Type"/>
    <tableColumn id="3" name="Description"/>
    <tableColumn id="4" name="Price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1">
      <a:dk1>
        <a:srgbClr val="000000"/>
      </a:dk1>
      <a:lt1>
        <a:srgbClr val="FFFFFF"/>
      </a:lt1>
      <a:dk2>
        <a:srgbClr val="A6C2C2"/>
      </a:dk2>
      <a:lt2>
        <a:srgbClr val="FFE6E6"/>
      </a:lt2>
      <a:accent1>
        <a:srgbClr val="F20000"/>
      </a:accent1>
      <a:accent2>
        <a:srgbClr val="00B0F0"/>
      </a:accent2>
      <a:accent3>
        <a:srgbClr val="4F7474"/>
      </a:accent3>
      <a:accent4>
        <a:srgbClr val="B2B787"/>
      </a:accent4>
      <a:accent5>
        <a:srgbClr val="0070C0"/>
      </a:accent5>
      <a:accent6>
        <a:srgbClr val="FF6D6D"/>
      </a:accent6>
      <a:hlink>
        <a:srgbClr val="00A800"/>
      </a:hlink>
      <a:folHlink>
        <a:srgbClr val="FF00FF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yalifewomensclinic.com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hyperlink" Target="http://www.nyalifewomensclin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8"/>
  <sheetViews>
    <sheetView showGridLines="0" topLeftCell="B1" workbookViewId="0">
      <selection activeCell="I1" sqref="I1"/>
    </sheetView>
  </sheetViews>
  <sheetFormatPr defaultColWidth="8.84375" defaultRowHeight="36" customHeight="1"/>
  <cols>
    <col min="1" max="1" width="1.84375" style="5" customWidth="1"/>
    <col min="2" max="5" width="18.84375" style="5" customWidth="1"/>
    <col min="6" max="6" width="1.84375" style="5" customWidth="1"/>
    <col min="7" max="16384" width="8.84375" style="5"/>
  </cols>
  <sheetData>
    <row r="1" spans="2:7" customFormat="1" ht="116.25" customHeight="1">
      <c r="F1" t="s">
        <v>0</v>
      </c>
    </row>
    <row r="2" spans="2:7" s="1" customFormat="1" ht="36.75" customHeight="1">
      <c r="B2" s="6" t="s">
        <v>1</v>
      </c>
      <c r="C2" s="7"/>
      <c r="D2" s="7"/>
      <c r="E2" s="8">
        <v>746516514</v>
      </c>
    </row>
    <row r="3" spans="2:7" s="2" customFormat="1" ht="31.5" customHeight="1">
      <c r="B3" s="2" t="s">
        <v>2</v>
      </c>
      <c r="E3" s="9" t="s">
        <v>3</v>
      </c>
    </row>
    <row r="4" spans="2:7" s="3" customFormat="1" ht="50.15" customHeight="1">
      <c r="B4" s="10" t="s">
        <v>4</v>
      </c>
      <c r="C4" s="10" t="s">
        <v>5</v>
      </c>
      <c r="D4" s="10" t="s">
        <v>6</v>
      </c>
      <c r="E4" s="10" t="s">
        <v>7</v>
      </c>
      <c r="G4" s="34" t="s">
        <v>483</v>
      </c>
    </row>
    <row r="5" spans="2:7" s="4" customFormat="1" ht="36" customHeight="1">
      <c r="B5" s="11" t="s">
        <v>8</v>
      </c>
      <c r="C5" s="11" t="s">
        <v>9</v>
      </c>
      <c r="D5" s="11" t="s">
        <v>10</v>
      </c>
      <c r="E5" s="12" t="s">
        <v>11</v>
      </c>
    </row>
    <row r="6" spans="2:7" s="4" customFormat="1" ht="36" customHeight="1">
      <c r="B6" s="11" t="s">
        <v>12</v>
      </c>
      <c r="C6" s="11" t="s">
        <v>13</v>
      </c>
      <c r="D6" s="11" t="s">
        <v>10</v>
      </c>
      <c r="E6" s="12" t="s">
        <v>11</v>
      </c>
    </row>
    <row r="7" spans="2:7" s="4" customFormat="1" ht="36" customHeight="1">
      <c r="B7" s="11" t="s">
        <v>14</v>
      </c>
      <c r="C7" s="11" t="s">
        <v>15</v>
      </c>
      <c r="D7" s="11" t="s">
        <v>10</v>
      </c>
      <c r="E7" s="12" t="s">
        <v>16</v>
      </c>
    </row>
    <row r="8" spans="2:7" s="4" customFormat="1" ht="36" customHeight="1">
      <c r="B8" s="11" t="s">
        <v>17</v>
      </c>
      <c r="C8" s="11" t="s">
        <v>18</v>
      </c>
      <c r="D8" s="11" t="s">
        <v>10</v>
      </c>
      <c r="E8" s="12" t="s">
        <v>19</v>
      </c>
    </row>
    <row r="9" spans="2:7" ht="36" customHeight="1">
      <c r="B9" s="11" t="s">
        <v>20</v>
      </c>
      <c r="C9" s="11" t="s">
        <v>21</v>
      </c>
      <c r="D9" s="11" t="s">
        <v>22</v>
      </c>
      <c r="E9" s="12" t="s">
        <v>23</v>
      </c>
      <c r="G9" s="13">
        <v>45505</v>
      </c>
    </row>
    <row r="10" spans="2:7" ht="81" customHeight="1">
      <c r="B10" s="11" t="s">
        <v>24</v>
      </c>
      <c r="C10" s="11" t="s">
        <v>25</v>
      </c>
      <c r="D10" s="11" t="s">
        <v>26</v>
      </c>
      <c r="E10" s="12" t="s">
        <v>27</v>
      </c>
      <c r="G10" s="14">
        <v>45292</v>
      </c>
    </row>
    <row r="11" spans="2:7" ht="36" customHeight="1">
      <c r="B11" s="11" t="s">
        <v>28</v>
      </c>
      <c r="C11" s="11" t="s">
        <v>29</v>
      </c>
      <c r="D11" s="11" t="s">
        <v>26</v>
      </c>
      <c r="E11" s="12" t="s">
        <v>30</v>
      </c>
    </row>
    <row r="12" spans="2:7" ht="36" customHeight="1">
      <c r="B12" s="11" t="s">
        <v>31</v>
      </c>
      <c r="C12" s="11" t="s">
        <v>32</v>
      </c>
      <c r="D12" s="11" t="s">
        <v>26</v>
      </c>
      <c r="E12" s="12" t="s">
        <v>33</v>
      </c>
      <c r="G12" s="15">
        <v>45474</v>
      </c>
    </row>
    <row r="13" spans="2:7" ht="36" customHeight="1">
      <c r="B13" s="11" t="s">
        <v>34</v>
      </c>
      <c r="C13" s="11" t="s">
        <v>35</v>
      </c>
      <c r="D13" s="11" t="s">
        <v>26</v>
      </c>
      <c r="E13" s="12" t="s">
        <v>36</v>
      </c>
      <c r="G13" s="13">
        <v>45689</v>
      </c>
    </row>
    <row r="14" spans="2:7" ht="36" customHeight="1">
      <c r="B14" s="11" t="s">
        <v>37</v>
      </c>
      <c r="C14" s="11" t="s">
        <v>38</v>
      </c>
      <c r="D14" s="11" t="s">
        <v>26</v>
      </c>
      <c r="E14" s="12">
        <v>3600</v>
      </c>
    </row>
    <row r="15" spans="2:7" ht="36" customHeight="1">
      <c r="B15" s="11" t="s">
        <v>39</v>
      </c>
      <c r="C15" s="11" t="s">
        <v>40</v>
      </c>
      <c r="D15" s="11" t="s">
        <v>26</v>
      </c>
      <c r="E15" s="12" t="s">
        <v>41</v>
      </c>
    </row>
    <row r="16" spans="2:7" ht="36" customHeight="1">
      <c r="B16" s="11" t="s">
        <v>42</v>
      </c>
      <c r="C16" s="11" t="s">
        <v>43</v>
      </c>
      <c r="D16" s="11" t="s">
        <v>26</v>
      </c>
      <c r="E16" s="12" t="s">
        <v>44</v>
      </c>
      <c r="G16" s="16">
        <v>45383</v>
      </c>
    </row>
    <row r="17" spans="2:7" ht="36" customHeight="1">
      <c r="B17" s="11" t="s">
        <v>45</v>
      </c>
      <c r="C17" s="11" t="s">
        <v>46</v>
      </c>
      <c r="D17" s="11" t="s">
        <v>26</v>
      </c>
      <c r="E17" s="12" t="s">
        <v>47</v>
      </c>
    </row>
    <row r="18" spans="2:7" ht="36" customHeight="1">
      <c r="B18" s="11" t="s">
        <v>48</v>
      </c>
      <c r="C18" s="11" t="s">
        <v>46</v>
      </c>
      <c r="D18" s="11" t="s">
        <v>26</v>
      </c>
      <c r="E18" s="12" t="s">
        <v>47</v>
      </c>
    </row>
    <row r="19" spans="2:7" ht="36" customHeight="1">
      <c r="B19" s="11" t="s">
        <v>49</v>
      </c>
      <c r="C19" s="11" t="s">
        <v>50</v>
      </c>
      <c r="D19" s="11" t="s">
        <v>51</v>
      </c>
      <c r="E19" s="12" t="s">
        <v>52</v>
      </c>
      <c r="G19" s="16">
        <v>45444</v>
      </c>
    </row>
    <row r="20" spans="2:7" ht="36" customHeight="1">
      <c r="B20" s="11"/>
      <c r="C20" s="11" t="s">
        <v>53</v>
      </c>
      <c r="D20" s="11" t="s">
        <v>51</v>
      </c>
      <c r="E20" s="12" t="s">
        <v>54</v>
      </c>
    </row>
    <row r="21" spans="2:7" ht="36" customHeight="1">
      <c r="B21" s="11"/>
      <c r="C21" s="11" t="s">
        <v>55</v>
      </c>
      <c r="D21" s="11" t="s">
        <v>56</v>
      </c>
      <c r="E21" s="12" t="s">
        <v>57</v>
      </c>
    </row>
    <row r="22" spans="2:7" ht="36" customHeight="1">
      <c r="B22" s="11"/>
      <c r="C22" s="17" t="s">
        <v>58</v>
      </c>
      <c r="D22" s="11" t="s">
        <v>59</v>
      </c>
      <c r="E22" s="12" t="s">
        <v>60</v>
      </c>
      <c r="G22" s="13">
        <v>45627</v>
      </c>
    </row>
    <row r="23" spans="2:7" ht="36" customHeight="1">
      <c r="B23" s="11" t="s">
        <v>61</v>
      </c>
      <c r="C23" s="11" t="s">
        <v>62</v>
      </c>
      <c r="D23" s="11" t="s">
        <v>63</v>
      </c>
      <c r="E23" s="12" t="s">
        <v>64</v>
      </c>
    </row>
    <row r="24" spans="2:7" ht="36" customHeight="1">
      <c r="B24" s="11" t="s">
        <v>65</v>
      </c>
      <c r="C24" s="11" t="s">
        <v>66</v>
      </c>
      <c r="D24" s="11" t="s">
        <v>63</v>
      </c>
      <c r="E24" s="12" t="s">
        <v>67</v>
      </c>
      <c r="G24" s="14">
        <v>45323</v>
      </c>
    </row>
    <row r="25" spans="2:7" ht="36" customHeight="1">
      <c r="B25" s="11" t="s">
        <v>68</v>
      </c>
      <c r="C25" s="11" t="s">
        <v>69</v>
      </c>
      <c r="D25" s="11" t="s">
        <v>63</v>
      </c>
      <c r="E25" s="12" t="s">
        <v>70</v>
      </c>
    </row>
    <row r="26" spans="2:7" ht="36" customHeight="1">
      <c r="B26" s="11"/>
      <c r="C26" s="11" t="s">
        <v>71</v>
      </c>
      <c r="D26" s="11" t="s">
        <v>63</v>
      </c>
      <c r="E26" s="12" t="s">
        <v>64</v>
      </c>
    </row>
    <row r="27" spans="2:7" ht="36" customHeight="1">
      <c r="B27" s="11"/>
      <c r="C27" s="11" t="s">
        <v>72</v>
      </c>
      <c r="D27" s="11" t="s">
        <v>63</v>
      </c>
      <c r="E27" s="12" t="s">
        <v>73</v>
      </c>
    </row>
    <row r="28" spans="2:7" ht="36" customHeight="1">
      <c r="B28" s="11" t="s">
        <v>74</v>
      </c>
      <c r="C28" s="11" t="s">
        <v>75</v>
      </c>
      <c r="D28" s="11" t="s">
        <v>63</v>
      </c>
      <c r="E28" s="12" t="s">
        <v>76</v>
      </c>
    </row>
    <row r="29" spans="2:7" ht="36" customHeight="1">
      <c r="B29" s="11" t="s">
        <v>74</v>
      </c>
      <c r="C29" s="11" t="s">
        <v>77</v>
      </c>
      <c r="D29" s="11" t="s">
        <v>63</v>
      </c>
      <c r="E29" s="18" t="s">
        <v>76</v>
      </c>
    </row>
    <row r="30" spans="2:7" ht="36" customHeight="1">
      <c r="B30" s="11" t="s">
        <v>78</v>
      </c>
      <c r="C30" s="11" t="s">
        <v>79</v>
      </c>
      <c r="D30" s="11" t="s">
        <v>63</v>
      </c>
      <c r="E30" s="18" t="s">
        <v>80</v>
      </c>
    </row>
    <row r="31" spans="2:7" ht="36" customHeight="1">
      <c r="B31" s="11" t="s">
        <v>74</v>
      </c>
      <c r="C31" s="11" t="s">
        <v>81</v>
      </c>
      <c r="D31" s="11" t="s">
        <v>63</v>
      </c>
      <c r="E31" s="18" t="s">
        <v>82</v>
      </c>
    </row>
    <row r="32" spans="2:7" ht="36" customHeight="1">
      <c r="B32" s="11" t="s">
        <v>83</v>
      </c>
      <c r="C32" s="11" t="s">
        <v>84</v>
      </c>
      <c r="D32" s="11" t="s">
        <v>63</v>
      </c>
      <c r="E32" s="18" t="s">
        <v>85</v>
      </c>
    </row>
    <row r="33" spans="2:7" ht="36" customHeight="1">
      <c r="B33" s="11" t="s">
        <v>86</v>
      </c>
      <c r="C33" s="11" t="s">
        <v>87</v>
      </c>
      <c r="D33" s="11" t="s">
        <v>63</v>
      </c>
      <c r="E33" s="18" t="s">
        <v>88</v>
      </c>
    </row>
    <row r="34" spans="2:7" ht="36" customHeight="1">
      <c r="B34" s="11" t="s">
        <v>89</v>
      </c>
      <c r="C34" s="11" t="s">
        <v>90</v>
      </c>
      <c r="D34" s="11" t="s">
        <v>63</v>
      </c>
      <c r="E34" s="18" t="s">
        <v>91</v>
      </c>
      <c r="G34" s="19">
        <v>45071</v>
      </c>
    </row>
    <row r="35" spans="2:7" ht="36" customHeight="1">
      <c r="B35" s="11"/>
      <c r="C35" s="11" t="s">
        <v>92</v>
      </c>
      <c r="D35" s="11" t="s">
        <v>93</v>
      </c>
      <c r="E35" s="18"/>
      <c r="G35" s="15">
        <v>45444</v>
      </c>
    </row>
    <row r="36" spans="2:7" ht="36" customHeight="1">
      <c r="B36" s="11"/>
      <c r="C36" s="11" t="s">
        <v>94</v>
      </c>
      <c r="D36" s="11" t="s">
        <v>95</v>
      </c>
      <c r="E36" s="18"/>
    </row>
    <row r="37" spans="2:7" ht="36" customHeight="1">
      <c r="B37" s="11" t="s">
        <v>96</v>
      </c>
      <c r="C37" s="11" t="s">
        <v>97</v>
      </c>
      <c r="D37" s="11" t="s">
        <v>98</v>
      </c>
      <c r="E37" s="18" t="s">
        <v>99</v>
      </c>
      <c r="G37" s="16">
        <v>45505</v>
      </c>
    </row>
    <row r="38" spans="2:7" ht="36" customHeight="1">
      <c r="B38" s="11" t="s">
        <v>100</v>
      </c>
      <c r="C38" s="11" t="s">
        <v>101</v>
      </c>
      <c r="D38" s="11" t="s">
        <v>98</v>
      </c>
      <c r="E38" s="18" t="s">
        <v>102</v>
      </c>
      <c r="G38" s="15">
        <v>45597</v>
      </c>
    </row>
    <row r="39" spans="2:7" ht="36" customHeight="1">
      <c r="B39" s="11"/>
      <c r="C39" s="11" t="s">
        <v>103</v>
      </c>
      <c r="D39" s="11" t="s">
        <v>104</v>
      </c>
      <c r="E39" s="18" t="s">
        <v>105</v>
      </c>
    </row>
    <row r="40" spans="2:7" ht="36" customHeight="1">
      <c r="B40" s="11" t="s">
        <v>106</v>
      </c>
      <c r="C40" s="11" t="s">
        <v>107</v>
      </c>
      <c r="D40" s="11" t="s">
        <v>108</v>
      </c>
      <c r="E40" s="18" t="s">
        <v>109</v>
      </c>
    </row>
    <row r="41" spans="2:7" ht="36" customHeight="1">
      <c r="B41" s="11" t="s">
        <v>110</v>
      </c>
      <c r="C41" s="11" t="s">
        <v>111</v>
      </c>
      <c r="D41" s="11" t="s">
        <v>112</v>
      </c>
      <c r="E41" s="18" t="s">
        <v>113</v>
      </c>
      <c r="G41" s="13">
        <v>46296</v>
      </c>
    </row>
    <row r="42" spans="2:7" ht="36" customHeight="1">
      <c r="B42" s="11"/>
      <c r="C42" s="11" t="s">
        <v>114</v>
      </c>
      <c r="D42" s="11" t="s">
        <v>112</v>
      </c>
      <c r="E42" s="18">
        <v>1500</v>
      </c>
    </row>
    <row r="43" spans="2:7" ht="36" customHeight="1">
      <c r="B43" s="11"/>
      <c r="C43" s="11" t="s">
        <v>115</v>
      </c>
      <c r="D43" s="11" t="s">
        <v>112</v>
      </c>
      <c r="E43" s="18">
        <v>2000</v>
      </c>
    </row>
    <row r="44" spans="2:7" ht="36" customHeight="1">
      <c r="B44" s="11" t="s">
        <v>116</v>
      </c>
      <c r="C44" s="11" t="s">
        <v>117</v>
      </c>
      <c r="D44" s="11" t="s">
        <v>112</v>
      </c>
      <c r="E44" s="18" t="s">
        <v>118</v>
      </c>
    </row>
    <row r="45" spans="2:7" ht="36" customHeight="1">
      <c r="B45" s="11" t="s">
        <v>119</v>
      </c>
      <c r="C45" s="11" t="s">
        <v>120</v>
      </c>
      <c r="D45" s="11" t="s">
        <v>112</v>
      </c>
      <c r="E45" s="18" t="s">
        <v>121</v>
      </c>
    </row>
    <row r="46" spans="2:7" ht="36" customHeight="1">
      <c r="B46" s="11"/>
      <c r="C46" s="11" t="s">
        <v>122</v>
      </c>
      <c r="D46" s="11" t="s">
        <v>112</v>
      </c>
      <c r="E46" s="18" t="s">
        <v>123</v>
      </c>
      <c r="G46" s="13">
        <v>46054</v>
      </c>
    </row>
    <row r="47" spans="2:7" ht="36" customHeight="1">
      <c r="B47" s="11"/>
      <c r="C47" s="11" t="s">
        <v>124</v>
      </c>
      <c r="D47" s="11" t="s">
        <v>26</v>
      </c>
      <c r="E47" s="18" t="s">
        <v>125</v>
      </c>
      <c r="G47" s="16">
        <v>45505</v>
      </c>
    </row>
    <row r="48" spans="2:7" ht="36" customHeight="1">
      <c r="B48" s="11"/>
      <c r="C48" s="11" t="s">
        <v>126</v>
      </c>
      <c r="D48" s="11" t="s">
        <v>127</v>
      </c>
      <c r="E48" s="18" t="s">
        <v>128</v>
      </c>
    </row>
    <row r="49" spans="2:12" ht="36" customHeight="1">
      <c r="B49" s="11"/>
      <c r="C49" s="11" t="s">
        <v>129</v>
      </c>
      <c r="D49" s="11" t="s">
        <v>127</v>
      </c>
      <c r="E49" s="18" t="s">
        <v>102</v>
      </c>
    </row>
    <row r="50" spans="2:12" ht="36" customHeight="1">
      <c r="B50" s="11"/>
      <c r="C50" s="11" t="s">
        <v>130</v>
      </c>
      <c r="D50" s="11" t="s">
        <v>127</v>
      </c>
      <c r="E50" s="12" t="s">
        <v>131</v>
      </c>
    </row>
    <row r="51" spans="2:12" ht="36" customHeight="1">
      <c r="B51" s="11"/>
      <c r="C51" s="11" t="s">
        <v>132</v>
      </c>
      <c r="D51" s="11" t="s">
        <v>127</v>
      </c>
      <c r="E51" s="12" t="s">
        <v>133</v>
      </c>
      <c r="L51" s="5" t="s">
        <v>134</v>
      </c>
    </row>
    <row r="52" spans="2:12" ht="36" customHeight="1">
      <c r="B52" s="11"/>
      <c r="C52" s="11" t="s">
        <v>135</v>
      </c>
      <c r="D52" s="11" t="s">
        <v>136</v>
      </c>
      <c r="E52" s="18" t="s">
        <v>137</v>
      </c>
    </row>
    <row r="53" spans="2:12" ht="36" customHeight="1">
      <c r="B53" s="11"/>
      <c r="C53" s="11" t="s">
        <v>138</v>
      </c>
      <c r="D53" s="11" t="s">
        <v>136</v>
      </c>
      <c r="E53" s="18"/>
    </row>
    <row r="54" spans="2:12" ht="36" customHeight="1">
      <c r="B54" s="11"/>
      <c r="C54" s="11" t="s">
        <v>139</v>
      </c>
      <c r="D54" s="11" t="s">
        <v>140</v>
      </c>
      <c r="E54" s="18" t="s">
        <v>141</v>
      </c>
    </row>
    <row r="55" spans="2:12" ht="36" customHeight="1">
      <c r="B55" s="11" t="s">
        <v>142</v>
      </c>
      <c r="C55" s="11" t="s">
        <v>143</v>
      </c>
      <c r="D55" s="11" t="s">
        <v>144</v>
      </c>
      <c r="E55" s="18">
        <v>1000</v>
      </c>
    </row>
    <row r="56" spans="2:12" ht="36" customHeight="1">
      <c r="B56" s="11"/>
      <c r="C56" s="11" t="s">
        <v>145</v>
      </c>
      <c r="D56" s="11" t="s">
        <v>146</v>
      </c>
      <c r="E56" s="18">
        <v>8000</v>
      </c>
    </row>
    <row r="57" spans="2:12" ht="36" customHeight="1">
      <c r="B57" s="11"/>
      <c r="C57" s="11" t="s">
        <v>147</v>
      </c>
      <c r="D57" s="11" t="s">
        <v>146</v>
      </c>
      <c r="E57" s="18">
        <v>1000</v>
      </c>
    </row>
    <row r="58" spans="2:12" ht="36" customHeight="1">
      <c r="B58" s="11"/>
      <c r="C58" s="11" t="s">
        <v>148</v>
      </c>
      <c r="D58" s="11" t="s">
        <v>146</v>
      </c>
      <c r="E58" s="18">
        <v>1000</v>
      </c>
      <c r="G58" s="13">
        <v>45352</v>
      </c>
    </row>
    <row r="59" spans="2:12" ht="36" customHeight="1">
      <c r="B59" s="11"/>
      <c r="C59" s="11" t="s">
        <v>149</v>
      </c>
      <c r="D59" s="11" t="s">
        <v>146</v>
      </c>
      <c r="E59" s="18">
        <v>1000</v>
      </c>
    </row>
    <row r="60" spans="2:12" ht="36" customHeight="1">
      <c r="B60" s="11" t="s">
        <v>150</v>
      </c>
      <c r="C60" s="11" t="s">
        <v>151</v>
      </c>
      <c r="D60" s="11" t="s">
        <v>152</v>
      </c>
      <c r="E60" s="18">
        <v>880</v>
      </c>
    </row>
    <row r="61" spans="2:12" ht="36" customHeight="1">
      <c r="B61" s="11" t="s">
        <v>153</v>
      </c>
      <c r="C61" s="11" t="s">
        <v>151</v>
      </c>
      <c r="D61" s="11" t="s">
        <v>152</v>
      </c>
      <c r="E61" s="18">
        <v>530</v>
      </c>
      <c r="G61" s="16">
        <v>45627</v>
      </c>
    </row>
    <row r="62" spans="2:12" ht="36" customHeight="1">
      <c r="B62" s="11" t="s">
        <v>154</v>
      </c>
      <c r="C62" s="11" t="s">
        <v>155</v>
      </c>
      <c r="D62" s="11" t="s">
        <v>152</v>
      </c>
      <c r="E62" s="18">
        <v>620</v>
      </c>
    </row>
    <row r="63" spans="2:12" ht="36" customHeight="1">
      <c r="B63" s="11" t="s">
        <v>156</v>
      </c>
      <c r="C63" s="11" t="s">
        <v>157</v>
      </c>
      <c r="D63" s="11" t="s">
        <v>152</v>
      </c>
      <c r="E63" s="18">
        <v>1650</v>
      </c>
      <c r="G63" s="15">
        <v>46296</v>
      </c>
      <c r="H63" s="5">
        <v>1</v>
      </c>
    </row>
    <row r="64" spans="2:12" ht="36" customHeight="1">
      <c r="B64" s="11" t="s">
        <v>158</v>
      </c>
      <c r="C64" s="11" t="s">
        <v>159</v>
      </c>
      <c r="D64" s="11" t="s">
        <v>152</v>
      </c>
      <c r="E64" s="18">
        <v>2250</v>
      </c>
    </row>
    <row r="65" spans="2:8" ht="36" customHeight="1">
      <c r="B65" s="11" t="s">
        <v>160</v>
      </c>
      <c r="C65" s="11" t="s">
        <v>161</v>
      </c>
      <c r="D65" s="11" t="s">
        <v>152</v>
      </c>
      <c r="E65" s="18"/>
    </row>
    <row r="66" spans="2:8" ht="36" customHeight="1">
      <c r="B66" s="11" t="s">
        <v>162</v>
      </c>
      <c r="C66" s="11" t="s">
        <v>163</v>
      </c>
      <c r="D66" s="11" t="s">
        <v>164</v>
      </c>
      <c r="E66" s="18">
        <v>3450</v>
      </c>
    </row>
    <row r="67" spans="2:8" ht="36" customHeight="1">
      <c r="B67" s="11"/>
      <c r="C67" s="11" t="s">
        <v>165</v>
      </c>
      <c r="D67" s="11" t="s">
        <v>26</v>
      </c>
      <c r="E67" s="18">
        <v>550</v>
      </c>
      <c r="G67" s="16">
        <v>45474</v>
      </c>
    </row>
    <row r="68" spans="2:8" ht="36" customHeight="1">
      <c r="B68" s="11" t="s">
        <v>166</v>
      </c>
      <c r="C68" s="11" t="s">
        <v>167</v>
      </c>
      <c r="D68" s="11" t="s">
        <v>168</v>
      </c>
      <c r="E68" s="18">
        <v>200</v>
      </c>
      <c r="G68" s="13">
        <v>45748</v>
      </c>
    </row>
    <row r="69" spans="2:8" ht="36" customHeight="1">
      <c r="B69" s="11"/>
      <c r="C69" s="11" t="s">
        <v>169</v>
      </c>
      <c r="D69" s="11" t="s">
        <v>152</v>
      </c>
      <c r="E69" s="18">
        <v>200</v>
      </c>
    </row>
    <row r="70" spans="2:8" ht="36" customHeight="1">
      <c r="B70" s="11"/>
      <c r="C70" s="11" t="s">
        <v>170</v>
      </c>
      <c r="D70" s="11"/>
      <c r="E70" s="18" t="s">
        <v>171</v>
      </c>
    </row>
    <row r="71" spans="2:8" ht="36" customHeight="1">
      <c r="B71" s="11" t="s">
        <v>172</v>
      </c>
      <c r="C71" s="11" t="s">
        <v>173</v>
      </c>
      <c r="D71" s="11"/>
      <c r="E71" s="18" t="s">
        <v>174</v>
      </c>
      <c r="G71" s="15">
        <v>46204</v>
      </c>
      <c r="H71" s="5">
        <v>1</v>
      </c>
    </row>
    <row r="72" spans="2:8" ht="36" customHeight="1">
      <c r="B72" s="11"/>
      <c r="C72" s="11" t="s">
        <v>175</v>
      </c>
      <c r="D72" s="11"/>
      <c r="E72" s="18"/>
    </row>
    <row r="73" spans="2:8" ht="36" customHeight="1">
      <c r="B73" s="11" t="s">
        <v>176</v>
      </c>
      <c r="C73" s="11" t="s">
        <v>177</v>
      </c>
      <c r="D73" s="11" t="s">
        <v>26</v>
      </c>
      <c r="E73" s="18"/>
    </row>
    <row r="74" spans="2:8" ht="36" customHeight="1">
      <c r="B74" s="11"/>
      <c r="C74" s="11" t="s">
        <v>178</v>
      </c>
      <c r="D74" s="11"/>
      <c r="E74" s="18"/>
    </row>
    <row r="75" spans="2:8" ht="36" customHeight="1">
      <c r="B75" s="11"/>
      <c r="C75" s="11" t="s">
        <v>179</v>
      </c>
      <c r="D75" s="11" t="s">
        <v>180</v>
      </c>
      <c r="E75" s="18"/>
      <c r="G75" s="15">
        <v>45474</v>
      </c>
    </row>
    <row r="76" spans="2:8" ht="36" customHeight="1">
      <c r="B76" s="11"/>
      <c r="C76" s="11" t="s">
        <v>181</v>
      </c>
      <c r="D76" s="11" t="s">
        <v>63</v>
      </c>
      <c r="E76" s="18"/>
    </row>
    <row r="77" spans="2:8" ht="36" customHeight="1">
      <c r="B77" s="11" t="s">
        <v>182</v>
      </c>
      <c r="C77" s="11"/>
      <c r="D77" s="11"/>
      <c r="E77" s="18"/>
    </row>
    <row r="78" spans="2:8" ht="36" customHeight="1">
      <c r="B78" s="11" t="s">
        <v>183</v>
      </c>
      <c r="C78" s="11"/>
      <c r="D78" s="11"/>
      <c r="E78" s="18"/>
    </row>
    <row r="79" spans="2:8" ht="36" customHeight="1">
      <c r="B79" s="11" t="s">
        <v>184</v>
      </c>
      <c r="C79" s="11"/>
      <c r="D79" s="11"/>
      <c r="E79" s="18"/>
    </row>
    <row r="80" spans="2:8" ht="36" customHeight="1">
      <c r="B80" s="11" t="s">
        <v>185</v>
      </c>
      <c r="C80" s="11"/>
      <c r="D80" s="11"/>
      <c r="E80" s="18"/>
    </row>
    <row r="81" spans="2:9" ht="36" customHeight="1">
      <c r="B81" s="11" t="s">
        <v>186</v>
      </c>
      <c r="C81" s="11"/>
      <c r="D81" s="11"/>
      <c r="E81" s="18"/>
    </row>
    <row r="82" spans="2:9" ht="36" customHeight="1">
      <c r="B82" s="11" t="s">
        <v>187</v>
      </c>
      <c r="C82" s="11"/>
      <c r="D82" s="11"/>
      <c r="E82" s="18"/>
    </row>
    <row r="83" spans="2:9" ht="36" customHeight="1">
      <c r="B83" s="11" t="s">
        <v>188</v>
      </c>
      <c r="C83" s="11"/>
      <c r="D83" s="11"/>
      <c r="E83" s="18"/>
    </row>
    <row r="84" spans="2:9" ht="36" customHeight="1">
      <c r="B84" s="11" t="s">
        <v>189</v>
      </c>
      <c r="C84" s="11" t="s">
        <v>190</v>
      </c>
      <c r="D84" s="11"/>
      <c r="E84" s="18"/>
      <c r="G84" s="15">
        <v>45748</v>
      </c>
      <c r="I84" s="5" t="s">
        <v>191</v>
      </c>
    </row>
    <row r="85" spans="2:9" ht="36" customHeight="1">
      <c r="B85" s="11" t="s">
        <v>192</v>
      </c>
      <c r="C85" s="11" t="s">
        <v>193</v>
      </c>
      <c r="D85" s="11"/>
      <c r="E85" s="18"/>
      <c r="G85" s="15">
        <v>45748</v>
      </c>
      <c r="H85" s="5">
        <v>2</v>
      </c>
      <c r="I85" s="5" t="s">
        <v>194</v>
      </c>
    </row>
    <row r="86" spans="2:9" ht="36" customHeight="1">
      <c r="B86" s="11" t="s">
        <v>195</v>
      </c>
      <c r="C86" s="11" t="s">
        <v>196</v>
      </c>
      <c r="D86" s="11"/>
      <c r="E86" s="18"/>
      <c r="G86" s="20">
        <v>45444</v>
      </c>
      <c r="H86" s="5">
        <v>1</v>
      </c>
    </row>
    <row r="87" spans="2:9" ht="36" customHeight="1">
      <c r="B87" s="11" t="s">
        <v>197</v>
      </c>
      <c r="C87" s="11" t="s">
        <v>198</v>
      </c>
      <c r="D87" s="11"/>
      <c r="E87" s="18"/>
      <c r="G87" s="15">
        <v>45870</v>
      </c>
    </row>
    <row r="88" spans="2:9" ht="36" customHeight="1">
      <c r="B88" s="11" t="s">
        <v>199</v>
      </c>
      <c r="C88" s="11" t="s">
        <v>200</v>
      </c>
      <c r="D88" s="11"/>
      <c r="E88" s="18"/>
      <c r="G88" s="15">
        <v>45809</v>
      </c>
      <c r="I88" s="5" t="s">
        <v>201</v>
      </c>
    </row>
    <row r="89" spans="2:9" ht="36" customHeight="1">
      <c r="B89" s="11" t="s">
        <v>202</v>
      </c>
      <c r="C89" s="11" t="s">
        <v>203</v>
      </c>
      <c r="D89" s="11"/>
      <c r="E89" s="18"/>
      <c r="G89" s="5" t="s">
        <v>204</v>
      </c>
    </row>
    <row r="90" spans="2:9" ht="36" customHeight="1">
      <c r="B90" s="11" t="s">
        <v>205</v>
      </c>
      <c r="C90" s="11" t="s">
        <v>206</v>
      </c>
      <c r="D90" s="11"/>
      <c r="E90" s="18"/>
      <c r="G90" s="15">
        <v>45870</v>
      </c>
    </row>
    <row r="91" spans="2:9" ht="36" customHeight="1">
      <c r="B91" s="11" t="s">
        <v>205</v>
      </c>
      <c r="C91" s="11" t="s">
        <v>207</v>
      </c>
      <c r="D91" s="11"/>
      <c r="E91" s="18"/>
      <c r="G91" s="15">
        <v>46204</v>
      </c>
    </row>
    <row r="92" spans="2:9" ht="36" customHeight="1">
      <c r="B92" s="11" t="s">
        <v>208</v>
      </c>
      <c r="C92" s="11" t="s">
        <v>209</v>
      </c>
      <c r="D92" s="11"/>
      <c r="E92" s="18"/>
      <c r="G92" s="15">
        <v>46204</v>
      </c>
    </row>
    <row r="93" spans="2:9" ht="36" customHeight="1">
      <c r="B93" s="11" t="s">
        <v>210</v>
      </c>
      <c r="C93" s="11" t="s">
        <v>211</v>
      </c>
      <c r="D93" s="11"/>
      <c r="E93" s="18"/>
    </row>
    <row r="94" spans="2:9" ht="36" customHeight="1">
      <c r="B94" s="11"/>
      <c r="C94" s="11"/>
      <c r="D94" s="11"/>
      <c r="E94" s="18"/>
    </row>
    <row r="95" spans="2:9" ht="36" customHeight="1">
      <c r="B95" s="11"/>
      <c r="C95" s="11"/>
      <c r="D95" s="11"/>
      <c r="E95" s="18"/>
    </row>
    <row r="96" spans="2:9" ht="36" customHeight="1">
      <c r="B96" s="11"/>
      <c r="C96" s="11"/>
      <c r="D96" s="11"/>
      <c r="E96" s="18"/>
    </row>
    <row r="97" spans="2:5" ht="36" customHeight="1">
      <c r="B97" s="11"/>
      <c r="C97" s="11"/>
      <c r="D97" s="11"/>
      <c r="E97" s="18"/>
    </row>
    <row r="98" spans="2:5" ht="36" customHeight="1">
      <c r="B98" s="11"/>
      <c r="C98" s="11"/>
      <c r="D98" s="11"/>
      <c r="E98" s="18"/>
    </row>
    <row r="99" spans="2:5" ht="36" customHeight="1">
      <c r="B99" s="11"/>
      <c r="C99" s="11"/>
      <c r="D99" s="11"/>
      <c r="E99" s="18"/>
    </row>
    <row r="100" spans="2:5" ht="36" customHeight="1">
      <c r="B100" s="11"/>
      <c r="C100" s="11"/>
      <c r="D100" s="11"/>
      <c r="E100" s="18"/>
    </row>
    <row r="101" spans="2:5" ht="36" customHeight="1">
      <c r="B101" s="11"/>
      <c r="C101" s="11"/>
      <c r="D101" s="11"/>
      <c r="E101" s="18"/>
    </row>
    <row r="102" spans="2:5" ht="36" customHeight="1">
      <c r="B102" s="11"/>
      <c r="C102" s="11"/>
      <c r="D102" s="11"/>
      <c r="E102" s="18"/>
    </row>
    <row r="103" spans="2:5" ht="36" customHeight="1">
      <c r="B103" s="11"/>
      <c r="C103" s="11"/>
      <c r="D103" s="11"/>
      <c r="E103" s="18"/>
    </row>
    <row r="104" spans="2:5" ht="36" customHeight="1">
      <c r="B104" s="11"/>
      <c r="C104" s="11"/>
      <c r="D104" s="11"/>
      <c r="E104" s="18"/>
    </row>
    <row r="105" spans="2:5" ht="36" customHeight="1">
      <c r="B105" s="11"/>
      <c r="C105" s="11"/>
      <c r="D105" s="11"/>
      <c r="E105" s="18"/>
    </row>
    <row r="106" spans="2:5" ht="36" customHeight="1">
      <c r="B106" s="11"/>
      <c r="C106" s="11"/>
      <c r="D106" s="11"/>
      <c r="E106" s="18"/>
    </row>
    <row r="107" spans="2:5" ht="36" customHeight="1">
      <c r="B107" s="11"/>
      <c r="C107" s="11"/>
      <c r="D107" s="11"/>
      <c r="E107" s="18"/>
    </row>
    <row r="108" spans="2:5" ht="36" customHeight="1">
      <c r="B108" s="11"/>
      <c r="C108" s="11"/>
      <c r="D108" s="11"/>
      <c r="E108" s="18"/>
    </row>
    <row r="109" spans="2:5" ht="36" customHeight="1">
      <c r="B109" s="11"/>
      <c r="C109" s="11"/>
      <c r="D109" s="11"/>
      <c r="E109" s="18"/>
    </row>
    <row r="110" spans="2:5" ht="36" customHeight="1">
      <c r="B110" s="11"/>
      <c r="C110" s="11"/>
      <c r="D110" s="11"/>
      <c r="E110" s="18"/>
    </row>
    <row r="111" spans="2:5" ht="36" customHeight="1">
      <c r="B111" s="11"/>
      <c r="C111" s="11"/>
      <c r="D111" s="11"/>
      <c r="E111" s="18"/>
    </row>
    <row r="112" spans="2:5" ht="36" customHeight="1">
      <c r="B112" s="11"/>
      <c r="C112" s="11"/>
      <c r="D112" s="11"/>
      <c r="E112" s="18"/>
    </row>
    <row r="113" spans="2:5" ht="36" customHeight="1">
      <c r="B113" s="11"/>
      <c r="C113" s="11"/>
      <c r="D113" s="11"/>
      <c r="E113" s="18"/>
    </row>
    <row r="114" spans="2:5" ht="36" customHeight="1">
      <c r="B114" s="11"/>
      <c r="C114" s="11"/>
      <c r="D114" s="11"/>
      <c r="E114" s="18"/>
    </row>
    <row r="115" spans="2:5" ht="36" customHeight="1">
      <c r="B115" s="11"/>
      <c r="C115" s="11"/>
      <c r="D115" s="11"/>
      <c r="E115" s="18"/>
    </row>
    <row r="116" spans="2:5" ht="36" customHeight="1">
      <c r="B116" s="11"/>
      <c r="C116" s="11"/>
      <c r="D116" s="11"/>
      <c r="E116" s="18"/>
    </row>
    <row r="117" spans="2:5" ht="36" customHeight="1">
      <c r="B117" s="11" t="s">
        <v>212</v>
      </c>
      <c r="C117" s="11" t="s">
        <v>213</v>
      </c>
      <c r="D117" s="11" t="s">
        <v>214</v>
      </c>
      <c r="E117" s="12" t="s">
        <v>215</v>
      </c>
    </row>
    <row r="118" spans="2:5" ht="36" customHeight="1">
      <c r="B118" s="11"/>
      <c r="C118" s="11"/>
      <c r="D118" s="11"/>
      <c r="E118" s="12"/>
    </row>
  </sheetData>
  <dataValidations count="9">
    <dataValidation allowBlank="1" showInputMessage="1" showErrorMessage="1" promptTitle="Service Price List" prompt="_x000a_Use this template to quickly create your Service Price List." sqref="A1"/>
    <dataValidation allowBlank="1" showInputMessage="1" showErrorMessage="1" prompt="Enter your Company Name in this cell" sqref="B2"/>
    <dataValidation allowBlank="1" showInputMessage="1" showErrorMessage="1" prompt="Enter Company phone contact numbers" sqref="E2"/>
    <dataValidation allowBlank="1" showInputMessage="1" showErrorMessage="1" prompt="Enter Company full address in this cell" sqref="B3"/>
    <dataValidation allowBlank="1" showInputMessage="1" showErrorMessage="1" prompt="Enter Company website URL" sqref="E3"/>
    <dataValidation allowBlank="1" showInputMessage="1" showErrorMessage="1" prompt="Enter Service ID Number in this column under this heading. Use heading filters to find specific entries." sqref="B4"/>
    <dataValidation allowBlank="1" showInputMessage="1" showErrorMessage="1" prompt="Enter Service Type in this column under this heading" sqref="C4"/>
    <dataValidation allowBlank="1" showInputMessage="1" showErrorMessage="1" prompt="Enter Description in this column under this heading" sqref="D4"/>
    <dataValidation allowBlank="1" showInputMessage="1" showErrorMessage="1" prompt="Enter Price Per Hour or Incident in this column under this heading" sqref="E4"/>
  </dataValidations>
  <hyperlinks>
    <hyperlink ref="E3" r:id="rId1"/>
  </hyperlinks>
  <printOptions horizontalCentered="1"/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topLeftCell="B179" workbookViewId="0">
      <selection activeCell="H8" sqref="H8"/>
    </sheetView>
  </sheetViews>
  <sheetFormatPr defaultColWidth="9.23046875" defaultRowHeight="15"/>
  <cols>
    <col min="1" max="1" width="7.15234375" customWidth="1"/>
    <col min="2" max="2" width="22.53515625" customWidth="1"/>
    <col min="3" max="3" width="20.3828125" customWidth="1"/>
    <col min="4" max="4" width="12.23046875" customWidth="1"/>
    <col min="5" max="5" width="11.4609375" customWidth="1"/>
  </cols>
  <sheetData>
    <row r="1" spans="1:6" ht="81" customHeight="1">
      <c r="A1" s="21"/>
      <c r="B1" s="21"/>
      <c r="C1" s="32"/>
      <c r="D1" s="33"/>
      <c r="E1" s="33"/>
    </row>
    <row r="2" spans="1:6" ht="108" customHeight="1">
      <c r="A2" s="22"/>
      <c r="B2" s="22"/>
      <c r="C2" s="22"/>
      <c r="D2" s="23"/>
      <c r="E2" s="23"/>
    </row>
    <row r="3" spans="1:6" ht="27">
      <c r="A3" s="24" t="s">
        <v>216</v>
      </c>
      <c r="B3" s="24" t="s">
        <v>217</v>
      </c>
      <c r="C3" s="24" t="s">
        <v>6</v>
      </c>
      <c r="D3" s="25" t="s">
        <v>218</v>
      </c>
      <c r="E3" s="25" t="s">
        <v>219</v>
      </c>
      <c r="F3" t="s">
        <v>220</v>
      </c>
    </row>
    <row r="4" spans="1:6">
      <c r="A4" s="26">
        <v>1</v>
      </c>
      <c r="B4" s="27" t="s">
        <v>221</v>
      </c>
      <c r="C4" s="27" t="s">
        <v>222</v>
      </c>
      <c r="D4" s="28">
        <v>4000</v>
      </c>
      <c r="E4" s="28">
        <v>3000</v>
      </c>
    </row>
    <row r="5" spans="1:6">
      <c r="A5" s="26">
        <v>2</v>
      </c>
      <c r="B5" s="27" t="s">
        <v>221</v>
      </c>
      <c r="C5" s="27" t="s">
        <v>223</v>
      </c>
      <c r="D5" s="28">
        <v>5000</v>
      </c>
      <c r="E5" s="28">
        <v>4000</v>
      </c>
    </row>
    <row r="6" spans="1:6">
      <c r="A6" s="26">
        <v>3</v>
      </c>
      <c r="B6" s="27" t="s">
        <v>221</v>
      </c>
      <c r="C6" s="27" t="s">
        <v>224</v>
      </c>
      <c r="D6" s="28">
        <v>6000</v>
      </c>
      <c r="E6" s="28">
        <v>5000</v>
      </c>
    </row>
    <row r="7" spans="1:6">
      <c r="A7" s="26">
        <v>4</v>
      </c>
      <c r="B7" s="27" t="s">
        <v>221</v>
      </c>
      <c r="C7" s="27" t="s">
        <v>225</v>
      </c>
      <c r="D7" s="28">
        <v>10000</v>
      </c>
      <c r="E7" s="28">
        <v>10000</v>
      </c>
    </row>
    <row r="8" spans="1:6">
      <c r="A8" s="26">
        <v>5</v>
      </c>
      <c r="B8" s="27" t="s">
        <v>221</v>
      </c>
      <c r="C8" s="27" t="s">
        <v>226</v>
      </c>
      <c r="D8" s="28">
        <v>4000</v>
      </c>
      <c r="E8" s="28">
        <v>4000</v>
      </c>
    </row>
    <row r="9" spans="1:6">
      <c r="A9" s="26">
        <v>6</v>
      </c>
      <c r="B9" s="27" t="s">
        <v>221</v>
      </c>
      <c r="C9" s="27" t="s">
        <v>227</v>
      </c>
      <c r="D9" s="28">
        <v>10000</v>
      </c>
      <c r="E9" s="28">
        <v>10000</v>
      </c>
    </row>
    <row r="10" spans="1:6">
      <c r="A10" s="26">
        <v>8</v>
      </c>
      <c r="B10" s="27" t="s">
        <v>228</v>
      </c>
      <c r="C10" s="27" t="s">
        <v>229</v>
      </c>
      <c r="D10" s="28">
        <v>3500</v>
      </c>
      <c r="E10" s="28">
        <v>3500</v>
      </c>
    </row>
    <row r="11" spans="1:6">
      <c r="A11" s="26">
        <v>9</v>
      </c>
      <c r="B11" s="27" t="s">
        <v>228</v>
      </c>
      <c r="C11" s="27" t="s">
        <v>230</v>
      </c>
      <c r="D11" s="28">
        <v>3500</v>
      </c>
      <c r="E11" s="28">
        <v>3500</v>
      </c>
    </row>
    <row r="12" spans="1:6">
      <c r="A12" s="26">
        <v>10</v>
      </c>
      <c r="B12" s="27" t="s">
        <v>228</v>
      </c>
      <c r="C12" s="27" t="s">
        <v>231</v>
      </c>
      <c r="D12" s="28">
        <v>5000</v>
      </c>
      <c r="E12" s="28">
        <v>5000</v>
      </c>
    </row>
    <row r="13" spans="1:6">
      <c r="A13" s="26">
        <v>11</v>
      </c>
      <c r="B13" s="27" t="s">
        <v>228</v>
      </c>
      <c r="C13" s="27" t="s">
        <v>232</v>
      </c>
      <c r="D13" s="28">
        <v>5000</v>
      </c>
      <c r="E13" s="28">
        <v>4000</v>
      </c>
    </row>
    <row r="14" spans="1:6">
      <c r="A14" s="26">
        <v>12</v>
      </c>
      <c r="B14" s="27" t="s">
        <v>228</v>
      </c>
      <c r="C14" s="27" t="s">
        <v>233</v>
      </c>
      <c r="D14" s="28">
        <v>5000</v>
      </c>
      <c r="E14" s="28">
        <v>4000</v>
      </c>
    </row>
    <row r="15" spans="1:6">
      <c r="A15" s="26">
        <v>13</v>
      </c>
      <c r="B15" s="27" t="s">
        <v>228</v>
      </c>
      <c r="C15" s="27" t="s">
        <v>234</v>
      </c>
      <c r="D15" s="28">
        <v>4000</v>
      </c>
      <c r="E15" s="28">
        <v>3000</v>
      </c>
    </row>
    <row r="16" spans="1:6" ht="27">
      <c r="A16" s="26">
        <v>14</v>
      </c>
      <c r="B16" s="27" t="s">
        <v>228</v>
      </c>
      <c r="C16" s="27" t="s">
        <v>235</v>
      </c>
      <c r="D16" s="28">
        <v>16000</v>
      </c>
      <c r="E16" s="28">
        <v>15000</v>
      </c>
    </row>
    <row r="17" spans="1:5" ht="40.5">
      <c r="A17" s="26">
        <v>15</v>
      </c>
      <c r="B17" s="27" t="s">
        <v>228</v>
      </c>
      <c r="C17" s="27" t="s">
        <v>236</v>
      </c>
      <c r="D17" s="28">
        <v>12000</v>
      </c>
      <c r="E17" s="28">
        <v>11000</v>
      </c>
    </row>
    <row r="18" spans="1:5" ht="27">
      <c r="A18" s="26">
        <v>16</v>
      </c>
      <c r="B18" s="27" t="s">
        <v>228</v>
      </c>
      <c r="C18" s="27" t="s">
        <v>237</v>
      </c>
      <c r="D18" s="28">
        <v>5000</v>
      </c>
      <c r="E18" s="28">
        <v>5000</v>
      </c>
    </row>
    <row r="19" spans="1:5">
      <c r="A19" s="26">
        <v>17</v>
      </c>
      <c r="B19" s="27" t="s">
        <v>228</v>
      </c>
      <c r="C19" s="27" t="s">
        <v>238</v>
      </c>
      <c r="D19" s="28">
        <v>7000</v>
      </c>
      <c r="E19" s="28">
        <v>6000</v>
      </c>
    </row>
    <row r="20" spans="1:5">
      <c r="A20" s="26">
        <v>18</v>
      </c>
      <c r="B20" s="27" t="s">
        <v>228</v>
      </c>
      <c r="C20" s="27" t="s">
        <v>239</v>
      </c>
      <c r="D20" s="28">
        <v>13000</v>
      </c>
      <c r="E20" s="28">
        <v>12000</v>
      </c>
    </row>
    <row r="21" spans="1:5">
      <c r="A21" s="26">
        <v>19</v>
      </c>
      <c r="B21" s="27" t="s">
        <v>228</v>
      </c>
      <c r="C21" s="27" t="s">
        <v>240</v>
      </c>
      <c r="D21" s="28">
        <v>10000</v>
      </c>
      <c r="E21" s="28">
        <v>10000</v>
      </c>
    </row>
    <row r="22" spans="1:5" ht="27">
      <c r="A22" s="26">
        <v>20</v>
      </c>
      <c r="B22" s="27" t="s">
        <v>228</v>
      </c>
      <c r="C22" s="27" t="s">
        <v>241</v>
      </c>
      <c r="D22" s="28">
        <v>25000</v>
      </c>
      <c r="E22" s="29">
        <v>25000</v>
      </c>
    </row>
    <row r="23" spans="1:5">
      <c r="A23" s="26">
        <v>21</v>
      </c>
      <c r="B23" s="27" t="s">
        <v>228</v>
      </c>
      <c r="C23" s="27" t="s">
        <v>242</v>
      </c>
      <c r="D23" s="28">
        <v>25000</v>
      </c>
      <c r="E23" s="28">
        <v>20000</v>
      </c>
    </row>
    <row r="24" spans="1:5">
      <c r="A24" s="26">
        <v>22</v>
      </c>
      <c r="B24" s="27" t="s">
        <v>228</v>
      </c>
      <c r="C24" s="27" t="s">
        <v>243</v>
      </c>
      <c r="D24" s="28">
        <v>15000</v>
      </c>
      <c r="E24" s="28">
        <v>15000</v>
      </c>
    </row>
    <row r="25" spans="1:5">
      <c r="A25" s="26">
        <v>23</v>
      </c>
      <c r="B25" s="27" t="s">
        <v>244</v>
      </c>
      <c r="C25" s="27" t="s">
        <v>245</v>
      </c>
      <c r="D25" s="28">
        <v>45000</v>
      </c>
      <c r="E25" s="28">
        <v>35000</v>
      </c>
    </row>
    <row r="26" spans="1:5">
      <c r="A26" s="26">
        <v>24</v>
      </c>
      <c r="B26" s="27" t="s">
        <v>244</v>
      </c>
      <c r="C26" s="27" t="s">
        <v>246</v>
      </c>
      <c r="D26" s="28">
        <v>50000</v>
      </c>
      <c r="E26" s="28">
        <v>45000</v>
      </c>
    </row>
    <row r="27" spans="1:5">
      <c r="A27" s="26">
        <v>25</v>
      </c>
      <c r="B27" s="27" t="s">
        <v>244</v>
      </c>
      <c r="C27" s="27" t="s">
        <v>247</v>
      </c>
      <c r="D27" s="28">
        <v>70000</v>
      </c>
      <c r="E27" s="28">
        <v>60000</v>
      </c>
    </row>
    <row r="28" spans="1:5">
      <c r="A28" s="26">
        <v>26</v>
      </c>
      <c r="B28" s="27" t="s">
        <v>244</v>
      </c>
      <c r="C28" s="27" t="s">
        <v>248</v>
      </c>
      <c r="D28" s="28">
        <v>60000</v>
      </c>
      <c r="E28" s="28">
        <v>50000</v>
      </c>
    </row>
    <row r="29" spans="1:5">
      <c r="A29" s="26">
        <v>27</v>
      </c>
      <c r="B29" s="27" t="s">
        <v>249</v>
      </c>
      <c r="C29" s="27" t="s">
        <v>250</v>
      </c>
      <c r="D29" s="28">
        <v>15000</v>
      </c>
      <c r="E29" s="28">
        <v>12000</v>
      </c>
    </row>
    <row r="30" spans="1:5">
      <c r="A30" s="26">
        <v>28</v>
      </c>
      <c r="B30" s="27" t="s">
        <v>251</v>
      </c>
      <c r="C30" s="27" t="s">
        <v>252</v>
      </c>
      <c r="D30" s="28">
        <v>95000</v>
      </c>
      <c r="E30" s="28">
        <v>80000</v>
      </c>
    </row>
    <row r="31" spans="1:5">
      <c r="A31" s="26">
        <v>29</v>
      </c>
      <c r="B31" s="27" t="s">
        <v>251</v>
      </c>
      <c r="C31" s="27" t="s">
        <v>253</v>
      </c>
      <c r="D31" s="28">
        <v>100000</v>
      </c>
      <c r="E31" s="28">
        <v>90000</v>
      </c>
    </row>
    <row r="32" spans="1:5" ht="27">
      <c r="A32" s="26">
        <v>30</v>
      </c>
      <c r="B32" s="27" t="s">
        <v>254</v>
      </c>
      <c r="C32" s="27" t="s">
        <v>255</v>
      </c>
      <c r="D32" s="28">
        <v>45000</v>
      </c>
      <c r="E32" s="28">
        <v>250000</v>
      </c>
    </row>
    <row r="33" spans="1:5" ht="27">
      <c r="A33" s="26">
        <v>31</v>
      </c>
      <c r="B33" s="27" t="s">
        <v>254</v>
      </c>
      <c r="C33" s="27" t="s">
        <v>256</v>
      </c>
      <c r="D33" s="28">
        <v>120000</v>
      </c>
      <c r="E33" s="28">
        <v>110000</v>
      </c>
    </row>
    <row r="34" spans="1:5" ht="27">
      <c r="A34" s="26">
        <v>32</v>
      </c>
      <c r="B34" s="27" t="s">
        <v>254</v>
      </c>
      <c r="C34" s="27" t="s">
        <v>257</v>
      </c>
      <c r="D34" s="28">
        <v>45000</v>
      </c>
      <c r="E34" s="28">
        <v>40000</v>
      </c>
    </row>
    <row r="35" spans="1:5" ht="27">
      <c r="A35" s="26">
        <v>33</v>
      </c>
      <c r="B35" s="27" t="s">
        <v>254</v>
      </c>
      <c r="C35" s="27" t="s">
        <v>258</v>
      </c>
      <c r="D35" s="28">
        <v>20000</v>
      </c>
      <c r="E35" s="28">
        <v>15000</v>
      </c>
    </row>
    <row r="36" spans="1:5" ht="27">
      <c r="A36" s="26">
        <v>34</v>
      </c>
      <c r="B36" s="27" t="s">
        <v>254</v>
      </c>
      <c r="C36" s="27" t="s">
        <v>259</v>
      </c>
      <c r="D36" s="28">
        <v>45000</v>
      </c>
      <c r="E36" s="28">
        <v>35000</v>
      </c>
    </row>
    <row r="37" spans="1:5" ht="27">
      <c r="A37" s="26">
        <v>35</v>
      </c>
      <c r="B37" s="27" t="s">
        <v>254</v>
      </c>
      <c r="C37" s="27" t="s">
        <v>260</v>
      </c>
      <c r="D37" s="28">
        <v>50000</v>
      </c>
      <c r="E37" s="28">
        <v>45000</v>
      </c>
    </row>
    <row r="38" spans="1:5" ht="27">
      <c r="A38" s="26">
        <v>36</v>
      </c>
      <c r="B38" s="27" t="s">
        <v>254</v>
      </c>
      <c r="C38" s="27" t="s">
        <v>261</v>
      </c>
      <c r="D38" s="28">
        <v>50000</v>
      </c>
      <c r="E38" s="28">
        <v>45000</v>
      </c>
    </row>
    <row r="39" spans="1:5" ht="27">
      <c r="A39" s="26">
        <v>37</v>
      </c>
      <c r="B39" s="27" t="s">
        <v>254</v>
      </c>
      <c r="C39" s="27" t="s">
        <v>262</v>
      </c>
      <c r="D39" s="28">
        <v>50000</v>
      </c>
      <c r="E39" s="28">
        <v>40000</v>
      </c>
    </row>
    <row r="40" spans="1:5" ht="27">
      <c r="A40" s="26">
        <v>38</v>
      </c>
      <c r="B40" s="27" t="s">
        <v>254</v>
      </c>
      <c r="C40" s="27" t="s">
        <v>263</v>
      </c>
      <c r="D40" s="28">
        <v>35000</v>
      </c>
      <c r="E40" s="28">
        <v>30000</v>
      </c>
    </row>
    <row r="41" spans="1:5" ht="27">
      <c r="A41" s="26">
        <v>39</v>
      </c>
      <c r="B41" s="27" t="s">
        <v>254</v>
      </c>
      <c r="C41" s="27" t="s">
        <v>264</v>
      </c>
      <c r="D41" s="28">
        <v>50000</v>
      </c>
      <c r="E41" s="28">
        <v>40000</v>
      </c>
    </row>
    <row r="42" spans="1:5" ht="27">
      <c r="A42" s="26">
        <v>40</v>
      </c>
      <c r="B42" s="27" t="s">
        <v>254</v>
      </c>
      <c r="C42" s="27" t="s">
        <v>265</v>
      </c>
      <c r="D42" s="28">
        <v>30000</v>
      </c>
      <c r="E42" s="28">
        <v>30000</v>
      </c>
    </row>
    <row r="43" spans="1:5" ht="27">
      <c r="A43" s="26">
        <v>41</v>
      </c>
      <c r="B43" s="27" t="s">
        <v>254</v>
      </c>
      <c r="C43" s="27" t="s">
        <v>266</v>
      </c>
      <c r="D43" s="28">
        <v>20000</v>
      </c>
      <c r="E43" s="28">
        <v>15000</v>
      </c>
    </row>
    <row r="44" spans="1:5" ht="27">
      <c r="A44" s="26">
        <v>43</v>
      </c>
      <c r="B44" s="27" t="s">
        <v>254</v>
      </c>
      <c r="C44" s="27" t="s">
        <v>267</v>
      </c>
      <c r="D44" s="28">
        <v>40000</v>
      </c>
      <c r="E44" s="29">
        <v>35000</v>
      </c>
    </row>
    <row r="45" spans="1:5" ht="27">
      <c r="A45" s="26">
        <v>44</v>
      </c>
      <c r="B45" s="27" t="s">
        <v>254</v>
      </c>
      <c r="C45" s="27" t="s">
        <v>268</v>
      </c>
      <c r="D45" s="28">
        <v>50000</v>
      </c>
      <c r="E45" s="28">
        <v>45000</v>
      </c>
    </row>
    <row r="46" spans="1:5" ht="40.5">
      <c r="A46" s="26">
        <v>45</v>
      </c>
      <c r="B46" s="27" t="s">
        <v>254</v>
      </c>
      <c r="C46" s="27" t="s">
        <v>269</v>
      </c>
      <c r="D46" s="28">
        <v>40000</v>
      </c>
      <c r="E46" s="28">
        <v>35000</v>
      </c>
    </row>
    <row r="47" spans="1:5" ht="27">
      <c r="A47" s="26">
        <v>46</v>
      </c>
      <c r="B47" s="27" t="s">
        <v>254</v>
      </c>
      <c r="C47" s="27" t="s">
        <v>270</v>
      </c>
      <c r="D47" s="28">
        <v>30000</v>
      </c>
      <c r="E47" s="28">
        <v>30000</v>
      </c>
    </row>
    <row r="48" spans="1:5" ht="27">
      <c r="A48" s="26">
        <v>47</v>
      </c>
      <c r="B48" s="27" t="s">
        <v>254</v>
      </c>
      <c r="C48" s="27" t="s">
        <v>271</v>
      </c>
      <c r="D48" s="28">
        <v>20000</v>
      </c>
      <c r="E48" s="28">
        <v>15000</v>
      </c>
    </row>
    <row r="49" spans="1:5" ht="27">
      <c r="A49" s="26">
        <v>48</v>
      </c>
      <c r="B49" s="27" t="s">
        <v>254</v>
      </c>
      <c r="C49" s="27" t="s">
        <v>272</v>
      </c>
      <c r="D49" s="28">
        <v>50000</v>
      </c>
      <c r="E49" s="28">
        <v>45000</v>
      </c>
    </row>
    <row r="50" spans="1:5" ht="27">
      <c r="A50" s="26">
        <v>49</v>
      </c>
      <c r="B50" s="27" t="s">
        <v>254</v>
      </c>
      <c r="C50" s="27" t="s">
        <v>273</v>
      </c>
      <c r="D50" s="28">
        <v>50000</v>
      </c>
      <c r="E50" s="28">
        <v>40000</v>
      </c>
    </row>
    <row r="51" spans="1:5" ht="27">
      <c r="A51" s="26">
        <v>50</v>
      </c>
      <c r="B51" s="27" t="s">
        <v>254</v>
      </c>
      <c r="C51" s="27" t="s">
        <v>274</v>
      </c>
      <c r="D51" s="28">
        <v>60000</v>
      </c>
      <c r="E51" s="28">
        <v>50000</v>
      </c>
    </row>
    <row r="52" spans="1:5" ht="27">
      <c r="A52" s="26">
        <v>51</v>
      </c>
      <c r="B52" s="27" t="s">
        <v>254</v>
      </c>
      <c r="C52" s="27" t="s">
        <v>275</v>
      </c>
      <c r="D52" s="28">
        <v>50000</v>
      </c>
      <c r="E52" s="28">
        <v>45000</v>
      </c>
    </row>
    <row r="53" spans="1:5" ht="27">
      <c r="A53" s="26">
        <v>52</v>
      </c>
      <c r="B53" s="27" t="s">
        <v>254</v>
      </c>
      <c r="C53" s="27" t="s">
        <v>276</v>
      </c>
      <c r="D53" s="28">
        <v>250000</v>
      </c>
      <c r="E53" s="28">
        <v>220000</v>
      </c>
    </row>
    <row r="54" spans="1:5" ht="27">
      <c r="A54" s="26">
        <v>53</v>
      </c>
      <c r="B54" s="27" t="s">
        <v>254</v>
      </c>
      <c r="C54" s="27" t="s">
        <v>277</v>
      </c>
      <c r="D54" s="28">
        <v>150000</v>
      </c>
      <c r="E54" s="29">
        <v>120000</v>
      </c>
    </row>
    <row r="55" spans="1:5" ht="27">
      <c r="A55" s="26">
        <v>54</v>
      </c>
      <c r="B55" s="27" t="s">
        <v>254</v>
      </c>
      <c r="C55" s="27" t="s">
        <v>278</v>
      </c>
      <c r="D55" s="28">
        <v>200000</v>
      </c>
      <c r="E55" s="28">
        <v>180000</v>
      </c>
    </row>
    <row r="56" spans="1:5" ht="27">
      <c r="A56" s="26">
        <v>55</v>
      </c>
      <c r="B56" s="27" t="s">
        <v>254</v>
      </c>
      <c r="C56" s="27" t="s">
        <v>279</v>
      </c>
      <c r="D56" s="28">
        <v>200000</v>
      </c>
      <c r="E56" s="28">
        <v>180000</v>
      </c>
    </row>
    <row r="57" spans="1:5" ht="27">
      <c r="A57" s="26">
        <v>56</v>
      </c>
      <c r="B57" s="27" t="s">
        <v>254</v>
      </c>
      <c r="C57" s="27" t="s">
        <v>280</v>
      </c>
      <c r="D57" s="28">
        <v>120000</v>
      </c>
      <c r="E57" s="28">
        <v>100000</v>
      </c>
    </row>
    <row r="58" spans="1:5" ht="27">
      <c r="A58" s="26">
        <v>57</v>
      </c>
      <c r="B58" s="27" t="s">
        <v>254</v>
      </c>
      <c r="C58" s="27" t="s">
        <v>281</v>
      </c>
      <c r="D58" s="28">
        <v>150000</v>
      </c>
      <c r="E58" s="28">
        <v>120000</v>
      </c>
    </row>
    <row r="59" spans="1:5" ht="27">
      <c r="A59" s="26">
        <v>58</v>
      </c>
      <c r="B59" s="27" t="s">
        <v>254</v>
      </c>
      <c r="C59" s="27" t="s">
        <v>282</v>
      </c>
      <c r="D59" s="28">
        <v>120000</v>
      </c>
      <c r="E59" s="28">
        <v>120000</v>
      </c>
    </row>
    <row r="60" spans="1:5" ht="27">
      <c r="A60" s="26">
        <v>59</v>
      </c>
      <c r="B60" s="27" t="s">
        <v>254</v>
      </c>
      <c r="C60" s="27" t="s">
        <v>283</v>
      </c>
      <c r="D60" s="28">
        <v>120000</v>
      </c>
      <c r="E60" s="28">
        <v>120000</v>
      </c>
    </row>
    <row r="61" spans="1:5" ht="27">
      <c r="A61" s="26">
        <v>60</v>
      </c>
      <c r="B61" s="27" t="s">
        <v>254</v>
      </c>
      <c r="C61" s="27" t="s">
        <v>284</v>
      </c>
      <c r="D61" s="28">
        <v>120000</v>
      </c>
      <c r="E61" s="28">
        <v>120000</v>
      </c>
    </row>
    <row r="62" spans="1:5" ht="27">
      <c r="A62" s="26">
        <v>61</v>
      </c>
      <c r="B62" s="27" t="s">
        <v>254</v>
      </c>
      <c r="C62" s="27" t="s">
        <v>285</v>
      </c>
      <c r="D62" s="28">
        <v>200000</v>
      </c>
      <c r="E62" s="28">
        <v>180000</v>
      </c>
    </row>
    <row r="63" spans="1:5" ht="27">
      <c r="A63" s="26">
        <v>62</v>
      </c>
      <c r="B63" s="27" t="s">
        <v>254</v>
      </c>
      <c r="C63" s="27" t="s">
        <v>286</v>
      </c>
      <c r="D63" s="28">
        <v>150000</v>
      </c>
      <c r="E63" s="28">
        <v>150000</v>
      </c>
    </row>
    <row r="64" spans="1:5" ht="27">
      <c r="A64" s="26">
        <v>63</v>
      </c>
      <c r="B64" s="27" t="s">
        <v>254</v>
      </c>
      <c r="C64" s="27" t="s">
        <v>287</v>
      </c>
      <c r="D64" s="28">
        <v>200000</v>
      </c>
      <c r="E64" s="28">
        <v>180000</v>
      </c>
    </row>
    <row r="65" spans="1:5">
      <c r="A65" s="26">
        <v>64</v>
      </c>
      <c r="B65" s="27" t="s">
        <v>288</v>
      </c>
      <c r="C65" s="27" t="s">
        <v>289</v>
      </c>
      <c r="D65" s="28">
        <v>1500</v>
      </c>
      <c r="E65" s="28">
        <v>1000</v>
      </c>
    </row>
    <row r="66" spans="1:5" ht="40.5">
      <c r="A66" s="26">
        <v>65</v>
      </c>
      <c r="B66" s="27" t="s">
        <v>288</v>
      </c>
      <c r="C66" s="27" t="s">
        <v>290</v>
      </c>
      <c r="D66" s="28">
        <v>2000</v>
      </c>
      <c r="E66" s="28">
        <v>1500</v>
      </c>
    </row>
    <row r="67" spans="1:5" ht="40.5">
      <c r="A67" s="26">
        <v>66</v>
      </c>
      <c r="B67" s="27" t="s">
        <v>288</v>
      </c>
      <c r="C67" s="27" t="s">
        <v>291</v>
      </c>
      <c r="D67" s="28">
        <v>2000</v>
      </c>
      <c r="E67" s="28">
        <v>1500</v>
      </c>
    </row>
    <row r="68" spans="1:5" ht="40.5">
      <c r="A68" s="26">
        <v>67</v>
      </c>
      <c r="B68" s="27" t="s">
        <v>288</v>
      </c>
      <c r="C68" s="27" t="s">
        <v>292</v>
      </c>
      <c r="D68" s="28">
        <v>2000</v>
      </c>
      <c r="E68" s="28">
        <v>1500</v>
      </c>
    </row>
    <row r="69" spans="1:5">
      <c r="A69" s="26">
        <v>68</v>
      </c>
      <c r="B69" s="27" t="s">
        <v>288</v>
      </c>
      <c r="C69" s="27" t="s">
        <v>293</v>
      </c>
      <c r="D69" s="28">
        <v>1000</v>
      </c>
      <c r="E69" s="28">
        <v>500</v>
      </c>
    </row>
    <row r="70" spans="1:5" ht="40.5">
      <c r="A70" s="26">
        <v>69</v>
      </c>
      <c r="B70" s="27" t="s">
        <v>288</v>
      </c>
      <c r="C70" s="27" t="s">
        <v>294</v>
      </c>
      <c r="D70" s="28">
        <v>1500</v>
      </c>
      <c r="E70" s="28">
        <v>1000</v>
      </c>
    </row>
    <row r="71" spans="1:5" ht="27">
      <c r="A71" s="26">
        <v>70</v>
      </c>
      <c r="B71" s="27" t="s">
        <v>288</v>
      </c>
      <c r="C71" s="27" t="s">
        <v>295</v>
      </c>
      <c r="D71" s="28">
        <v>1500</v>
      </c>
      <c r="E71" s="28">
        <v>1000</v>
      </c>
    </row>
    <row r="72" spans="1:5">
      <c r="A72" s="26">
        <v>71</v>
      </c>
      <c r="B72" s="27" t="s">
        <v>296</v>
      </c>
      <c r="C72" s="27" t="s">
        <v>297</v>
      </c>
      <c r="D72" s="28">
        <v>1000</v>
      </c>
      <c r="E72" s="28">
        <v>500</v>
      </c>
    </row>
    <row r="73" spans="1:5">
      <c r="A73" s="26">
        <v>72</v>
      </c>
      <c r="B73" s="27" t="s">
        <v>298</v>
      </c>
      <c r="C73" s="27" t="s">
        <v>299</v>
      </c>
      <c r="D73" s="28">
        <v>1000</v>
      </c>
      <c r="E73" s="28">
        <v>500</v>
      </c>
    </row>
    <row r="74" spans="1:5">
      <c r="A74" s="26">
        <v>73</v>
      </c>
      <c r="B74" s="27" t="s">
        <v>288</v>
      </c>
      <c r="C74" s="27" t="s">
        <v>300</v>
      </c>
      <c r="D74" s="28">
        <v>1000</v>
      </c>
      <c r="E74" s="28">
        <v>1000</v>
      </c>
    </row>
    <row r="75" spans="1:5" ht="27">
      <c r="A75" s="26">
        <v>74</v>
      </c>
      <c r="B75" s="27" t="s">
        <v>301</v>
      </c>
      <c r="C75" s="27" t="s">
        <v>302</v>
      </c>
      <c r="D75" s="28">
        <v>1000</v>
      </c>
      <c r="E75" s="28">
        <v>500</v>
      </c>
    </row>
    <row r="76" spans="1:5">
      <c r="A76" s="26">
        <v>75</v>
      </c>
      <c r="B76" s="27" t="s">
        <v>303</v>
      </c>
      <c r="C76" s="27" t="s">
        <v>304</v>
      </c>
      <c r="D76" s="28">
        <v>4000</v>
      </c>
      <c r="E76" s="28">
        <v>3000</v>
      </c>
    </row>
    <row r="77" spans="1:5">
      <c r="A77" s="26">
        <v>76</v>
      </c>
      <c r="B77" s="27" t="s">
        <v>228</v>
      </c>
      <c r="C77" s="27" t="s">
        <v>305</v>
      </c>
      <c r="D77" s="28">
        <v>2000</v>
      </c>
      <c r="E77" s="28">
        <v>1500</v>
      </c>
    </row>
    <row r="78" spans="1:5">
      <c r="A78" s="26">
        <v>77</v>
      </c>
      <c r="B78" s="27" t="s">
        <v>228</v>
      </c>
      <c r="C78" s="27" t="s">
        <v>306</v>
      </c>
      <c r="D78" s="28">
        <v>3000</v>
      </c>
      <c r="E78" s="28">
        <v>2500</v>
      </c>
    </row>
    <row r="79" spans="1:5">
      <c r="A79" s="26">
        <v>78</v>
      </c>
      <c r="B79" s="27" t="s">
        <v>228</v>
      </c>
      <c r="C79" s="27" t="s">
        <v>307</v>
      </c>
      <c r="D79" s="28">
        <v>1000</v>
      </c>
      <c r="E79" s="28">
        <v>1000</v>
      </c>
    </row>
    <row r="80" spans="1:5">
      <c r="A80" s="26">
        <v>79</v>
      </c>
      <c r="B80" s="27" t="s">
        <v>228</v>
      </c>
      <c r="C80" s="27" t="s">
        <v>308</v>
      </c>
      <c r="D80" s="28">
        <v>20000</v>
      </c>
      <c r="E80" s="28">
        <v>15000</v>
      </c>
    </row>
    <row r="81" spans="1:5">
      <c r="A81" s="26">
        <v>80</v>
      </c>
      <c r="B81" s="27" t="s">
        <v>228</v>
      </c>
      <c r="C81" s="27" t="s">
        <v>309</v>
      </c>
      <c r="D81" s="28">
        <v>3000</v>
      </c>
      <c r="E81" s="28">
        <v>3000</v>
      </c>
    </row>
    <row r="82" spans="1:5">
      <c r="A82" s="26"/>
      <c r="B82" s="27" t="s">
        <v>228</v>
      </c>
      <c r="C82" s="27" t="s">
        <v>310</v>
      </c>
      <c r="D82" s="28">
        <v>1500</v>
      </c>
      <c r="E82" s="28">
        <v>1000</v>
      </c>
    </row>
    <row r="83" spans="1:5" ht="40.5">
      <c r="A83" s="26">
        <v>81</v>
      </c>
      <c r="B83" s="27" t="s">
        <v>311</v>
      </c>
      <c r="C83" s="27" t="s">
        <v>312</v>
      </c>
      <c r="D83" s="28">
        <v>4000</v>
      </c>
      <c r="E83" s="28">
        <v>3500</v>
      </c>
    </row>
    <row r="84" spans="1:5" ht="27">
      <c r="A84" s="26">
        <v>82</v>
      </c>
      <c r="B84" s="27" t="s">
        <v>311</v>
      </c>
      <c r="C84" s="27" t="s">
        <v>313</v>
      </c>
      <c r="D84" s="28">
        <v>6000</v>
      </c>
      <c r="E84" s="28">
        <v>5000</v>
      </c>
    </row>
    <row r="85" spans="1:5">
      <c r="A85" s="26">
        <v>83</v>
      </c>
      <c r="B85" s="27" t="s">
        <v>311</v>
      </c>
      <c r="C85" s="27" t="s">
        <v>314</v>
      </c>
      <c r="D85" s="28">
        <v>20000</v>
      </c>
      <c r="E85" s="28">
        <v>15000</v>
      </c>
    </row>
    <row r="86" spans="1:5" ht="27">
      <c r="A86" s="26"/>
      <c r="B86" s="27" t="s">
        <v>311</v>
      </c>
      <c r="C86" s="27" t="s">
        <v>315</v>
      </c>
      <c r="D86" s="28">
        <v>15000</v>
      </c>
      <c r="E86" s="28">
        <v>10000</v>
      </c>
    </row>
    <row r="87" spans="1:5">
      <c r="A87" s="26">
        <v>84</v>
      </c>
      <c r="B87" s="27" t="s">
        <v>311</v>
      </c>
      <c r="C87" s="27" t="s">
        <v>316</v>
      </c>
      <c r="D87" s="28">
        <v>10000</v>
      </c>
      <c r="E87" s="28">
        <v>7000</v>
      </c>
    </row>
    <row r="88" spans="1:5">
      <c r="A88" s="26">
        <v>85</v>
      </c>
      <c r="B88" s="27" t="s">
        <v>311</v>
      </c>
      <c r="C88" s="27" t="s">
        <v>317</v>
      </c>
      <c r="D88" s="28">
        <v>10000</v>
      </c>
      <c r="E88" s="28">
        <v>7000</v>
      </c>
    </row>
    <row r="89" spans="1:5">
      <c r="A89" s="26"/>
      <c r="B89" s="27" t="s">
        <v>311</v>
      </c>
      <c r="C89" s="27" t="s">
        <v>318</v>
      </c>
      <c r="D89" s="28">
        <v>20000</v>
      </c>
      <c r="E89" s="28">
        <v>15000</v>
      </c>
    </row>
    <row r="90" spans="1:5">
      <c r="A90" s="26">
        <v>86</v>
      </c>
      <c r="B90" s="27" t="s">
        <v>311</v>
      </c>
      <c r="C90" s="27" t="s">
        <v>319</v>
      </c>
      <c r="D90" s="28">
        <v>15000</v>
      </c>
      <c r="E90" s="28">
        <v>12000</v>
      </c>
    </row>
    <row r="91" spans="1:5" ht="40.5">
      <c r="A91" s="26">
        <v>87</v>
      </c>
      <c r="B91" s="27" t="s">
        <v>311</v>
      </c>
      <c r="C91" s="27" t="s">
        <v>320</v>
      </c>
      <c r="D91" s="28">
        <v>6000</v>
      </c>
      <c r="E91" s="28">
        <v>3500</v>
      </c>
    </row>
    <row r="92" spans="1:5">
      <c r="A92" s="26">
        <v>88</v>
      </c>
      <c r="B92" s="27" t="s">
        <v>311</v>
      </c>
      <c r="C92" s="27" t="s">
        <v>321</v>
      </c>
      <c r="D92" s="28">
        <v>6000</v>
      </c>
      <c r="E92" s="28">
        <v>3500</v>
      </c>
    </row>
    <row r="93" spans="1:5" ht="27">
      <c r="A93" s="26">
        <v>89</v>
      </c>
      <c r="B93" s="27" t="s">
        <v>311</v>
      </c>
      <c r="C93" s="27" t="s">
        <v>322</v>
      </c>
      <c r="D93" s="28">
        <v>6000</v>
      </c>
      <c r="E93" s="28">
        <v>4000</v>
      </c>
    </row>
    <row r="94" spans="1:5">
      <c r="A94" s="26">
        <v>90</v>
      </c>
      <c r="B94" s="27" t="s">
        <v>311</v>
      </c>
      <c r="C94" s="27" t="s">
        <v>323</v>
      </c>
      <c r="D94" s="28">
        <v>6000</v>
      </c>
      <c r="E94" s="28">
        <v>4000</v>
      </c>
    </row>
    <row r="95" spans="1:5">
      <c r="A95" s="26" t="s">
        <v>324</v>
      </c>
      <c r="B95" s="27" t="s">
        <v>311</v>
      </c>
      <c r="C95" s="27" t="s">
        <v>325</v>
      </c>
      <c r="D95" s="28">
        <v>4000</v>
      </c>
      <c r="E95" s="28">
        <v>3500</v>
      </c>
    </row>
    <row r="96" spans="1:5">
      <c r="A96" s="26">
        <v>91</v>
      </c>
      <c r="B96" s="27" t="s">
        <v>326</v>
      </c>
      <c r="C96" s="27" t="s">
        <v>327</v>
      </c>
      <c r="D96" s="28">
        <v>1500</v>
      </c>
      <c r="E96" s="28">
        <v>1000</v>
      </c>
    </row>
    <row r="97" spans="1:7">
      <c r="A97" s="26">
        <v>92</v>
      </c>
      <c r="B97" s="27" t="s">
        <v>326</v>
      </c>
      <c r="C97" s="27" t="s">
        <v>328</v>
      </c>
      <c r="D97" s="28">
        <v>1500</v>
      </c>
      <c r="E97" s="28">
        <v>1000</v>
      </c>
    </row>
    <row r="98" spans="1:7">
      <c r="A98" s="26">
        <v>93</v>
      </c>
      <c r="B98" s="27" t="s">
        <v>326</v>
      </c>
      <c r="C98" s="27" t="s">
        <v>329</v>
      </c>
      <c r="D98" s="28">
        <v>3000</v>
      </c>
      <c r="E98" s="28">
        <v>2000</v>
      </c>
    </row>
    <row r="99" spans="1:7">
      <c r="A99" s="26">
        <v>94</v>
      </c>
      <c r="B99" s="27" t="s">
        <v>326</v>
      </c>
      <c r="C99" s="27" t="s">
        <v>330</v>
      </c>
      <c r="D99" s="28">
        <v>4000</v>
      </c>
      <c r="E99" s="28">
        <v>2200</v>
      </c>
    </row>
    <row r="100" spans="1:7">
      <c r="A100" s="26">
        <v>95</v>
      </c>
      <c r="B100" s="27" t="s">
        <v>326</v>
      </c>
      <c r="C100" s="27" t="s">
        <v>331</v>
      </c>
      <c r="D100" s="28">
        <v>2000</v>
      </c>
      <c r="E100" s="28">
        <v>1000</v>
      </c>
    </row>
    <row r="101" spans="1:7">
      <c r="A101" s="26">
        <v>96</v>
      </c>
      <c r="B101" s="27" t="s">
        <v>326</v>
      </c>
      <c r="C101" s="27" t="s">
        <v>332</v>
      </c>
      <c r="D101" s="28">
        <v>5000</v>
      </c>
      <c r="E101" s="28">
        <v>3000</v>
      </c>
    </row>
    <row r="102" spans="1:7">
      <c r="A102" s="26">
        <v>97</v>
      </c>
      <c r="B102" s="27" t="s">
        <v>326</v>
      </c>
      <c r="C102" s="27" t="s">
        <v>333</v>
      </c>
      <c r="D102" s="28">
        <v>1500</v>
      </c>
      <c r="E102" s="28">
        <v>1000</v>
      </c>
    </row>
    <row r="103" spans="1:7">
      <c r="A103" s="26">
        <v>98</v>
      </c>
      <c r="B103" s="27" t="s">
        <v>326</v>
      </c>
      <c r="C103" s="27" t="s">
        <v>334</v>
      </c>
      <c r="D103" s="28">
        <v>1500</v>
      </c>
      <c r="E103" s="28">
        <v>1000</v>
      </c>
    </row>
    <row r="104" spans="1:7" ht="27">
      <c r="A104" s="26">
        <v>100</v>
      </c>
      <c r="B104" s="27" t="s">
        <v>326</v>
      </c>
      <c r="C104" s="27" t="s">
        <v>335</v>
      </c>
      <c r="D104" s="28">
        <v>5000</v>
      </c>
      <c r="E104" s="28">
        <v>3500</v>
      </c>
    </row>
    <row r="105" spans="1:7">
      <c r="A105" s="26">
        <v>101</v>
      </c>
      <c r="B105" s="27" t="s">
        <v>326</v>
      </c>
      <c r="C105" s="27" t="s">
        <v>336</v>
      </c>
      <c r="D105" s="28">
        <v>1000</v>
      </c>
      <c r="E105" s="28">
        <v>900</v>
      </c>
    </row>
    <row r="106" spans="1:7">
      <c r="A106" s="26">
        <v>102</v>
      </c>
      <c r="B106" s="27" t="s">
        <v>326</v>
      </c>
      <c r="C106" s="27" t="s">
        <v>337</v>
      </c>
      <c r="D106" s="28">
        <v>2000</v>
      </c>
      <c r="E106" s="28">
        <v>1000</v>
      </c>
    </row>
    <row r="107" spans="1:7">
      <c r="A107" s="26">
        <v>103</v>
      </c>
      <c r="B107" s="27" t="s">
        <v>326</v>
      </c>
      <c r="C107" s="27" t="s">
        <v>338</v>
      </c>
      <c r="D107" s="28">
        <v>5000</v>
      </c>
      <c r="E107" s="28">
        <v>3000</v>
      </c>
    </row>
    <row r="108" spans="1:7">
      <c r="A108" s="26">
        <v>104</v>
      </c>
      <c r="B108" s="27" t="s">
        <v>326</v>
      </c>
      <c r="C108" s="27" t="s">
        <v>339</v>
      </c>
      <c r="D108" s="28">
        <v>20000</v>
      </c>
      <c r="E108" s="28">
        <v>7000</v>
      </c>
    </row>
    <row r="109" spans="1:7">
      <c r="A109" s="26">
        <v>105</v>
      </c>
      <c r="B109" s="27" t="s">
        <v>326</v>
      </c>
      <c r="C109" s="27" t="s">
        <v>340</v>
      </c>
      <c r="D109" s="28">
        <v>10000</v>
      </c>
      <c r="E109" s="28">
        <v>6000</v>
      </c>
      <c r="G109" t="s">
        <v>341</v>
      </c>
    </row>
    <row r="110" spans="1:7">
      <c r="A110" s="26"/>
      <c r="B110" s="27"/>
      <c r="C110" s="27"/>
      <c r="D110" s="28"/>
      <c r="E110" s="28"/>
    </row>
    <row r="111" spans="1:7">
      <c r="A111" s="26">
        <v>106</v>
      </c>
      <c r="B111" s="27" t="s">
        <v>326</v>
      </c>
      <c r="C111" s="27" t="s">
        <v>342</v>
      </c>
      <c r="D111" s="28">
        <v>15000</v>
      </c>
      <c r="E111" s="28">
        <v>7000</v>
      </c>
    </row>
    <row r="112" spans="1:7">
      <c r="A112" s="26">
        <v>107</v>
      </c>
      <c r="B112" s="27" t="s">
        <v>326</v>
      </c>
      <c r="C112" s="27" t="s">
        <v>343</v>
      </c>
      <c r="D112" s="28">
        <v>7000</v>
      </c>
      <c r="E112" s="28">
        <v>2700</v>
      </c>
    </row>
    <row r="113" spans="1:5">
      <c r="A113" s="26">
        <v>108</v>
      </c>
      <c r="B113" s="27" t="s">
        <v>326</v>
      </c>
      <c r="C113" s="27" t="s">
        <v>344</v>
      </c>
      <c r="D113" s="28">
        <v>6000</v>
      </c>
      <c r="E113" s="28">
        <v>3000</v>
      </c>
    </row>
    <row r="114" spans="1:5">
      <c r="A114" s="26">
        <v>109</v>
      </c>
      <c r="B114" s="27" t="s">
        <v>326</v>
      </c>
      <c r="C114" s="27" t="s">
        <v>345</v>
      </c>
      <c r="D114" s="28">
        <v>5000</v>
      </c>
      <c r="E114" s="28">
        <v>3000</v>
      </c>
    </row>
    <row r="115" spans="1:5">
      <c r="A115" s="26">
        <v>110</v>
      </c>
      <c r="B115" s="27" t="s">
        <v>326</v>
      </c>
      <c r="C115" s="27" t="s">
        <v>346</v>
      </c>
      <c r="D115" s="28">
        <v>5000</v>
      </c>
      <c r="E115" s="28">
        <v>2000</v>
      </c>
    </row>
    <row r="116" spans="1:5">
      <c r="A116" s="26">
        <v>111</v>
      </c>
      <c r="B116" s="27" t="s">
        <v>326</v>
      </c>
      <c r="C116" s="27" t="s">
        <v>347</v>
      </c>
      <c r="D116" s="28">
        <v>5000</v>
      </c>
      <c r="E116" s="28">
        <v>2000</v>
      </c>
    </row>
    <row r="117" spans="1:5">
      <c r="A117" s="26">
        <v>112</v>
      </c>
      <c r="B117" s="27" t="s">
        <v>326</v>
      </c>
      <c r="C117" s="27" t="s">
        <v>348</v>
      </c>
      <c r="D117" s="28">
        <v>5000</v>
      </c>
      <c r="E117" s="28">
        <v>2000</v>
      </c>
    </row>
    <row r="118" spans="1:5" ht="27">
      <c r="A118" s="26">
        <v>113</v>
      </c>
      <c r="B118" s="27" t="s">
        <v>326</v>
      </c>
      <c r="C118" s="27" t="s">
        <v>349</v>
      </c>
      <c r="D118" s="28">
        <v>8000</v>
      </c>
      <c r="E118" s="28">
        <v>5000</v>
      </c>
    </row>
    <row r="119" spans="1:5">
      <c r="A119" s="26">
        <v>114</v>
      </c>
      <c r="B119" s="27" t="s">
        <v>326</v>
      </c>
      <c r="C119" s="27" t="s">
        <v>350</v>
      </c>
      <c r="D119" s="28">
        <v>12000</v>
      </c>
      <c r="E119" s="28">
        <v>6000</v>
      </c>
    </row>
    <row r="120" spans="1:5">
      <c r="A120" s="26">
        <v>115</v>
      </c>
      <c r="B120" s="27" t="s">
        <v>326</v>
      </c>
      <c r="C120" s="27" t="s">
        <v>351</v>
      </c>
      <c r="D120" s="28">
        <v>5500</v>
      </c>
      <c r="E120" s="28">
        <v>2700</v>
      </c>
    </row>
    <row r="121" spans="1:5">
      <c r="A121" s="26">
        <v>116</v>
      </c>
      <c r="B121" s="27" t="s">
        <v>326</v>
      </c>
      <c r="C121" s="27" t="s">
        <v>352</v>
      </c>
      <c r="D121" s="28">
        <v>5500</v>
      </c>
      <c r="E121" s="28">
        <v>2700</v>
      </c>
    </row>
    <row r="122" spans="1:5">
      <c r="A122" s="26">
        <v>117</v>
      </c>
      <c r="B122" s="27" t="s">
        <v>326</v>
      </c>
      <c r="C122" s="27" t="s">
        <v>353</v>
      </c>
      <c r="D122" s="28">
        <v>6500</v>
      </c>
      <c r="E122" s="28">
        <v>2700</v>
      </c>
    </row>
    <row r="123" spans="1:5">
      <c r="A123" s="26">
        <v>118</v>
      </c>
      <c r="B123" s="27" t="s">
        <v>326</v>
      </c>
      <c r="C123" s="27" t="s">
        <v>354</v>
      </c>
      <c r="D123" s="28">
        <v>6000</v>
      </c>
      <c r="E123" s="28">
        <v>2700</v>
      </c>
    </row>
    <row r="124" spans="1:5">
      <c r="A124" s="26">
        <v>119</v>
      </c>
      <c r="B124" s="27" t="s">
        <v>326</v>
      </c>
      <c r="C124" s="27" t="s">
        <v>355</v>
      </c>
      <c r="D124" s="28">
        <v>10000</v>
      </c>
      <c r="E124" s="28">
        <v>2700</v>
      </c>
    </row>
    <row r="125" spans="1:5">
      <c r="A125" s="26">
        <v>120</v>
      </c>
      <c r="B125" s="27" t="s">
        <v>326</v>
      </c>
      <c r="C125" s="27" t="s">
        <v>356</v>
      </c>
      <c r="D125" s="28">
        <v>6000</v>
      </c>
      <c r="E125" s="28">
        <v>3200</v>
      </c>
    </row>
    <row r="126" spans="1:5">
      <c r="A126" s="26">
        <v>121</v>
      </c>
      <c r="B126" s="27" t="s">
        <v>326</v>
      </c>
      <c r="C126" s="27" t="s">
        <v>357</v>
      </c>
      <c r="D126" s="28">
        <v>15000</v>
      </c>
      <c r="E126" s="28">
        <v>4000</v>
      </c>
    </row>
    <row r="127" spans="1:5">
      <c r="A127" s="26">
        <v>122</v>
      </c>
      <c r="B127" s="27" t="s">
        <v>326</v>
      </c>
      <c r="C127" s="27" t="s">
        <v>358</v>
      </c>
      <c r="D127" s="28">
        <v>6000</v>
      </c>
      <c r="E127" s="28">
        <v>4000</v>
      </c>
    </row>
    <row r="128" spans="1:5">
      <c r="A128" s="26">
        <v>123</v>
      </c>
      <c r="B128" s="27" t="s">
        <v>326</v>
      </c>
      <c r="C128" s="27" t="s">
        <v>332</v>
      </c>
      <c r="D128" s="28">
        <v>4000</v>
      </c>
      <c r="E128" s="28">
        <v>2200</v>
      </c>
    </row>
    <row r="129" spans="1:6" ht="27">
      <c r="A129" s="26">
        <v>124</v>
      </c>
      <c r="B129" s="27" t="s">
        <v>326</v>
      </c>
      <c r="C129" s="27" t="s">
        <v>359</v>
      </c>
      <c r="D129" s="28">
        <v>3000</v>
      </c>
      <c r="E129" s="28">
        <v>2500</v>
      </c>
    </row>
    <row r="130" spans="1:6" ht="27">
      <c r="A130" s="26">
        <v>125</v>
      </c>
      <c r="B130" s="27" t="s">
        <v>326</v>
      </c>
      <c r="C130" s="27" t="s">
        <v>360</v>
      </c>
      <c r="D130" s="28">
        <v>6000</v>
      </c>
      <c r="E130" s="28">
        <v>4000</v>
      </c>
    </row>
    <row r="131" spans="1:6">
      <c r="A131" s="26">
        <v>126</v>
      </c>
      <c r="B131" s="27" t="s">
        <v>326</v>
      </c>
      <c r="C131" s="27" t="s">
        <v>361</v>
      </c>
      <c r="D131" s="28">
        <v>10000</v>
      </c>
      <c r="E131" s="29">
        <v>7000</v>
      </c>
    </row>
    <row r="132" spans="1:6">
      <c r="A132" s="26">
        <v>128</v>
      </c>
      <c r="B132" s="27" t="s">
        <v>326</v>
      </c>
      <c r="C132" s="27" t="s">
        <v>362</v>
      </c>
      <c r="D132" s="28">
        <v>5000</v>
      </c>
      <c r="E132" s="28">
        <v>2200</v>
      </c>
    </row>
    <row r="133" spans="1:6">
      <c r="A133" s="26">
        <v>129</v>
      </c>
      <c r="B133" s="27" t="s">
        <v>326</v>
      </c>
      <c r="C133" s="27" t="s">
        <v>363</v>
      </c>
      <c r="D133" s="28">
        <v>7000</v>
      </c>
      <c r="E133" s="28">
        <v>3500</v>
      </c>
    </row>
    <row r="134" spans="1:6">
      <c r="A134" s="26">
        <v>130</v>
      </c>
      <c r="B134" s="27" t="s">
        <v>326</v>
      </c>
      <c r="C134" s="27" t="s">
        <v>364</v>
      </c>
      <c r="D134" s="28">
        <v>4000</v>
      </c>
      <c r="E134" s="28">
        <v>2500</v>
      </c>
    </row>
    <row r="135" spans="1:6">
      <c r="A135" s="26">
        <v>131</v>
      </c>
      <c r="B135" s="27" t="s">
        <v>326</v>
      </c>
      <c r="C135" s="27" t="s">
        <v>365</v>
      </c>
      <c r="D135" s="28">
        <v>4000</v>
      </c>
      <c r="E135" s="28">
        <v>2700</v>
      </c>
    </row>
    <row r="136" spans="1:6">
      <c r="A136" s="26">
        <v>132</v>
      </c>
      <c r="B136" s="27" t="s">
        <v>326</v>
      </c>
      <c r="C136" s="27" t="s">
        <v>362</v>
      </c>
      <c r="D136" s="28">
        <v>5000</v>
      </c>
      <c r="E136" s="28">
        <v>2500</v>
      </c>
    </row>
    <row r="137" spans="1:6">
      <c r="A137" s="26">
        <v>133</v>
      </c>
      <c r="B137" s="27" t="s">
        <v>326</v>
      </c>
      <c r="C137" s="27" t="s">
        <v>366</v>
      </c>
      <c r="D137" s="28">
        <v>8000</v>
      </c>
      <c r="E137" s="28">
        <v>4000</v>
      </c>
    </row>
    <row r="138" spans="1:6">
      <c r="A138" s="26">
        <v>134</v>
      </c>
      <c r="B138" s="27" t="s">
        <v>326</v>
      </c>
      <c r="C138" s="27" t="s">
        <v>367</v>
      </c>
      <c r="D138" s="28">
        <v>20000</v>
      </c>
      <c r="E138" s="28">
        <v>12000</v>
      </c>
      <c r="F138" t="s">
        <v>368</v>
      </c>
    </row>
    <row r="139" spans="1:6" ht="40.5">
      <c r="A139" s="26">
        <v>135</v>
      </c>
      <c r="B139" s="27" t="s">
        <v>326</v>
      </c>
      <c r="C139" s="27" t="s">
        <v>369</v>
      </c>
      <c r="D139" s="28">
        <v>15000</v>
      </c>
      <c r="E139" s="28">
        <v>9000</v>
      </c>
      <c r="F139" t="s">
        <v>368</v>
      </c>
    </row>
    <row r="140" spans="1:6">
      <c r="A140" s="26">
        <v>136</v>
      </c>
      <c r="B140" s="27" t="s">
        <v>370</v>
      </c>
      <c r="C140" s="27" t="s">
        <v>371</v>
      </c>
      <c r="D140" s="28">
        <v>2000</v>
      </c>
      <c r="E140" s="28">
        <v>1500</v>
      </c>
      <c r="F140" t="s">
        <v>372</v>
      </c>
    </row>
    <row r="141" spans="1:6">
      <c r="A141" s="26">
        <v>137</v>
      </c>
      <c r="B141" s="27" t="s">
        <v>370</v>
      </c>
      <c r="C141" s="27" t="s">
        <v>373</v>
      </c>
      <c r="D141" s="28">
        <v>3500</v>
      </c>
      <c r="E141" s="28">
        <v>3000</v>
      </c>
      <c r="F141" t="s">
        <v>372</v>
      </c>
    </row>
    <row r="142" spans="1:6">
      <c r="A142" s="26">
        <v>138</v>
      </c>
      <c r="B142" s="27" t="s">
        <v>370</v>
      </c>
      <c r="C142" s="27" t="s">
        <v>374</v>
      </c>
      <c r="D142" s="28">
        <v>2500</v>
      </c>
      <c r="E142" s="28">
        <v>2000</v>
      </c>
      <c r="F142" t="s">
        <v>372</v>
      </c>
    </row>
    <row r="143" spans="1:6">
      <c r="A143" s="26">
        <v>139</v>
      </c>
      <c r="B143" s="27" t="s">
        <v>370</v>
      </c>
      <c r="C143" s="27" t="s">
        <v>375</v>
      </c>
      <c r="D143" s="28">
        <v>2000</v>
      </c>
      <c r="E143" s="30">
        <v>1500</v>
      </c>
    </row>
    <row r="144" spans="1:6">
      <c r="A144" s="26">
        <v>140</v>
      </c>
      <c r="B144" s="27" t="s">
        <v>370</v>
      </c>
      <c r="C144" s="27" t="s">
        <v>376</v>
      </c>
      <c r="D144" s="28">
        <v>2500</v>
      </c>
      <c r="E144" s="28">
        <v>1500</v>
      </c>
      <c r="F144" t="s">
        <v>372</v>
      </c>
    </row>
    <row r="145" spans="1:6">
      <c r="A145" s="26">
        <v>141</v>
      </c>
      <c r="B145" s="27" t="s">
        <v>370</v>
      </c>
      <c r="C145" s="27" t="s">
        <v>377</v>
      </c>
      <c r="D145" s="28">
        <v>2500</v>
      </c>
      <c r="E145" s="28">
        <v>2000</v>
      </c>
      <c r="F145" t="s">
        <v>372</v>
      </c>
    </row>
    <row r="146" spans="1:6">
      <c r="A146" s="26">
        <v>142</v>
      </c>
      <c r="B146" s="27" t="s">
        <v>370</v>
      </c>
      <c r="C146" s="27" t="s">
        <v>378</v>
      </c>
      <c r="D146" s="28">
        <v>2500</v>
      </c>
      <c r="E146" s="28">
        <v>1500</v>
      </c>
      <c r="F146" t="s">
        <v>372</v>
      </c>
    </row>
    <row r="147" spans="1:6" ht="27">
      <c r="A147" s="26">
        <v>143</v>
      </c>
      <c r="B147" s="27" t="s">
        <v>370</v>
      </c>
      <c r="C147" s="27" t="s">
        <v>379</v>
      </c>
      <c r="D147" s="28">
        <v>1500</v>
      </c>
      <c r="E147" s="28">
        <v>1700</v>
      </c>
      <c r="F147" t="s">
        <v>372</v>
      </c>
    </row>
    <row r="148" spans="1:6" ht="27">
      <c r="A148" s="26">
        <v>144</v>
      </c>
      <c r="B148" s="27" t="s">
        <v>370</v>
      </c>
      <c r="C148" s="27" t="s">
        <v>380</v>
      </c>
      <c r="D148" s="28">
        <v>2000</v>
      </c>
      <c r="E148" s="28">
        <v>2000</v>
      </c>
    </row>
    <row r="149" spans="1:6">
      <c r="A149" s="26">
        <v>145</v>
      </c>
      <c r="B149" s="27" t="s">
        <v>370</v>
      </c>
      <c r="C149" s="27" t="s">
        <v>381</v>
      </c>
      <c r="D149" s="28">
        <v>3000</v>
      </c>
      <c r="E149" s="28">
        <v>2500</v>
      </c>
    </row>
    <row r="150" spans="1:6">
      <c r="A150" s="26">
        <v>146</v>
      </c>
      <c r="B150" s="27" t="s">
        <v>370</v>
      </c>
      <c r="C150" s="27" t="s">
        <v>382</v>
      </c>
      <c r="D150" s="28">
        <v>600</v>
      </c>
      <c r="E150" s="28">
        <v>500</v>
      </c>
    </row>
    <row r="151" spans="1:6">
      <c r="A151" s="26">
        <v>147</v>
      </c>
      <c r="B151" s="27" t="s">
        <v>370</v>
      </c>
      <c r="C151" s="27" t="s">
        <v>383</v>
      </c>
      <c r="D151" s="28">
        <v>2000</v>
      </c>
      <c r="E151" s="28">
        <v>600</v>
      </c>
    </row>
    <row r="152" spans="1:6">
      <c r="A152" s="26">
        <v>148</v>
      </c>
      <c r="B152" s="27" t="s">
        <v>370</v>
      </c>
      <c r="C152" s="27" t="s">
        <v>384</v>
      </c>
      <c r="D152" s="28">
        <v>5000</v>
      </c>
      <c r="E152" s="28">
        <v>3200</v>
      </c>
    </row>
    <row r="153" spans="1:6">
      <c r="A153" s="26">
        <v>149</v>
      </c>
      <c r="B153" s="27" t="s">
        <v>385</v>
      </c>
      <c r="C153" s="27" t="s">
        <v>386</v>
      </c>
      <c r="D153" s="28">
        <v>1000</v>
      </c>
      <c r="E153" s="30">
        <v>500</v>
      </c>
    </row>
    <row r="154" spans="1:6">
      <c r="A154" s="26">
        <v>150</v>
      </c>
      <c r="B154" s="27" t="s">
        <v>385</v>
      </c>
      <c r="C154" s="27" t="s">
        <v>387</v>
      </c>
      <c r="D154" s="28">
        <v>6000</v>
      </c>
      <c r="E154" s="28">
        <v>3000</v>
      </c>
    </row>
    <row r="155" spans="1:6">
      <c r="A155" s="26">
        <v>151</v>
      </c>
      <c r="B155" s="27" t="s">
        <v>385</v>
      </c>
      <c r="C155" s="27" t="s">
        <v>388</v>
      </c>
      <c r="D155" s="28">
        <v>6000</v>
      </c>
      <c r="E155" s="28">
        <v>3000</v>
      </c>
    </row>
    <row r="156" spans="1:6">
      <c r="A156" s="26">
        <v>152</v>
      </c>
      <c r="B156" s="27" t="s">
        <v>385</v>
      </c>
      <c r="C156" s="27" t="s">
        <v>389</v>
      </c>
      <c r="D156" s="28">
        <v>6000</v>
      </c>
      <c r="E156" s="28">
        <v>4000</v>
      </c>
    </row>
    <row r="157" spans="1:6">
      <c r="A157" s="26">
        <v>153</v>
      </c>
      <c r="B157" s="27" t="s">
        <v>385</v>
      </c>
      <c r="C157" s="27" t="s">
        <v>390</v>
      </c>
      <c r="D157" s="28">
        <v>6000</v>
      </c>
      <c r="E157" s="28">
        <v>4000</v>
      </c>
    </row>
    <row r="158" spans="1:6">
      <c r="A158" s="26">
        <v>154</v>
      </c>
      <c r="B158" s="27" t="s">
        <v>385</v>
      </c>
      <c r="C158" s="27" t="s">
        <v>391</v>
      </c>
      <c r="D158" s="28">
        <v>30000</v>
      </c>
      <c r="E158" s="28">
        <v>16000</v>
      </c>
    </row>
    <row r="159" spans="1:6">
      <c r="A159" s="26">
        <v>155</v>
      </c>
      <c r="B159" s="27" t="s">
        <v>385</v>
      </c>
      <c r="C159" s="27" t="s">
        <v>392</v>
      </c>
      <c r="D159" s="28">
        <v>10000</v>
      </c>
      <c r="E159" s="28">
        <v>3000</v>
      </c>
    </row>
    <row r="160" spans="1:6" ht="27">
      <c r="A160" s="26">
        <v>156</v>
      </c>
      <c r="B160" s="27" t="s">
        <v>385</v>
      </c>
      <c r="C160" s="27" t="s">
        <v>393</v>
      </c>
      <c r="D160" s="28">
        <v>4000</v>
      </c>
      <c r="E160" s="28">
        <v>3000</v>
      </c>
    </row>
    <row r="161" spans="1:5">
      <c r="A161" s="26">
        <v>157</v>
      </c>
      <c r="B161" s="27" t="s">
        <v>385</v>
      </c>
      <c r="C161" s="27" t="s">
        <v>394</v>
      </c>
      <c r="D161" s="28">
        <v>4000</v>
      </c>
      <c r="E161" s="28">
        <v>3000</v>
      </c>
    </row>
    <row r="162" spans="1:5">
      <c r="A162" s="26">
        <v>158</v>
      </c>
      <c r="B162" s="27" t="s">
        <v>385</v>
      </c>
      <c r="C162" s="27" t="s">
        <v>395</v>
      </c>
      <c r="D162" s="28">
        <v>4000</v>
      </c>
      <c r="E162" s="28">
        <v>3000</v>
      </c>
    </row>
    <row r="163" spans="1:5">
      <c r="A163" s="26">
        <v>158</v>
      </c>
      <c r="B163" s="27" t="s">
        <v>385</v>
      </c>
      <c r="C163" s="27" t="s">
        <v>396</v>
      </c>
      <c r="D163" s="28">
        <v>4000</v>
      </c>
      <c r="E163" s="28">
        <v>3156</v>
      </c>
    </row>
    <row r="164" spans="1:5">
      <c r="A164" s="26">
        <v>160</v>
      </c>
      <c r="B164" s="27" t="s">
        <v>385</v>
      </c>
      <c r="C164" s="27" t="s">
        <v>397</v>
      </c>
      <c r="D164" s="28">
        <v>7000</v>
      </c>
      <c r="E164" s="28">
        <v>4200</v>
      </c>
    </row>
    <row r="165" spans="1:5">
      <c r="A165" s="26">
        <v>161</v>
      </c>
      <c r="B165" s="27" t="s">
        <v>385</v>
      </c>
      <c r="C165" s="27" t="s">
        <v>398</v>
      </c>
      <c r="D165" s="28">
        <v>7000</v>
      </c>
      <c r="E165" s="28">
        <v>4200</v>
      </c>
    </row>
    <row r="166" spans="1:5">
      <c r="A166" s="26">
        <v>162</v>
      </c>
      <c r="B166" s="27" t="s">
        <v>385</v>
      </c>
      <c r="C166" s="27" t="s">
        <v>399</v>
      </c>
      <c r="D166" s="28">
        <v>7000</v>
      </c>
      <c r="E166" s="28">
        <v>4500</v>
      </c>
    </row>
    <row r="167" spans="1:5">
      <c r="A167" s="26">
        <v>163</v>
      </c>
      <c r="B167" s="27" t="s">
        <v>385</v>
      </c>
      <c r="C167" s="27" t="s">
        <v>400</v>
      </c>
      <c r="D167" s="28">
        <v>7000</v>
      </c>
      <c r="E167" s="28">
        <v>4500</v>
      </c>
    </row>
    <row r="168" spans="1:5">
      <c r="A168" s="26">
        <v>164</v>
      </c>
      <c r="B168" s="27" t="s">
        <v>385</v>
      </c>
      <c r="C168" s="27" t="s">
        <v>401</v>
      </c>
      <c r="D168" s="28">
        <v>6000</v>
      </c>
      <c r="E168" s="28">
        <v>2700</v>
      </c>
    </row>
    <row r="169" spans="1:5">
      <c r="A169" s="26">
        <v>165</v>
      </c>
      <c r="B169" s="27" t="s">
        <v>385</v>
      </c>
      <c r="C169" s="27" t="s">
        <v>402</v>
      </c>
      <c r="D169" s="28">
        <v>6000</v>
      </c>
      <c r="E169" s="28">
        <v>3500</v>
      </c>
    </row>
    <row r="170" spans="1:5">
      <c r="A170" s="26">
        <v>166</v>
      </c>
      <c r="B170" s="27" t="s">
        <v>385</v>
      </c>
      <c r="C170" s="27" t="s">
        <v>403</v>
      </c>
      <c r="D170" s="28">
        <v>6000</v>
      </c>
      <c r="E170" s="28">
        <v>3500</v>
      </c>
    </row>
    <row r="171" spans="1:5">
      <c r="A171" s="26">
        <v>167</v>
      </c>
      <c r="B171" s="27" t="s">
        <v>385</v>
      </c>
      <c r="C171" s="27" t="s">
        <v>404</v>
      </c>
      <c r="D171" s="28">
        <v>6000</v>
      </c>
      <c r="E171" s="28">
        <v>3000</v>
      </c>
    </row>
    <row r="172" spans="1:5">
      <c r="A172" s="26">
        <v>168</v>
      </c>
      <c r="B172" s="27" t="s">
        <v>385</v>
      </c>
      <c r="C172" s="27" t="s">
        <v>405</v>
      </c>
      <c r="D172" s="28">
        <v>6000</v>
      </c>
      <c r="E172" s="28">
        <v>3000</v>
      </c>
    </row>
    <row r="173" spans="1:5">
      <c r="A173" s="26">
        <v>169</v>
      </c>
      <c r="B173" s="27" t="s">
        <v>406</v>
      </c>
      <c r="C173" s="27" t="s">
        <v>407</v>
      </c>
      <c r="D173" s="28">
        <v>4000</v>
      </c>
      <c r="E173" s="28">
        <v>3000</v>
      </c>
    </row>
    <row r="174" spans="1:5">
      <c r="A174" s="26">
        <v>170</v>
      </c>
      <c r="B174" s="27" t="s">
        <v>406</v>
      </c>
      <c r="C174" s="27" t="s">
        <v>408</v>
      </c>
      <c r="D174" s="28">
        <v>4000</v>
      </c>
      <c r="E174" s="28">
        <v>2500</v>
      </c>
    </row>
    <row r="175" spans="1:5">
      <c r="A175" s="26">
        <v>171</v>
      </c>
      <c r="B175" s="27" t="s">
        <v>406</v>
      </c>
      <c r="C175" s="27" t="s">
        <v>409</v>
      </c>
      <c r="D175" s="28">
        <v>6000</v>
      </c>
      <c r="E175" s="28">
        <v>5000</v>
      </c>
    </row>
    <row r="176" spans="1:5">
      <c r="A176" s="26">
        <v>172</v>
      </c>
      <c r="B176" s="27" t="s">
        <v>406</v>
      </c>
      <c r="C176" s="27" t="s">
        <v>410</v>
      </c>
      <c r="D176" s="28">
        <v>6000</v>
      </c>
      <c r="E176" s="28">
        <v>4000</v>
      </c>
    </row>
    <row r="177" spans="1:5">
      <c r="A177" s="26">
        <v>173</v>
      </c>
      <c r="B177" s="27" t="s">
        <v>406</v>
      </c>
      <c r="C177" s="27" t="s">
        <v>411</v>
      </c>
      <c r="D177" s="28">
        <v>4000</v>
      </c>
      <c r="E177" s="28">
        <v>4000</v>
      </c>
    </row>
    <row r="178" spans="1:5" ht="27">
      <c r="A178" s="26">
        <v>174</v>
      </c>
      <c r="B178" s="27" t="s">
        <v>406</v>
      </c>
      <c r="C178" s="27" t="s">
        <v>412</v>
      </c>
      <c r="D178" s="28">
        <v>6000</v>
      </c>
      <c r="E178" s="28">
        <v>6000</v>
      </c>
    </row>
    <row r="179" spans="1:5" ht="27">
      <c r="A179" s="26">
        <v>175</v>
      </c>
      <c r="B179" s="27" t="s">
        <v>406</v>
      </c>
      <c r="C179" s="27" t="s">
        <v>413</v>
      </c>
      <c r="D179" s="28">
        <v>12000</v>
      </c>
      <c r="E179" s="28">
        <v>10000</v>
      </c>
    </row>
    <row r="180" spans="1:5">
      <c r="A180" s="26">
        <v>176</v>
      </c>
      <c r="B180" s="27" t="s">
        <v>406</v>
      </c>
      <c r="C180" s="27" t="s">
        <v>414</v>
      </c>
      <c r="D180" s="28">
        <v>6000</v>
      </c>
      <c r="E180" s="28">
        <v>5000</v>
      </c>
    </row>
    <row r="181" spans="1:5">
      <c r="A181" s="26">
        <v>177</v>
      </c>
      <c r="B181" s="27" t="s">
        <v>415</v>
      </c>
      <c r="C181" s="27" t="s">
        <v>416</v>
      </c>
      <c r="D181" s="28">
        <v>7000</v>
      </c>
      <c r="E181" s="28">
        <v>7000</v>
      </c>
    </row>
    <row r="182" spans="1:5" ht="40.5">
      <c r="A182" s="26">
        <v>178</v>
      </c>
      <c r="B182" s="27" t="s">
        <v>417</v>
      </c>
      <c r="C182" s="27" t="s">
        <v>418</v>
      </c>
      <c r="D182" s="28">
        <v>1000</v>
      </c>
      <c r="E182" s="28">
        <v>500</v>
      </c>
    </row>
    <row r="183" spans="1:5" ht="27">
      <c r="A183" s="26">
        <v>179</v>
      </c>
      <c r="B183" s="27" t="s">
        <v>417</v>
      </c>
      <c r="C183" s="27" t="s">
        <v>419</v>
      </c>
      <c r="D183" s="28">
        <v>1000</v>
      </c>
      <c r="E183" s="28">
        <v>500</v>
      </c>
    </row>
    <row r="184" spans="1:5">
      <c r="A184" s="26">
        <v>180</v>
      </c>
      <c r="B184" s="27" t="s">
        <v>144</v>
      </c>
      <c r="C184" s="27" t="s">
        <v>420</v>
      </c>
      <c r="D184" s="28">
        <v>1500</v>
      </c>
      <c r="E184" s="28">
        <v>1000</v>
      </c>
    </row>
    <row r="185" spans="1:5">
      <c r="A185" s="26">
        <v>181</v>
      </c>
      <c r="B185" s="27" t="s">
        <v>144</v>
      </c>
      <c r="C185" s="27" t="s">
        <v>421</v>
      </c>
      <c r="D185" s="28">
        <v>1500</v>
      </c>
      <c r="E185" s="28">
        <v>1000</v>
      </c>
    </row>
    <row r="186" spans="1:5">
      <c r="A186" s="26">
        <v>182</v>
      </c>
      <c r="B186" s="27" t="s">
        <v>422</v>
      </c>
      <c r="C186" s="27" t="s">
        <v>423</v>
      </c>
      <c r="D186" s="28">
        <v>1500</v>
      </c>
      <c r="E186" s="28">
        <v>1000</v>
      </c>
    </row>
    <row r="187" spans="1:5">
      <c r="A187" s="26">
        <v>183</v>
      </c>
      <c r="B187" s="27" t="s">
        <v>422</v>
      </c>
      <c r="C187" s="27" t="s">
        <v>424</v>
      </c>
      <c r="D187" s="28">
        <v>7500</v>
      </c>
      <c r="E187" s="28">
        <v>7500</v>
      </c>
    </row>
    <row r="188" spans="1:5">
      <c r="A188" s="26">
        <v>184</v>
      </c>
      <c r="B188" s="27" t="s">
        <v>422</v>
      </c>
      <c r="C188" s="27" t="s">
        <v>425</v>
      </c>
      <c r="D188" s="28">
        <v>1500</v>
      </c>
      <c r="E188" s="28">
        <v>1500</v>
      </c>
    </row>
    <row r="189" spans="1:5">
      <c r="A189" s="26">
        <v>185</v>
      </c>
      <c r="B189" s="27" t="s">
        <v>422</v>
      </c>
      <c r="C189" s="27" t="s">
        <v>426</v>
      </c>
      <c r="D189" s="28">
        <v>2500</v>
      </c>
      <c r="E189" s="28">
        <v>2500</v>
      </c>
    </row>
    <row r="190" spans="1:5">
      <c r="A190" s="26">
        <v>186</v>
      </c>
      <c r="B190" s="27" t="s">
        <v>422</v>
      </c>
      <c r="C190" s="27" t="s">
        <v>427</v>
      </c>
      <c r="D190" s="28">
        <v>3000</v>
      </c>
      <c r="E190" s="28">
        <v>2000</v>
      </c>
    </row>
    <row r="191" spans="1:5">
      <c r="A191" s="26">
        <v>187</v>
      </c>
      <c r="B191" s="27" t="s">
        <v>422</v>
      </c>
      <c r="C191" s="27" t="s">
        <v>428</v>
      </c>
      <c r="D191" s="28">
        <v>3000</v>
      </c>
      <c r="E191" s="28">
        <v>1500</v>
      </c>
    </row>
    <row r="192" spans="1:5">
      <c r="A192" s="26">
        <v>188</v>
      </c>
      <c r="B192" s="27" t="s">
        <v>422</v>
      </c>
      <c r="C192" s="27" t="s">
        <v>429</v>
      </c>
      <c r="D192" s="28">
        <v>1500</v>
      </c>
      <c r="E192" s="28">
        <v>1000</v>
      </c>
    </row>
    <row r="193" spans="1:5">
      <c r="A193" s="26">
        <v>189</v>
      </c>
      <c r="B193" s="27" t="s">
        <v>422</v>
      </c>
      <c r="C193" s="27" t="s">
        <v>430</v>
      </c>
      <c r="D193" s="28">
        <v>1500</v>
      </c>
      <c r="E193" s="28">
        <v>1000</v>
      </c>
    </row>
    <row r="194" spans="1:5" ht="27">
      <c r="A194" s="26">
        <v>190</v>
      </c>
      <c r="B194" s="27" t="s">
        <v>422</v>
      </c>
      <c r="C194" s="27" t="s">
        <v>431</v>
      </c>
      <c r="D194" s="28">
        <v>1500</v>
      </c>
      <c r="E194" s="28">
        <v>1500</v>
      </c>
    </row>
    <row r="195" spans="1:5">
      <c r="A195" s="26">
        <v>200</v>
      </c>
      <c r="B195" s="27" t="s">
        <v>432</v>
      </c>
      <c r="C195" s="27" t="s">
        <v>68</v>
      </c>
      <c r="D195" s="28">
        <v>3500</v>
      </c>
      <c r="E195" s="28"/>
    </row>
    <row r="196" spans="1:5">
      <c r="A196" s="26">
        <v>201</v>
      </c>
      <c r="B196" s="27" t="s">
        <v>432</v>
      </c>
      <c r="C196" s="27" t="s">
        <v>433</v>
      </c>
      <c r="D196" s="28">
        <v>4000</v>
      </c>
      <c r="E196" s="28"/>
    </row>
    <row r="197" spans="1:5">
      <c r="A197" s="26">
        <v>202</v>
      </c>
      <c r="B197" s="27" t="s">
        <v>434</v>
      </c>
      <c r="C197" s="27" t="s">
        <v>435</v>
      </c>
      <c r="D197" s="28">
        <v>2500</v>
      </c>
      <c r="E197" s="28"/>
    </row>
    <row r="198" spans="1:5">
      <c r="A198" s="26">
        <v>203</v>
      </c>
      <c r="B198" s="27" t="s">
        <v>434</v>
      </c>
      <c r="C198" s="27" t="s">
        <v>436</v>
      </c>
      <c r="D198" s="28">
        <v>3000</v>
      </c>
      <c r="E198" s="28"/>
    </row>
    <row r="199" spans="1:5">
      <c r="A199" s="26">
        <v>204</v>
      </c>
      <c r="B199" s="27" t="s">
        <v>437</v>
      </c>
      <c r="C199" s="27" t="s">
        <v>20</v>
      </c>
      <c r="D199" s="28">
        <v>1000</v>
      </c>
      <c r="E199" s="28"/>
    </row>
    <row r="200" spans="1:5">
      <c r="A200" s="26">
        <v>205</v>
      </c>
      <c r="B200" s="27" t="s">
        <v>437</v>
      </c>
      <c r="C200" s="27" t="s">
        <v>172</v>
      </c>
      <c r="D200" s="28">
        <v>1500</v>
      </c>
      <c r="E200" s="28">
        <v>1500</v>
      </c>
    </row>
    <row r="201" spans="1:5">
      <c r="A201" s="26">
        <v>206</v>
      </c>
      <c r="B201" s="27" t="s">
        <v>438</v>
      </c>
      <c r="C201" s="27" t="s">
        <v>439</v>
      </c>
      <c r="D201" s="28">
        <v>2000</v>
      </c>
      <c r="E201" s="28"/>
    </row>
    <row r="202" spans="1:5">
      <c r="A202" s="26">
        <v>207</v>
      </c>
      <c r="B202" s="27" t="s">
        <v>438</v>
      </c>
      <c r="C202" s="27" t="s">
        <v>440</v>
      </c>
      <c r="D202" s="28">
        <v>4000</v>
      </c>
      <c r="E202" s="28"/>
    </row>
    <row r="203" spans="1:5">
      <c r="A203" s="26">
        <v>208</v>
      </c>
      <c r="B203" s="27" t="s">
        <v>438</v>
      </c>
      <c r="C203" s="27" t="s">
        <v>441</v>
      </c>
      <c r="D203" s="28">
        <v>4000</v>
      </c>
      <c r="E203" s="28"/>
    </row>
    <row r="204" spans="1:5">
      <c r="A204" s="26">
        <v>209</v>
      </c>
      <c r="B204" s="27" t="s">
        <v>438</v>
      </c>
      <c r="C204" s="27" t="s">
        <v>442</v>
      </c>
      <c r="D204" s="28">
        <v>4000</v>
      </c>
      <c r="E204" s="28"/>
    </row>
    <row r="205" spans="1:5">
      <c r="A205" s="26">
        <v>210</v>
      </c>
      <c r="B205" s="27" t="s">
        <v>26</v>
      </c>
      <c r="C205" s="27" t="s">
        <v>443</v>
      </c>
      <c r="D205" s="28">
        <v>3000</v>
      </c>
      <c r="E205" s="28"/>
    </row>
    <row r="206" spans="1:5">
      <c r="A206" s="26">
        <v>211</v>
      </c>
      <c r="B206" s="27" t="s">
        <v>26</v>
      </c>
      <c r="C206" s="27" t="s">
        <v>444</v>
      </c>
      <c r="D206" s="28">
        <v>1000</v>
      </c>
      <c r="E206" s="28"/>
    </row>
    <row r="207" spans="1:5">
      <c r="A207" s="26">
        <v>212</v>
      </c>
      <c r="B207" s="27" t="s">
        <v>26</v>
      </c>
      <c r="C207" s="27" t="s">
        <v>445</v>
      </c>
      <c r="D207" s="28">
        <v>1000</v>
      </c>
      <c r="E207" s="28"/>
    </row>
    <row r="208" spans="1:5">
      <c r="A208" s="26">
        <v>213</v>
      </c>
      <c r="B208" s="27" t="s">
        <v>446</v>
      </c>
      <c r="C208" s="27" t="s">
        <v>447</v>
      </c>
      <c r="D208" s="28">
        <v>1000</v>
      </c>
      <c r="E208" s="28"/>
    </row>
    <row r="209" spans="1:5">
      <c r="A209" s="26">
        <v>214</v>
      </c>
      <c r="B209" s="27" t="s">
        <v>448</v>
      </c>
      <c r="C209" s="27" t="s">
        <v>449</v>
      </c>
      <c r="D209" s="28">
        <v>2000</v>
      </c>
      <c r="E209" s="28">
        <v>2000</v>
      </c>
    </row>
    <row r="210" spans="1:5">
      <c r="A210" s="26">
        <v>215</v>
      </c>
      <c r="B210" s="27" t="s">
        <v>448</v>
      </c>
      <c r="C210" s="27" t="s">
        <v>450</v>
      </c>
      <c r="D210" s="28">
        <v>2000</v>
      </c>
      <c r="E210" s="28"/>
    </row>
    <row r="211" spans="1:5">
      <c r="A211" s="26">
        <v>216</v>
      </c>
      <c r="B211" s="27" t="s">
        <v>451</v>
      </c>
      <c r="C211" s="27" t="s">
        <v>452</v>
      </c>
      <c r="D211" s="28">
        <v>3000</v>
      </c>
      <c r="E211" s="28">
        <v>3200</v>
      </c>
    </row>
    <row r="212" spans="1:5">
      <c r="A212" s="26">
        <v>217</v>
      </c>
      <c r="B212" s="27" t="s">
        <v>453</v>
      </c>
      <c r="C212" s="27" t="s">
        <v>454</v>
      </c>
      <c r="D212" s="28">
        <v>7800</v>
      </c>
      <c r="E212" s="28"/>
    </row>
    <row r="213" spans="1:5">
      <c r="A213" s="26">
        <v>218</v>
      </c>
      <c r="B213" s="27" t="s">
        <v>453</v>
      </c>
      <c r="C213" s="27" t="s">
        <v>455</v>
      </c>
      <c r="D213" s="28">
        <v>2500</v>
      </c>
      <c r="E213" s="28"/>
    </row>
    <row r="214" spans="1:5">
      <c r="A214" s="26">
        <v>219</v>
      </c>
      <c r="B214" s="27" t="s">
        <v>453</v>
      </c>
      <c r="C214" s="27" t="s">
        <v>456</v>
      </c>
      <c r="D214" s="28">
        <v>15000</v>
      </c>
      <c r="E214" s="28"/>
    </row>
    <row r="215" spans="1:5">
      <c r="A215" s="26">
        <v>220</v>
      </c>
      <c r="B215" s="27" t="s">
        <v>453</v>
      </c>
      <c r="C215" s="27" t="s">
        <v>457</v>
      </c>
      <c r="D215" s="28">
        <v>8200</v>
      </c>
      <c r="E215" s="28"/>
    </row>
    <row r="216" spans="1:5">
      <c r="A216" s="26">
        <v>221</v>
      </c>
      <c r="B216" s="27" t="s">
        <v>453</v>
      </c>
      <c r="C216" s="27" t="s">
        <v>458</v>
      </c>
      <c r="D216" s="28">
        <v>2500</v>
      </c>
      <c r="E216" s="28"/>
    </row>
    <row r="217" spans="1:5">
      <c r="A217" s="26">
        <v>222</v>
      </c>
      <c r="B217" s="27" t="s">
        <v>453</v>
      </c>
      <c r="C217" s="27" t="s">
        <v>459</v>
      </c>
      <c r="D217" s="28">
        <v>3000</v>
      </c>
      <c r="E217" s="28"/>
    </row>
    <row r="218" spans="1:5">
      <c r="A218" s="26">
        <v>223</v>
      </c>
      <c r="B218" s="27" t="s">
        <v>453</v>
      </c>
      <c r="C218" s="27" t="s">
        <v>460</v>
      </c>
      <c r="D218" s="28">
        <v>5500</v>
      </c>
      <c r="E218" s="28">
        <v>5500</v>
      </c>
    </row>
    <row r="219" spans="1:5" ht="27">
      <c r="A219" s="26">
        <v>224</v>
      </c>
      <c r="B219" s="27" t="s">
        <v>461</v>
      </c>
      <c r="C219" s="27" t="s">
        <v>341</v>
      </c>
      <c r="D219" s="28"/>
      <c r="E219" s="28">
        <v>1300</v>
      </c>
    </row>
    <row r="220" spans="1:5">
      <c r="A220" s="26"/>
      <c r="B220" s="27"/>
      <c r="C220" s="27"/>
      <c r="D220" s="28"/>
      <c r="E220" s="28"/>
    </row>
    <row r="221" spans="1:5" ht="67.5">
      <c r="A221" s="26"/>
      <c r="B221" s="27" t="s">
        <v>462</v>
      </c>
      <c r="C221" s="27"/>
      <c r="D221" s="31"/>
      <c r="E221" s="28"/>
    </row>
  </sheetData>
  <mergeCells count="1">
    <mergeCell ref="C1:E1"/>
  </mergeCells>
  <pageMargins left="0.75" right="0.75" top="1" bottom="1" header="0.5" footer="0.5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8"/>
  <sheetViews>
    <sheetView tabSelected="1" topLeftCell="A8" workbookViewId="0">
      <selection activeCell="D5" sqref="D5"/>
    </sheetView>
  </sheetViews>
  <sheetFormatPr defaultColWidth="8.84375" defaultRowHeight="36" customHeight="1"/>
  <cols>
    <col min="1" max="1" width="1.84375" style="5" customWidth="1"/>
    <col min="2" max="5" width="18.84375" style="5" customWidth="1"/>
    <col min="6" max="6" width="1.84375" style="5" customWidth="1"/>
    <col min="7" max="16384" width="8.84375" style="5"/>
  </cols>
  <sheetData>
    <row r="1" spans="2:7" customFormat="1" ht="116.25" customHeight="1">
      <c r="F1" t="s">
        <v>0</v>
      </c>
    </row>
    <row r="2" spans="2:7" s="1" customFormat="1" ht="36.75" customHeight="1">
      <c r="B2" s="6" t="s">
        <v>1</v>
      </c>
      <c r="C2" s="7"/>
      <c r="D2" s="7"/>
      <c r="E2" s="8">
        <v>746516514</v>
      </c>
    </row>
    <row r="3" spans="2:7" s="2" customFormat="1" ht="31.5" customHeight="1">
      <c r="B3" s="2" t="s">
        <v>2</v>
      </c>
      <c r="E3" s="9" t="s">
        <v>3</v>
      </c>
    </row>
    <row r="4" spans="2:7" s="3" customFormat="1" ht="50.15" customHeight="1">
      <c r="B4" s="10" t="s">
        <v>463</v>
      </c>
      <c r="C4" s="10" t="s">
        <v>464</v>
      </c>
      <c r="D4" s="10" t="s">
        <v>6</v>
      </c>
      <c r="E4" s="10" t="s">
        <v>7</v>
      </c>
    </row>
    <row r="5" spans="2:7" s="4" customFormat="1" ht="36" customHeight="1">
      <c r="B5" s="11"/>
      <c r="C5" s="11" t="s">
        <v>465</v>
      </c>
      <c r="D5" s="11"/>
      <c r="E5" s="12"/>
    </row>
    <row r="6" spans="2:7" s="4" customFormat="1" ht="36" customHeight="1">
      <c r="B6" s="11"/>
      <c r="C6" s="11" t="s">
        <v>466</v>
      </c>
      <c r="D6" s="11"/>
      <c r="E6" s="12"/>
    </row>
    <row r="7" spans="2:7" s="4" customFormat="1" ht="36" customHeight="1">
      <c r="B7" s="11"/>
      <c r="C7" s="11" t="s">
        <v>467</v>
      </c>
      <c r="D7" s="11"/>
      <c r="E7" s="12"/>
    </row>
    <row r="8" spans="2:7" s="4" customFormat="1" ht="36" customHeight="1">
      <c r="B8" s="11"/>
      <c r="C8" s="11" t="s">
        <v>468</v>
      </c>
      <c r="D8" s="11"/>
      <c r="E8" s="12"/>
    </row>
    <row r="9" spans="2:7" ht="36" customHeight="1">
      <c r="B9" s="11"/>
      <c r="C9" s="11" t="s">
        <v>469</v>
      </c>
      <c r="D9" s="11"/>
      <c r="E9" s="12"/>
      <c r="G9" s="13">
        <v>45505</v>
      </c>
    </row>
    <row r="10" spans="2:7" ht="81" customHeight="1">
      <c r="B10" s="11"/>
      <c r="C10" s="11" t="s">
        <v>470</v>
      </c>
      <c r="D10" s="11"/>
      <c r="E10" s="12"/>
      <c r="G10" s="14">
        <v>45292</v>
      </c>
    </row>
    <row r="11" spans="2:7" ht="36" customHeight="1">
      <c r="B11" s="11" t="s">
        <v>471</v>
      </c>
      <c r="C11" s="11" t="s">
        <v>472</v>
      </c>
      <c r="D11" s="11" t="s">
        <v>473</v>
      </c>
      <c r="E11" s="12"/>
    </row>
    <row r="12" spans="2:7" ht="36" customHeight="1">
      <c r="B12" s="11"/>
      <c r="C12" s="11" t="s">
        <v>474</v>
      </c>
      <c r="D12" s="11" t="s">
        <v>473</v>
      </c>
      <c r="E12" s="12"/>
      <c r="G12" s="15">
        <v>45474</v>
      </c>
    </row>
    <row r="13" spans="2:7" ht="36" customHeight="1">
      <c r="B13" s="11"/>
      <c r="C13" s="11" t="s">
        <v>475</v>
      </c>
      <c r="D13" s="11" t="s">
        <v>476</v>
      </c>
      <c r="E13" s="12"/>
      <c r="G13" s="13">
        <v>45689</v>
      </c>
    </row>
    <row r="14" spans="2:7" ht="36" customHeight="1">
      <c r="B14" s="11"/>
      <c r="C14" s="11" t="s">
        <v>477</v>
      </c>
      <c r="D14" s="11" t="s">
        <v>476</v>
      </c>
      <c r="E14" s="12"/>
    </row>
    <row r="15" spans="2:7" ht="36" customHeight="1">
      <c r="B15" s="11"/>
      <c r="C15" s="11" t="s">
        <v>478</v>
      </c>
      <c r="D15" s="11" t="s">
        <v>476</v>
      </c>
      <c r="E15" s="12"/>
    </row>
    <row r="16" spans="2:7" ht="36" customHeight="1">
      <c r="B16" s="11"/>
      <c r="C16" s="11" t="s">
        <v>479</v>
      </c>
      <c r="D16" s="11" t="s">
        <v>480</v>
      </c>
      <c r="E16" s="12"/>
      <c r="G16" s="16">
        <v>45383</v>
      </c>
    </row>
    <row r="17" spans="2:7" ht="36" customHeight="1">
      <c r="B17" s="11"/>
      <c r="C17" s="11" t="s">
        <v>481</v>
      </c>
      <c r="D17" s="11" t="s">
        <v>480</v>
      </c>
      <c r="E17" s="12"/>
    </row>
    <row r="18" spans="2:7" ht="36" customHeight="1">
      <c r="B18" s="11"/>
      <c r="C18" s="11" t="s">
        <v>482</v>
      </c>
      <c r="D18" s="11" t="s">
        <v>480</v>
      </c>
      <c r="E18" s="12"/>
    </row>
    <row r="19" spans="2:7" ht="36" customHeight="1">
      <c r="B19" s="11"/>
      <c r="C19" s="11"/>
      <c r="D19" s="11"/>
      <c r="E19" s="12"/>
      <c r="G19" s="16">
        <v>45444</v>
      </c>
    </row>
    <row r="20" spans="2:7" ht="36" customHeight="1">
      <c r="B20" s="11"/>
      <c r="C20" s="11"/>
      <c r="D20" s="11"/>
      <c r="E20" s="12"/>
    </row>
    <row r="21" spans="2:7" ht="36" customHeight="1">
      <c r="B21" s="11"/>
      <c r="C21" s="11"/>
      <c r="D21" s="11"/>
      <c r="E21" s="12"/>
    </row>
    <row r="22" spans="2:7" ht="36" customHeight="1">
      <c r="B22" s="11"/>
      <c r="C22" s="17"/>
      <c r="D22" s="11"/>
      <c r="E22" s="12"/>
      <c r="G22" s="13">
        <v>45627</v>
      </c>
    </row>
    <row r="23" spans="2:7" ht="36" customHeight="1">
      <c r="B23" s="11"/>
      <c r="C23" s="11"/>
      <c r="D23" s="11"/>
      <c r="E23" s="12"/>
    </row>
    <row r="24" spans="2:7" ht="36" customHeight="1">
      <c r="B24" s="11"/>
      <c r="C24" s="11"/>
      <c r="D24" s="11"/>
      <c r="E24" s="12"/>
      <c r="G24" s="14">
        <v>45323</v>
      </c>
    </row>
    <row r="25" spans="2:7" ht="36" customHeight="1">
      <c r="B25" s="11"/>
      <c r="C25" s="11"/>
      <c r="D25" s="11"/>
      <c r="E25" s="12"/>
    </row>
    <row r="26" spans="2:7" ht="36" customHeight="1">
      <c r="B26" s="11"/>
      <c r="C26" s="11"/>
      <c r="D26" s="11"/>
      <c r="E26" s="12"/>
    </row>
    <row r="27" spans="2:7" ht="36" customHeight="1">
      <c r="B27" s="11"/>
      <c r="C27" s="11"/>
      <c r="D27" s="11"/>
      <c r="E27" s="12"/>
    </row>
    <row r="28" spans="2:7" ht="36" customHeight="1">
      <c r="B28" s="11"/>
      <c r="C28" s="11"/>
      <c r="D28" s="11"/>
      <c r="E28" s="12"/>
    </row>
    <row r="29" spans="2:7" ht="36" customHeight="1">
      <c r="B29" s="11"/>
      <c r="C29" s="11"/>
      <c r="D29" s="11"/>
      <c r="E29" s="18"/>
    </row>
    <row r="30" spans="2:7" ht="36" customHeight="1">
      <c r="B30" s="11"/>
      <c r="C30" s="11"/>
      <c r="D30" s="11"/>
      <c r="E30" s="18"/>
    </row>
    <row r="31" spans="2:7" ht="36" customHeight="1">
      <c r="B31" s="11"/>
      <c r="C31" s="11"/>
      <c r="D31" s="11"/>
      <c r="E31" s="18"/>
    </row>
    <row r="32" spans="2:7" ht="36" customHeight="1">
      <c r="B32" s="11"/>
      <c r="C32" s="11"/>
      <c r="D32" s="11"/>
      <c r="E32" s="18"/>
    </row>
    <row r="33" spans="2:7" ht="36" customHeight="1">
      <c r="B33" s="11"/>
      <c r="C33" s="11"/>
      <c r="D33" s="11"/>
      <c r="E33" s="18"/>
    </row>
    <row r="34" spans="2:7" ht="36" customHeight="1">
      <c r="B34" s="11"/>
      <c r="C34" s="11"/>
      <c r="D34" s="11"/>
      <c r="E34" s="18"/>
      <c r="G34" s="19">
        <v>45071</v>
      </c>
    </row>
    <row r="35" spans="2:7" ht="36" customHeight="1">
      <c r="B35" s="11"/>
      <c r="C35" s="11"/>
      <c r="D35" s="11"/>
      <c r="E35" s="18"/>
      <c r="G35" s="15">
        <v>45444</v>
      </c>
    </row>
    <row r="36" spans="2:7" ht="36" customHeight="1">
      <c r="B36" s="11"/>
      <c r="C36" s="11"/>
      <c r="D36" s="11"/>
      <c r="E36" s="18"/>
    </row>
    <row r="37" spans="2:7" ht="36" customHeight="1">
      <c r="B37" s="11"/>
      <c r="C37" s="11"/>
      <c r="D37" s="11"/>
      <c r="E37" s="18"/>
      <c r="G37" s="16">
        <v>45505</v>
      </c>
    </row>
    <row r="38" spans="2:7" ht="36" customHeight="1">
      <c r="B38" s="11"/>
      <c r="C38" s="11"/>
      <c r="D38" s="11"/>
      <c r="E38" s="18"/>
      <c r="G38" s="15">
        <v>45597</v>
      </c>
    </row>
    <row r="39" spans="2:7" ht="36" customHeight="1">
      <c r="B39" s="11"/>
      <c r="C39" s="11"/>
      <c r="D39" s="11"/>
      <c r="E39" s="18"/>
    </row>
    <row r="40" spans="2:7" ht="36" customHeight="1">
      <c r="B40" s="11"/>
      <c r="C40" s="11"/>
      <c r="D40" s="11"/>
      <c r="E40" s="18"/>
    </row>
    <row r="41" spans="2:7" ht="36" customHeight="1">
      <c r="B41" s="11"/>
      <c r="C41" s="11"/>
      <c r="D41" s="11"/>
      <c r="E41" s="18"/>
      <c r="G41" s="13">
        <v>46296</v>
      </c>
    </row>
    <row r="42" spans="2:7" ht="36" customHeight="1">
      <c r="B42" s="11"/>
      <c r="C42" s="11"/>
      <c r="D42" s="11"/>
      <c r="E42" s="18"/>
    </row>
    <row r="43" spans="2:7" ht="36" customHeight="1">
      <c r="B43" s="11"/>
      <c r="C43" s="11"/>
      <c r="D43" s="11"/>
      <c r="E43" s="18"/>
    </row>
    <row r="44" spans="2:7" ht="36" customHeight="1">
      <c r="B44" s="11"/>
      <c r="C44" s="11"/>
      <c r="D44" s="11"/>
      <c r="E44" s="18"/>
    </row>
    <row r="45" spans="2:7" ht="36" customHeight="1">
      <c r="B45" s="11"/>
      <c r="C45" s="11"/>
      <c r="D45" s="11"/>
      <c r="E45" s="18"/>
    </row>
    <row r="46" spans="2:7" ht="36" customHeight="1">
      <c r="B46" s="11"/>
      <c r="C46" s="11"/>
      <c r="D46" s="11"/>
      <c r="E46" s="18"/>
      <c r="G46" s="13">
        <v>46054</v>
      </c>
    </row>
    <row r="47" spans="2:7" ht="36" customHeight="1">
      <c r="B47" s="11"/>
      <c r="C47" s="11"/>
      <c r="D47" s="11"/>
      <c r="E47" s="18"/>
      <c r="G47" s="16">
        <v>45505</v>
      </c>
    </row>
    <row r="48" spans="2:7" ht="36" customHeight="1">
      <c r="B48" s="11"/>
      <c r="C48" s="11"/>
      <c r="D48" s="11"/>
      <c r="E48" s="18"/>
    </row>
    <row r="49" spans="2:12" ht="36" customHeight="1">
      <c r="B49" s="11"/>
      <c r="C49" s="11"/>
      <c r="D49" s="11"/>
      <c r="E49" s="18"/>
    </row>
    <row r="50" spans="2:12" ht="36" customHeight="1">
      <c r="B50" s="11"/>
      <c r="C50" s="11"/>
      <c r="D50" s="11"/>
      <c r="E50" s="12"/>
    </row>
    <row r="51" spans="2:12" ht="36" customHeight="1">
      <c r="B51" s="11"/>
      <c r="C51" s="11"/>
      <c r="D51" s="11"/>
      <c r="E51" s="12"/>
      <c r="L51" s="5" t="s">
        <v>134</v>
      </c>
    </row>
    <row r="52" spans="2:12" ht="36" customHeight="1">
      <c r="B52" s="11"/>
      <c r="C52" s="11"/>
      <c r="D52" s="11"/>
      <c r="E52" s="18"/>
    </row>
    <row r="53" spans="2:12" ht="36" customHeight="1">
      <c r="B53" s="11"/>
      <c r="C53" s="11"/>
      <c r="D53" s="11"/>
      <c r="E53" s="18"/>
    </row>
    <row r="54" spans="2:12" ht="36" customHeight="1">
      <c r="B54" s="11"/>
      <c r="C54" s="11"/>
      <c r="D54" s="11"/>
      <c r="E54" s="18"/>
    </row>
    <row r="55" spans="2:12" ht="36" customHeight="1">
      <c r="B55" s="11"/>
      <c r="C55" s="11"/>
      <c r="D55" s="11"/>
      <c r="E55" s="18"/>
    </row>
    <row r="56" spans="2:12" ht="36" customHeight="1">
      <c r="B56" s="11"/>
      <c r="C56" s="11"/>
      <c r="D56" s="11"/>
      <c r="E56" s="18"/>
    </row>
    <row r="57" spans="2:12" ht="36" customHeight="1">
      <c r="B57" s="11"/>
      <c r="C57" s="11"/>
      <c r="D57" s="11"/>
      <c r="E57" s="18"/>
    </row>
    <row r="58" spans="2:12" ht="36" customHeight="1">
      <c r="B58" s="11"/>
      <c r="C58" s="11"/>
      <c r="D58" s="11"/>
      <c r="E58" s="18"/>
      <c r="G58" s="13">
        <v>45352</v>
      </c>
    </row>
    <row r="59" spans="2:12" ht="36" customHeight="1">
      <c r="B59" s="11"/>
      <c r="C59" s="11"/>
      <c r="D59" s="11"/>
      <c r="E59" s="18"/>
    </row>
    <row r="60" spans="2:12" ht="36" customHeight="1">
      <c r="B60" s="11"/>
      <c r="C60" s="11"/>
      <c r="D60" s="11"/>
      <c r="E60" s="18"/>
    </row>
    <row r="61" spans="2:12" ht="36" customHeight="1">
      <c r="B61" s="11"/>
      <c r="C61" s="11"/>
      <c r="D61" s="11"/>
      <c r="E61" s="18"/>
      <c r="G61" s="16">
        <v>45627</v>
      </c>
    </row>
    <row r="62" spans="2:12" ht="36" customHeight="1">
      <c r="B62" s="11"/>
      <c r="C62" s="11"/>
      <c r="D62" s="11"/>
      <c r="E62" s="18"/>
    </row>
    <row r="63" spans="2:12" ht="36" customHeight="1">
      <c r="B63" s="11"/>
      <c r="C63" s="11"/>
      <c r="D63" s="11"/>
      <c r="E63" s="18"/>
      <c r="G63" s="15">
        <v>46296</v>
      </c>
      <c r="H63" s="5">
        <v>1</v>
      </c>
    </row>
    <row r="64" spans="2:12" ht="36" customHeight="1">
      <c r="B64" s="11"/>
      <c r="C64" s="11"/>
      <c r="D64" s="11"/>
      <c r="E64" s="18"/>
    </row>
    <row r="65" spans="2:8" ht="36" customHeight="1">
      <c r="B65" s="11"/>
      <c r="C65" s="11"/>
      <c r="D65" s="11"/>
      <c r="E65" s="18"/>
    </row>
    <row r="66" spans="2:8" ht="36" customHeight="1">
      <c r="B66" s="11"/>
      <c r="C66" s="11"/>
      <c r="D66" s="11"/>
      <c r="E66" s="18"/>
    </row>
    <row r="67" spans="2:8" ht="36" customHeight="1">
      <c r="B67" s="11"/>
      <c r="C67" s="11"/>
      <c r="D67" s="11"/>
      <c r="E67" s="18"/>
      <c r="G67" s="16">
        <v>45474</v>
      </c>
    </row>
    <row r="68" spans="2:8" ht="36" customHeight="1">
      <c r="B68" s="11"/>
      <c r="C68" s="11"/>
      <c r="D68" s="11"/>
      <c r="E68" s="18"/>
      <c r="G68" s="13">
        <v>45748</v>
      </c>
    </row>
    <row r="69" spans="2:8" ht="36" customHeight="1">
      <c r="B69" s="11"/>
      <c r="C69" s="11"/>
      <c r="D69" s="11"/>
      <c r="E69" s="18"/>
    </row>
    <row r="70" spans="2:8" ht="36" customHeight="1">
      <c r="B70" s="11"/>
      <c r="C70" s="11"/>
      <c r="D70" s="11"/>
      <c r="E70" s="18" t="s">
        <v>171</v>
      </c>
    </row>
    <row r="71" spans="2:8" ht="36" customHeight="1">
      <c r="B71" s="11"/>
      <c r="C71" s="11"/>
      <c r="D71" s="11"/>
      <c r="E71" s="18"/>
      <c r="G71" s="15">
        <v>46204</v>
      </c>
      <c r="H71" s="5">
        <v>1</v>
      </c>
    </row>
    <row r="72" spans="2:8" ht="36" customHeight="1">
      <c r="B72" s="11"/>
      <c r="C72" s="11"/>
      <c r="D72" s="11"/>
      <c r="E72" s="18"/>
    </row>
    <row r="73" spans="2:8" ht="36" customHeight="1">
      <c r="B73" s="11"/>
      <c r="C73" s="11"/>
      <c r="D73" s="11"/>
      <c r="E73" s="18"/>
    </row>
    <row r="74" spans="2:8" ht="36" customHeight="1">
      <c r="B74" s="11"/>
      <c r="C74" s="11"/>
      <c r="D74" s="11"/>
      <c r="E74" s="18"/>
    </row>
    <row r="75" spans="2:8" ht="36" customHeight="1">
      <c r="B75" s="11"/>
      <c r="C75" s="11"/>
      <c r="D75" s="11"/>
      <c r="E75" s="18"/>
      <c r="G75" s="15">
        <v>45474</v>
      </c>
    </row>
    <row r="76" spans="2:8" ht="36" customHeight="1">
      <c r="B76" s="11"/>
      <c r="C76" s="11"/>
      <c r="D76" s="11"/>
      <c r="E76" s="18"/>
    </row>
    <row r="77" spans="2:8" ht="36" customHeight="1">
      <c r="B77" s="11"/>
      <c r="C77" s="11"/>
      <c r="D77" s="11"/>
      <c r="E77" s="18"/>
    </row>
    <row r="78" spans="2:8" ht="36" customHeight="1">
      <c r="B78" s="11"/>
      <c r="C78" s="11"/>
      <c r="D78" s="11"/>
      <c r="E78" s="18"/>
    </row>
    <row r="79" spans="2:8" ht="36" customHeight="1">
      <c r="B79" s="11"/>
      <c r="C79" s="11"/>
      <c r="D79" s="11"/>
      <c r="E79" s="18"/>
    </row>
    <row r="80" spans="2:8" ht="36" customHeight="1">
      <c r="B80" s="11"/>
      <c r="C80" s="11"/>
      <c r="D80" s="11"/>
      <c r="E80" s="18"/>
    </row>
    <row r="81" spans="2:9" ht="36" customHeight="1">
      <c r="B81" s="11"/>
      <c r="C81" s="11"/>
      <c r="D81" s="11"/>
      <c r="E81" s="18"/>
    </row>
    <row r="82" spans="2:9" ht="36" customHeight="1">
      <c r="B82" s="11"/>
      <c r="C82" s="11"/>
      <c r="D82" s="11"/>
      <c r="E82" s="18"/>
    </row>
    <row r="83" spans="2:9" ht="36" customHeight="1">
      <c r="B83" s="11"/>
      <c r="C83" s="11"/>
      <c r="D83" s="11"/>
      <c r="E83" s="18"/>
    </row>
    <row r="84" spans="2:9" ht="36" customHeight="1">
      <c r="B84" s="11"/>
      <c r="C84" s="11"/>
      <c r="D84" s="11"/>
      <c r="E84" s="18"/>
      <c r="G84" s="15">
        <v>45748</v>
      </c>
      <c r="I84" s="5" t="s">
        <v>191</v>
      </c>
    </row>
    <row r="85" spans="2:9" ht="36" customHeight="1">
      <c r="B85" s="11"/>
      <c r="C85" s="11"/>
      <c r="D85" s="11"/>
      <c r="E85" s="18"/>
      <c r="G85" s="15">
        <v>45748</v>
      </c>
      <c r="H85" s="5">
        <v>2</v>
      </c>
      <c r="I85" s="5" t="s">
        <v>194</v>
      </c>
    </row>
    <row r="86" spans="2:9" ht="36" customHeight="1">
      <c r="B86" s="11"/>
      <c r="C86" s="11"/>
      <c r="D86" s="11"/>
      <c r="E86" s="18"/>
      <c r="G86" s="20">
        <v>45444</v>
      </c>
      <c r="H86" s="5">
        <v>1</v>
      </c>
    </row>
    <row r="87" spans="2:9" ht="36" customHeight="1">
      <c r="B87" s="11"/>
      <c r="C87" s="11"/>
      <c r="D87" s="11"/>
      <c r="E87" s="18"/>
      <c r="G87" s="15">
        <v>45870</v>
      </c>
    </row>
    <row r="88" spans="2:9" ht="36" customHeight="1">
      <c r="B88" s="11"/>
      <c r="C88" s="11"/>
      <c r="D88" s="11"/>
      <c r="E88" s="18"/>
      <c r="G88" s="15">
        <v>45809</v>
      </c>
      <c r="I88" s="5" t="s">
        <v>201</v>
      </c>
    </row>
    <row r="89" spans="2:9" ht="36" customHeight="1">
      <c r="B89" s="11"/>
      <c r="C89" s="11"/>
      <c r="D89" s="11"/>
      <c r="E89" s="18"/>
      <c r="G89" s="5" t="s">
        <v>204</v>
      </c>
    </row>
    <row r="90" spans="2:9" ht="36" customHeight="1">
      <c r="B90" s="11"/>
      <c r="C90" s="11"/>
      <c r="D90" s="11"/>
      <c r="E90" s="18"/>
      <c r="G90" s="15">
        <v>45870</v>
      </c>
    </row>
    <row r="91" spans="2:9" ht="36" customHeight="1">
      <c r="B91" s="11"/>
      <c r="C91" s="11"/>
      <c r="D91" s="11"/>
      <c r="E91" s="18"/>
      <c r="G91" s="15">
        <v>46204</v>
      </c>
    </row>
    <row r="92" spans="2:9" ht="36" customHeight="1">
      <c r="B92" s="11"/>
      <c r="C92" s="11"/>
      <c r="D92" s="11"/>
      <c r="E92" s="18"/>
      <c r="G92" s="15">
        <v>46204</v>
      </c>
    </row>
    <row r="93" spans="2:9" ht="36" customHeight="1">
      <c r="B93" s="11"/>
      <c r="C93" s="11"/>
      <c r="D93" s="11"/>
      <c r="E93" s="18"/>
    </row>
    <row r="94" spans="2:9" ht="36" customHeight="1">
      <c r="B94" s="11"/>
      <c r="C94" s="11"/>
      <c r="D94" s="11"/>
      <c r="E94" s="18"/>
    </row>
    <row r="95" spans="2:9" ht="36" customHeight="1">
      <c r="B95" s="11"/>
      <c r="C95" s="11"/>
      <c r="D95" s="11"/>
      <c r="E95" s="18"/>
    </row>
    <row r="96" spans="2:9" ht="36" customHeight="1">
      <c r="B96" s="11"/>
      <c r="C96" s="11"/>
      <c r="D96" s="11"/>
      <c r="E96" s="18"/>
    </row>
    <row r="97" spans="2:5" ht="36" customHeight="1">
      <c r="B97" s="11"/>
      <c r="C97" s="11"/>
      <c r="D97" s="11"/>
      <c r="E97" s="18"/>
    </row>
    <row r="98" spans="2:5" ht="36" customHeight="1">
      <c r="B98" s="11"/>
      <c r="C98" s="11"/>
      <c r="D98" s="11"/>
      <c r="E98" s="18"/>
    </row>
    <row r="99" spans="2:5" ht="36" customHeight="1">
      <c r="B99" s="11"/>
      <c r="C99" s="11"/>
      <c r="D99" s="11"/>
      <c r="E99" s="18"/>
    </row>
    <row r="100" spans="2:5" ht="36" customHeight="1">
      <c r="B100" s="11"/>
      <c r="C100" s="11"/>
      <c r="D100" s="11"/>
      <c r="E100" s="18"/>
    </row>
    <row r="101" spans="2:5" ht="36" customHeight="1">
      <c r="B101" s="11"/>
      <c r="C101" s="11"/>
      <c r="D101" s="11"/>
      <c r="E101" s="18"/>
    </row>
    <row r="102" spans="2:5" ht="36" customHeight="1">
      <c r="B102" s="11"/>
      <c r="C102" s="11"/>
      <c r="D102" s="11"/>
      <c r="E102" s="18"/>
    </row>
    <row r="103" spans="2:5" ht="36" customHeight="1">
      <c r="B103" s="11"/>
      <c r="C103" s="11"/>
      <c r="D103" s="11"/>
      <c r="E103" s="18"/>
    </row>
    <row r="104" spans="2:5" ht="36" customHeight="1">
      <c r="B104" s="11"/>
      <c r="C104" s="11"/>
      <c r="D104" s="11"/>
      <c r="E104" s="18"/>
    </row>
    <row r="105" spans="2:5" ht="36" customHeight="1">
      <c r="B105" s="11"/>
      <c r="C105" s="11"/>
      <c r="D105" s="11"/>
      <c r="E105" s="18"/>
    </row>
    <row r="106" spans="2:5" ht="36" customHeight="1">
      <c r="B106" s="11"/>
      <c r="C106" s="11"/>
      <c r="D106" s="11"/>
      <c r="E106" s="18"/>
    </row>
    <row r="107" spans="2:5" ht="36" customHeight="1">
      <c r="B107" s="11"/>
      <c r="C107" s="11"/>
      <c r="D107" s="11"/>
      <c r="E107" s="18"/>
    </row>
    <row r="108" spans="2:5" ht="36" customHeight="1">
      <c r="B108" s="11"/>
      <c r="C108" s="11"/>
      <c r="D108" s="11"/>
      <c r="E108" s="18"/>
    </row>
    <row r="109" spans="2:5" ht="36" customHeight="1">
      <c r="B109" s="11"/>
      <c r="C109" s="11"/>
      <c r="D109" s="11"/>
      <c r="E109" s="18"/>
    </row>
    <row r="110" spans="2:5" ht="36" customHeight="1">
      <c r="B110" s="11"/>
      <c r="C110" s="11"/>
      <c r="D110" s="11"/>
      <c r="E110" s="18"/>
    </row>
    <row r="111" spans="2:5" ht="36" customHeight="1">
      <c r="B111" s="11"/>
      <c r="C111" s="11"/>
      <c r="D111" s="11"/>
      <c r="E111" s="18"/>
    </row>
    <row r="112" spans="2:5" ht="36" customHeight="1">
      <c r="B112" s="11"/>
      <c r="C112" s="11"/>
      <c r="D112" s="11"/>
      <c r="E112" s="18"/>
    </row>
    <row r="113" spans="2:5" ht="36" customHeight="1">
      <c r="B113" s="11"/>
      <c r="C113" s="11"/>
      <c r="D113" s="11"/>
      <c r="E113" s="18"/>
    </row>
    <row r="114" spans="2:5" ht="36" customHeight="1">
      <c r="B114" s="11"/>
      <c r="C114" s="11"/>
      <c r="D114" s="11"/>
      <c r="E114" s="18"/>
    </row>
    <row r="115" spans="2:5" ht="36" customHeight="1">
      <c r="B115" s="11"/>
      <c r="C115" s="11"/>
      <c r="D115" s="11"/>
      <c r="E115" s="18"/>
    </row>
    <row r="116" spans="2:5" ht="36" customHeight="1">
      <c r="B116" s="11"/>
      <c r="C116" s="11"/>
      <c r="D116" s="11"/>
      <c r="E116" s="18"/>
    </row>
    <row r="117" spans="2:5" ht="36" customHeight="1">
      <c r="B117" s="11" t="s">
        <v>212</v>
      </c>
      <c r="C117" s="11" t="s">
        <v>213</v>
      </c>
      <c r="D117" s="11" t="s">
        <v>214</v>
      </c>
      <c r="E117" s="12" t="s">
        <v>215</v>
      </c>
    </row>
    <row r="118" spans="2:5" ht="36" customHeight="1">
      <c r="B118" s="11"/>
      <c r="C118" s="11"/>
      <c r="D118" s="11"/>
      <c r="E118" s="12"/>
    </row>
  </sheetData>
  <dataValidations count="9">
    <dataValidation allowBlank="1" showInputMessage="1" showErrorMessage="1" promptTitle="Service Price List" prompt="_x000a_Use this template to quickly create your Service Price List." sqref="A1"/>
    <dataValidation allowBlank="1" showInputMessage="1" showErrorMessage="1" prompt="Enter your Company Name in this cell" sqref="B2"/>
    <dataValidation allowBlank="1" showInputMessage="1" showErrorMessage="1" prompt="Enter Company phone contact numbers" sqref="E2"/>
    <dataValidation allowBlank="1" showInputMessage="1" showErrorMessage="1" prompt="Enter Company full address in this cell" sqref="B3"/>
    <dataValidation allowBlank="1" showInputMessage="1" showErrorMessage="1" prompt="Enter Company website URL" sqref="E3"/>
    <dataValidation allowBlank="1" showInputMessage="1" showErrorMessage="1" prompt="Enter Service ID Number in this column under this heading. Use heading filters to find specific entries." sqref="B4"/>
    <dataValidation allowBlank="1" showInputMessage="1" showErrorMessage="1" prompt="Enter Service Type in this column under this heading" sqref="C4"/>
    <dataValidation allowBlank="1" showInputMessage="1" showErrorMessage="1" prompt="Enter Description in this column under this heading" sqref="D4"/>
    <dataValidation allowBlank="1" showInputMessage="1" showErrorMessage="1" prompt="Enter Price Per Hour or Incident in this column under this heading" sqref="E4"/>
  </dataValidations>
  <hyperlinks>
    <hyperlink ref="E3" r:id="rId1"/>
  </hyperlinks>
  <pageMargins left="0.75" right="0.75" top="1" bottom="1" header="0.5" footer="0.5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Props1.xml><?xml version="1.0" encoding="utf-8"?>
<ds:datastoreItem xmlns:ds="http://schemas.openxmlformats.org/officeDocument/2006/customXml" ds:itemID="{8E4A9D6C-7DE8-4446-878D-78E904D78191}">
  <ds:schemaRefs/>
</ds:datastoreItem>
</file>

<file path=customXml/itemProps2.xml><?xml version="1.0" encoding="utf-8"?>
<ds:datastoreItem xmlns:ds="http://schemas.openxmlformats.org/officeDocument/2006/customXml" ds:itemID="{65FB3280-D051-4C01-BC32-7353F7F8B500}">
  <ds:schemaRefs/>
</ds:datastoreItem>
</file>

<file path=customXml/itemProps3.xml><?xml version="1.0" encoding="utf-8"?>
<ds:datastoreItem xmlns:ds="http://schemas.openxmlformats.org/officeDocument/2006/customXml" ds:itemID="{0C47C1D0-9AD7-4607-85EC-D3E13DDB37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Medicines Price List</vt:lpstr>
      <vt:lpstr>Service Price list </vt:lpstr>
      <vt:lpstr>Office Supplies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2019-06-20T06:42:00Z</dcterms:created>
  <dcterms:modified xsi:type="dcterms:W3CDTF">2026-04-04T08:01:17Z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92AE0A415BB2478E8035304108D5456C_12</vt:lpwstr>
  </property>
  <property fmtid="{D5CDD505-2E9C-101B-9397-08002B2CF9AE}" pid="4" name="KSOProductBuildVer">
    <vt:lpwstr>1033-12.2.0.16731</vt:lpwstr>
  </property>
</Properties>
</file>